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32" windowWidth="20376" windowHeight="12816"/>
  </bookViews>
  <sheets>
    <sheet name="Sheet1" sheetId="1" r:id="rId1"/>
  </sheets>
  <definedNames>
    <definedName name="_xlnm.Print_Area" localSheetId="0">Sheet1!$A$1:$N$7</definedName>
  </definedNames>
  <calcPr calcId="145621"/>
</workbook>
</file>

<file path=xl/calcChain.xml><?xml version="1.0" encoding="utf-8"?>
<calcChain xmlns="http://schemas.openxmlformats.org/spreadsheetml/2006/main">
  <c r="N5" i="1" l="1"/>
  <c r="N4" i="1"/>
</calcChain>
</file>

<file path=xl/sharedStrings.xml><?xml version="1.0" encoding="utf-8"?>
<sst xmlns="http://schemas.openxmlformats.org/spreadsheetml/2006/main" count="18" uniqueCount="18">
  <si>
    <t>Payment Assistance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</si>
  <si>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</si>
  <si>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</si>
  <si>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</si>
  <si>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</si>
  <si>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</si>
  <si>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</si>
  <si>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</si>
  <si>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</si>
  <si>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</si>
  <si>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</si>
  <si>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</si>
  <si>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</si>
  <si>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</si>
  <si>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Total ASSIST Payments</t>
  </si>
  <si>
    <t>Total ASSIST Dollars</t>
  </si>
  <si>
    <t>OPC 005200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</si>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</sst>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3.5"/>
      <color indexed="9"/>
      <name val="MS Sans Serif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Continuous" vertical="center"/>
    </xf>
    <xf numFmtId="0" fontId="5" fillId="0" borderId="0" xfId="0" applyFont="1" applyFill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5" fillId="0" borderId="1" xfId="1" applyNumberFormat="1" applyFont="1" applyFill="1" applyBorder="1"/>
    <xf numFmtId="164" fontId="5" fillId="0" borderId="1" xfId="1" applyNumberFormat="1" applyFont="1" applyFill="1" applyBorder="1" applyAlignment="1">
      <alignment horizontal="center"/>
    </xf>
    <xf numFmtId="165" fontId="5" fillId="0" borderId="1" xfId="2" applyNumberFormat="1" applyFont="1" applyFill="1" applyBorder="1"/>
    <xf numFmtId="165" fontId="5" fillId="0" borderId="1" xfId="2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2006monthly indicator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workbookViewId="0">
      <selection activeCell="C10" sqref="C10"/>
    </sheetView>
  </sheetViews>
  <sheetFormatPr defaultRowHeight="13.2" x14ac:dyDescent="0.25"/>
  <cols>
    <col min="1" max="1" width="18.5546875" customWidth="1"/>
    <col min="2" max="4" width="9.88671875" bestFit="1" customWidth="1"/>
    <col min="5" max="5" width="8.5546875" bestFit="1" customWidth="1"/>
    <col min="6" max="13" width="9.88671875" bestFit="1" customWidth="1"/>
    <col min="14" max="14" width="10.6640625" bestFit="1" customWidth="1"/>
  </cols>
  <sheetData>
    <row r="1" spans="1:14" ht="16.2" x14ac:dyDescent="0.25">
      <c r="A1" s="1" t="s">
        <v>0</v>
      </c>
      <c r="B1" s="2"/>
      <c r="C1" s="1" t="s">
        <v>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8" x14ac:dyDescent="0.25">
      <c r="A2" s="3"/>
      <c r="B2" s="3"/>
      <c r="C2" s="1" t="s">
        <v>17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4">
        <v>2015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x14ac:dyDescent="0.25">
      <c r="A4" s="5" t="s">
        <v>14</v>
      </c>
      <c r="B4" s="6">
        <v>7126</v>
      </c>
      <c r="C4" s="7">
        <v>6120</v>
      </c>
      <c r="D4" s="6">
        <v>4707</v>
      </c>
      <c r="E4" s="6">
        <v>4338</v>
      </c>
      <c r="F4" s="6">
        <v>6216</v>
      </c>
      <c r="G4" s="6">
        <v>10591</v>
      </c>
      <c r="H4" s="6">
        <v>10508</v>
      </c>
      <c r="I4" s="6">
        <v>8446</v>
      </c>
      <c r="J4" s="6">
        <v>12126</v>
      </c>
      <c r="K4" s="6">
        <v>8672</v>
      </c>
      <c r="L4" s="6">
        <v>7115</v>
      </c>
      <c r="M4" s="6">
        <v>8028</v>
      </c>
      <c r="N4" s="6">
        <f>SUM(B4:M4)</f>
        <v>93993</v>
      </c>
    </row>
    <row r="5" spans="1:14" x14ac:dyDescent="0.25">
      <c r="A5" s="5" t="s">
        <v>15</v>
      </c>
      <c r="B5" s="8">
        <v>1911428</v>
      </c>
      <c r="C5" s="9">
        <v>1575237</v>
      </c>
      <c r="D5" s="8">
        <v>1154702</v>
      </c>
      <c r="E5" s="8">
        <v>964164.45999999985</v>
      </c>
      <c r="F5" s="8">
        <v>1522135.98</v>
      </c>
      <c r="G5" s="8">
        <v>2757602.95</v>
      </c>
      <c r="H5" s="8">
        <v>2785787.6399999997</v>
      </c>
      <c r="I5" s="8">
        <v>2101895.0500000003</v>
      </c>
      <c r="J5" s="8">
        <v>3288859.0399999996</v>
      </c>
      <c r="K5" s="8">
        <v>2326305.83</v>
      </c>
      <c r="L5" s="8">
        <v>1840165.32</v>
      </c>
      <c r="M5" s="8">
        <v>2168557.0300000003</v>
      </c>
      <c r="N5" s="8">
        <f t="shared" ref="N5" si="0">SUM(B5:M5)</f>
        <v>24396840.300000004</v>
      </c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2016-04-08T11:39:47Z</dcterms:created>
  <dcterms:modified xsi:type="dcterms:W3CDTF">2016-04-08T11:59:13Z</dcterms:modified>
</cp:coreProperties>
</file>