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32" windowWidth="20376" windowHeight="12816"/>
  </bookViews>
  <sheets>
    <sheet name="Sheet1" sheetId="1" r:id="rId1"/>
  </sheets>
  <definedNames>
    <definedName name="_xlnm.Print_Area" localSheetId="0">Sheet1!$A$1:$N$10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<sst xmlns="http://schemas.openxmlformats.org/spreadsheetml/2006/main" count="21" uniqueCount="21">
  <si>
    <t>December 2015</t>
  </si>
  <si>
    <t>IVR Data</t>
  </si>
  <si>
    <t>% Handled by IVR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</si>
  <si>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</si>
  <si>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</si>
  <si>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</si>
  <si>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</si>
  <si>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</si>
  <si>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</si>
  <si>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</si>
  <si>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</si>
  <si>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</si>
  <si>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</si>
  <si>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</si>
  <si>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</si>
  <si>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</si>
  <si>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2015 % IVR Handled</t>
  </si>
  <si>
    <t>2015 YTD IVR Handled</t>
  </si>
  <si>
    <t># handled by IVR</t>
  </si>
  <si>
    <t>OPC 005211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</si>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</sst>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left"/>
    </xf>
    <xf numFmtId="166" fontId="4" fillId="0" borderId="1" xfId="1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Alignment="1"/>
    <xf numFmtId="0" fontId="4" fillId="0" borderId="0" xfId="0" applyFont="1"/>
    <xf numFmtId="0" fontId="4" fillId="0" borderId="1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/>
    <xf numFmtId="0" fontId="3" fillId="0" borderId="0" xfId="0" applyNumberFormat="1" applyFont="1" applyFill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D4" sqref="D4"/>
    </sheetView>
  </sheetViews>
  <sheetFormatPr defaultColWidth="9.109375" defaultRowHeight="13.2" x14ac:dyDescent="0.25"/>
  <cols>
    <col min="1" max="1" width="21.6640625" style="12" customWidth="1"/>
    <col min="2" max="2" width="10.33203125" style="12" bestFit="1" customWidth="1"/>
    <col min="3" max="3" width="8.6640625" style="12" bestFit="1" customWidth="1"/>
    <col min="4" max="13" width="10.33203125" style="12" bestFit="1" customWidth="1"/>
    <col min="14" max="14" width="11.33203125" style="12" bestFit="1" customWidth="1"/>
    <col min="15" max="16384" width="9.109375" style="12"/>
  </cols>
  <sheetData>
    <row r="1" spans="1:14" ht="17.399999999999999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7.399999999999999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6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6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24" customHeight="1" x14ac:dyDescent="0.2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3" t="s">
        <v>15</v>
      </c>
    </row>
    <row r="6" spans="1:14" x14ac:dyDescent="0.25">
      <c r="A6" s="4" t="s">
        <v>16</v>
      </c>
      <c r="B6" s="8">
        <v>0.7054100651595967</v>
      </c>
      <c r="C6" s="8">
        <v>0.68303299760310976</v>
      </c>
      <c r="D6" s="8">
        <v>0.68873237417385558</v>
      </c>
      <c r="E6" s="8">
        <v>0.6830409692515288</v>
      </c>
      <c r="F6" s="8">
        <v>0.69542533454849442</v>
      </c>
      <c r="G6" s="8">
        <v>0.67558960814406788</v>
      </c>
      <c r="H6" s="8">
        <v>0.67568897004235529</v>
      </c>
      <c r="I6" s="8">
        <v>0.67199178917266711</v>
      </c>
      <c r="J6" s="8">
        <v>0.69083810884759833</v>
      </c>
      <c r="K6" s="8">
        <v>0.70485503223878043</v>
      </c>
      <c r="L6" s="8">
        <v>0.72237473749809311</v>
      </c>
      <c r="M6" s="8">
        <v>0.72888567602078924</v>
      </c>
      <c r="N6" s="8">
        <v>0.69316126779321241</v>
      </c>
    </row>
    <row r="7" spans="1:14" x14ac:dyDescent="0.25">
      <c r="A7" s="13" t="s">
        <v>17</v>
      </c>
      <c r="B7" s="8">
        <v>0.7054100651595967</v>
      </c>
      <c r="C7" s="8">
        <v>0.69501814502304737</v>
      </c>
      <c r="D7" s="8">
        <v>0.69294624169585073</v>
      </c>
      <c r="E7" s="8">
        <v>0.69045134751504078</v>
      </c>
      <c r="F7" s="8">
        <v>0.69143723278274694</v>
      </c>
      <c r="G7" s="8">
        <v>0.6885008682230368</v>
      </c>
      <c r="H7" s="8">
        <v>0.68640401819537644</v>
      </c>
      <c r="I7" s="8">
        <v>0.68437277939517038</v>
      </c>
      <c r="J7" s="8">
        <v>0.68516291572006727</v>
      </c>
      <c r="K7" s="8">
        <v>0.68723862883486764</v>
      </c>
      <c r="L7" s="8">
        <v>0.69017615399711363</v>
      </c>
      <c r="M7" s="8">
        <v>0.69316126779321241</v>
      </c>
      <c r="N7" s="5">
        <v>0.69316126779321241</v>
      </c>
    </row>
    <row r="8" spans="1:14" x14ac:dyDescent="0.25">
      <c r="A8" s="6" t="s">
        <v>18</v>
      </c>
      <c r="B8" s="7">
        <v>1179155</v>
      </c>
      <c r="C8" s="7">
        <v>989973</v>
      </c>
      <c r="D8" s="7">
        <v>1056886</v>
      </c>
      <c r="E8" s="7">
        <v>1070595</v>
      </c>
      <c r="F8" s="7">
        <v>1069802</v>
      </c>
      <c r="G8" s="7">
        <v>1192492</v>
      </c>
      <c r="H8" s="7">
        <v>1259641</v>
      </c>
      <c r="I8" s="7">
        <v>1255786</v>
      </c>
      <c r="J8" s="7">
        <v>1275321</v>
      </c>
      <c r="K8" s="7">
        <v>1254532</v>
      </c>
      <c r="L8" s="7">
        <v>1112793</v>
      </c>
      <c r="M8" s="7">
        <v>1122223</v>
      </c>
      <c r="N8" s="7">
        <f>SUM(B8:M8)</f>
        <v>13839199</v>
      </c>
    </row>
  </sheetData>
  <mergeCells count="1">
    <mergeCell ref="A2:N2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2016-04-08T11:41:51Z</dcterms:created>
  <dcterms:modified xsi:type="dcterms:W3CDTF">2016-04-08T12:04:48Z</dcterms:modified>
</cp:coreProperties>
</file>