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dy's Documents\A. Market Analytics\Interogatories\2019 Resp Staff 3rd Rogs\"/>
    </mc:Choice>
  </mc:AlternateContent>
  <bookViews>
    <workbookView xWindow="0" yWindow="0" windowWidth="23040" windowHeight="9192"/>
  </bookViews>
  <sheets>
    <sheet name="Pivot" sheetId="2" r:id="rId1"/>
    <sheet name="2015-2018 - Invoice Final - Det" sheetId="1" r:id="rId2"/>
  </sheets>
  <calcPr calcId="162913"/>
  <pivotCaches>
    <pivotCache cacheId="4" r:id="rId3"/>
  </pivotCaches>
</workbook>
</file>

<file path=xl/sharedStrings.xml><?xml version="1.0" encoding="utf-8"?>
<sst xmlns="http://schemas.openxmlformats.org/spreadsheetml/2006/main" count="12939" uniqueCount="28">
  <si>
    <t>Enrollments</t>
  </si>
  <si>
    <t>Programs_Program_Name</t>
  </si>
  <si>
    <t>Enrollments_Enrollment_Month</t>
  </si>
  <si>
    <t>Enrollments_Enrollment_Year</t>
  </si>
  <si>
    <t>Measures</t>
  </si>
  <si>
    <t>Enrollments_Division</t>
  </si>
  <si>
    <t>Created_by_Workflow_Step_Workflow_Step_Disposition</t>
  </si>
  <si>
    <t>Created_by_Workflow_Step_Workflow_Step_Outcome</t>
  </si>
  <si>
    <t>Total_Installed_Savings_Qty</t>
  </si>
  <si>
    <t>Total_Installed_Measure_Qty</t>
  </si>
  <si>
    <t>Total_Winter_kW_Total</t>
  </si>
  <si>
    <t>Total_Summer_kW_Total</t>
  </si>
  <si>
    <t>Total_kWh_Total</t>
  </si>
  <si>
    <t>Residential Ceiling Insulation</t>
  </si>
  <si>
    <t>Ft Walton</t>
  </si>
  <si>
    <t>Closed</t>
  </si>
  <si>
    <t>Accepted</t>
  </si>
  <si>
    <t>Residential High Performance Window</t>
  </si>
  <si>
    <t>Residential High Efficiency Window</t>
  </si>
  <si>
    <t>Pensacola</t>
  </si>
  <si>
    <t>Panama City</t>
  </si>
  <si>
    <t>Residential Reflective Roof</t>
  </si>
  <si>
    <t>Residential Window Film</t>
  </si>
  <si>
    <t>Row Labels</t>
  </si>
  <si>
    <t>Grand Total</t>
  </si>
  <si>
    <t>(All)</t>
  </si>
  <si>
    <t>Column Labels</t>
  </si>
  <si>
    <t>Sum of Total_Installed_Measure_Qty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</si>
</sst>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ngley, Joseph" refreshedDate="43640.543470023149" createdVersion="6" refreshedVersion="6" minRefreshableVersion="3" recordCount="2583">
  <cacheSource type="worksheet">
    <worksheetSource ref="A1:M2584" sheet="2015-2018 - Invoice Final - Det"/>
  </cacheSource>
  <cacheFields count="13">
    <cacheField name="Enrollments" numFmtId="0">
      <sharedItems containsSemiMixedTypes="0" containsString="0" containsNumber="1" containsInteger="1" minValue="10277582" maxValue="10415296"/>
    </cacheField>
    <cacheField name="Programs_Program_Name" numFmtId="0">
      <sharedItems/>
    </cacheField>
    <cacheField name="Enrollments_Enrollment_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Enrollments_Enrollment_Year" numFmtId="0">
      <sharedItems containsSemiMixedTypes="0" containsString="0" containsNumber="1" containsInteger="1" minValue="2015" maxValue="2018" count="4">
        <n v="2015"/>
        <n v="2016"/>
        <n v="2017"/>
        <n v="2018"/>
      </sharedItems>
    </cacheField>
    <cacheField name="Measures" numFmtId="0">
      <sharedItems count="4">
        <s v="Residential Ceiling Insulation"/>
        <s v="Residential High Efficiency Window"/>
        <s v="Residential Reflective Roof"/>
        <s v="Residential Window Film"/>
      </sharedItems>
    </cacheField>
    <cacheField name="Enrollments_Division" numFmtId="0">
      <sharedItems/>
    </cacheField>
    <cacheField name="Created_by_Workflow_Step_Workflow_Step_Disposition" numFmtId="0">
      <sharedItems/>
    </cacheField>
    <cacheField name="Created_by_Workflow_Step_Workflow_Step_Outcome" numFmtId="0">
      <sharedItems/>
    </cacheField>
    <cacheField name="Total_Installed_Savings_Qty" numFmtId="0">
      <sharedItems containsSemiMixedTypes="0" containsString="0" containsNumber="1" containsInteger="1" minValue="0" maxValue="52245"/>
    </cacheField>
    <cacheField name="Total_Installed_Measure_Qty" numFmtId="0">
      <sharedItems containsSemiMixedTypes="0" containsString="0" containsNumber="1" containsInteger="1" minValue="0" maxValue="52245"/>
    </cacheField>
    <cacheField name="Total_Winter_kW_Total" numFmtId="0">
      <sharedItems containsSemiMixedTypes="0" containsString="0" containsNumber="1" minValue="0" maxValue="12538.8"/>
    </cacheField>
    <cacheField name="Total_Summer_kW_Total" numFmtId="0">
      <sharedItems containsSemiMixedTypes="0" containsString="0" containsNumber="1" minValue="0" maxValue="13940"/>
    </cacheField>
    <cacheField name="Total_kWh_Total" numFmtId="0">
      <sharedItems containsSemiMixedTypes="0" containsString="0" containsNumber="1" containsInteger="1" minValue="0" maxValue="3498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83">
  <r>
    <n v="10277582"/>
    <s v="Residential Ceiling Insulation"/>
    <x v="0"/>
    <x v="0"/>
    <x v="0"/>
    <s v="Ft Walton"/>
    <s v="Closed"/>
    <s v="Accepted"/>
    <n v="1"/>
    <n v="1887"/>
    <n v="1.05"/>
    <n v="0.13"/>
    <n v="627"/>
  </r>
  <r>
    <n v="10277643"/>
    <s v="Residential Ceiling Insulation"/>
    <x v="0"/>
    <x v="0"/>
    <x v="0"/>
    <s v="Ft Walton"/>
    <s v="Closed"/>
    <s v="Accepted"/>
    <n v="1"/>
    <n v="1440"/>
    <n v="1.05"/>
    <n v="0.13"/>
    <n v="627"/>
  </r>
  <r>
    <n v="10277644"/>
    <s v="Residential High Performance Window"/>
    <x v="0"/>
    <x v="0"/>
    <x v="1"/>
    <s v="Pensacola"/>
    <s v="Closed"/>
    <s v="Accepted"/>
    <n v="1"/>
    <n v="153"/>
    <n v="0.66"/>
    <n v="0.26"/>
    <n v="1458"/>
  </r>
  <r>
    <n v="10277657"/>
    <s v="Residential Ceiling Insulation"/>
    <x v="0"/>
    <x v="0"/>
    <x v="0"/>
    <s v="Pensacola"/>
    <s v="Closed"/>
    <s v="Accepted"/>
    <n v="1"/>
    <n v="1850"/>
    <n v="1.05"/>
    <n v="0.13"/>
    <n v="627"/>
  </r>
  <r>
    <n v="10277658"/>
    <s v="Residential Ceiling Insulation"/>
    <x v="0"/>
    <x v="0"/>
    <x v="0"/>
    <s v="Panama City"/>
    <s v="Closed"/>
    <s v="Accepted"/>
    <n v="1"/>
    <n v="1600"/>
    <n v="1.05"/>
    <n v="0.13"/>
    <n v="627"/>
  </r>
  <r>
    <n v="10277660"/>
    <s v="Residential High Performance Window"/>
    <x v="0"/>
    <x v="0"/>
    <x v="1"/>
    <s v="Ft Walton"/>
    <s v="Closed"/>
    <s v="Accepted"/>
    <n v="1"/>
    <n v="78"/>
    <n v="0.66"/>
    <n v="0.26"/>
    <n v="1458"/>
  </r>
  <r>
    <n v="10277662"/>
    <s v="Residential Ceiling Insulation"/>
    <x v="0"/>
    <x v="0"/>
    <x v="0"/>
    <s v="Panama City"/>
    <s v="Closed"/>
    <s v="Accepted"/>
    <n v="1"/>
    <n v="3175"/>
    <n v="1.05"/>
    <n v="0.13"/>
    <n v="627"/>
  </r>
  <r>
    <n v="10277665"/>
    <s v="Residential High Performance Window"/>
    <x v="0"/>
    <x v="0"/>
    <x v="1"/>
    <s v="Pensacola"/>
    <s v="Closed"/>
    <s v="Accepted"/>
    <n v="1"/>
    <n v="161"/>
    <n v="0.66"/>
    <n v="0.26"/>
    <n v="1458"/>
  </r>
  <r>
    <n v="10277702"/>
    <s v="Residential Reflective Roof"/>
    <x v="0"/>
    <x v="0"/>
    <x v="2"/>
    <s v="Panama City"/>
    <s v="Closed"/>
    <s v="Accepted"/>
    <n v="1"/>
    <n v="1337"/>
    <n v="0"/>
    <n v="0.54"/>
    <n v="1122"/>
  </r>
  <r>
    <n v="10277704"/>
    <s v="Residential High Performance Window"/>
    <x v="0"/>
    <x v="0"/>
    <x v="1"/>
    <s v="Ft Walton"/>
    <s v="Closed"/>
    <s v="Accepted"/>
    <n v="1"/>
    <n v="136"/>
    <n v="0.66"/>
    <n v="0.26"/>
    <n v="1458"/>
  </r>
  <r>
    <n v="10277710"/>
    <s v="Residential High Performance Window"/>
    <x v="0"/>
    <x v="0"/>
    <x v="1"/>
    <s v="Ft Walton"/>
    <s v="Closed"/>
    <s v="Accepted"/>
    <n v="1"/>
    <n v="96"/>
    <n v="0.66"/>
    <n v="0.26"/>
    <n v="1458"/>
  </r>
  <r>
    <n v="10277729"/>
    <s v="Residential High Performance Window"/>
    <x v="0"/>
    <x v="0"/>
    <x v="1"/>
    <s v="Pensacola"/>
    <s v="Closed"/>
    <s v="Accepted"/>
    <n v="1"/>
    <n v="313"/>
    <n v="0.66"/>
    <n v="0.26"/>
    <n v="1458"/>
  </r>
  <r>
    <n v="10277734"/>
    <s v="Residential High Performance Window"/>
    <x v="0"/>
    <x v="0"/>
    <x v="1"/>
    <s v="Panama City"/>
    <s v="Closed"/>
    <s v="Accepted"/>
    <n v="1"/>
    <n v="208"/>
    <n v="0.66"/>
    <n v="0.26"/>
    <n v="1458"/>
  </r>
  <r>
    <n v="10277737"/>
    <s v="Residential High Performance Window"/>
    <x v="0"/>
    <x v="0"/>
    <x v="1"/>
    <s v="Pensacola"/>
    <s v="Closed"/>
    <s v="Accepted"/>
    <n v="1"/>
    <n v="216"/>
    <n v="0.66"/>
    <n v="0.26"/>
    <n v="1458"/>
  </r>
  <r>
    <n v="10277751"/>
    <s v="Residential Ceiling Insulation"/>
    <x v="0"/>
    <x v="0"/>
    <x v="0"/>
    <s v="Pensacola"/>
    <s v="Closed"/>
    <s v="Accepted"/>
    <n v="1"/>
    <n v="1640"/>
    <n v="1.05"/>
    <n v="0.13"/>
    <n v="627"/>
  </r>
  <r>
    <n v="10277757"/>
    <s v="Residential Ceiling Insulation"/>
    <x v="0"/>
    <x v="0"/>
    <x v="0"/>
    <s v="Pensacola"/>
    <s v="Closed"/>
    <s v="Accepted"/>
    <n v="1"/>
    <n v="1832"/>
    <n v="1.05"/>
    <n v="0.13"/>
    <n v="627"/>
  </r>
  <r>
    <n v="10277761"/>
    <s v="Residential High Performance Window"/>
    <x v="0"/>
    <x v="0"/>
    <x v="1"/>
    <s v="Pensacola"/>
    <s v="Closed"/>
    <s v="Accepted"/>
    <n v="1"/>
    <n v="230"/>
    <n v="0.66"/>
    <n v="0.26"/>
    <n v="1458"/>
  </r>
  <r>
    <n v="10277774"/>
    <s v="Residential Reflective Roof"/>
    <x v="0"/>
    <x v="0"/>
    <x v="2"/>
    <s v="Panama City"/>
    <s v="Closed"/>
    <s v="Accepted"/>
    <n v="1"/>
    <n v="1400"/>
    <n v="0"/>
    <n v="0.54"/>
    <n v="1122"/>
  </r>
  <r>
    <n v="10277781"/>
    <s v="Residential High Performance Window"/>
    <x v="0"/>
    <x v="0"/>
    <x v="3"/>
    <s v="Pensacola"/>
    <s v="Closed"/>
    <s v="Accepted"/>
    <n v="1"/>
    <n v="146"/>
    <n v="0"/>
    <n v="0.26"/>
    <n v="859"/>
  </r>
  <r>
    <n v="10277787"/>
    <s v="Residential High Performance Window"/>
    <x v="0"/>
    <x v="0"/>
    <x v="1"/>
    <s v="Pensacola"/>
    <s v="Closed"/>
    <s v="Accepted"/>
    <n v="1"/>
    <n v="411"/>
    <n v="0.66"/>
    <n v="0.26"/>
    <n v="1458"/>
  </r>
  <r>
    <n v="10277995"/>
    <s v="Residential Ceiling Insulation"/>
    <x v="0"/>
    <x v="0"/>
    <x v="0"/>
    <s v="Ft Walton"/>
    <s v="Closed"/>
    <s v="Accepted"/>
    <n v="1"/>
    <n v="1100"/>
    <n v="1.05"/>
    <n v="0.13"/>
    <n v="627"/>
  </r>
  <r>
    <n v="10278027"/>
    <s v="Residential High Performance Window"/>
    <x v="0"/>
    <x v="0"/>
    <x v="1"/>
    <s v="Ft Walton"/>
    <s v="Closed"/>
    <s v="Accepted"/>
    <n v="1"/>
    <n v="254"/>
    <n v="0.66"/>
    <n v="0.26"/>
    <n v="1458"/>
  </r>
  <r>
    <n v="10278030"/>
    <s v="Residential High Performance Window"/>
    <x v="0"/>
    <x v="0"/>
    <x v="1"/>
    <s v="Ft Walton"/>
    <s v="Closed"/>
    <s v="Accepted"/>
    <n v="1"/>
    <n v="313"/>
    <n v="0.66"/>
    <n v="0.26"/>
    <n v="1458"/>
  </r>
  <r>
    <n v="10278036"/>
    <s v="Residential Ceiling Insulation"/>
    <x v="0"/>
    <x v="0"/>
    <x v="0"/>
    <s v="Pensacola"/>
    <s v="Closed"/>
    <s v="Accepted"/>
    <n v="1"/>
    <n v="4518"/>
    <n v="1.05"/>
    <n v="0.13"/>
    <n v="627"/>
  </r>
  <r>
    <n v="10279309"/>
    <s v="Residential Ceiling Insulation"/>
    <x v="0"/>
    <x v="0"/>
    <x v="0"/>
    <s v="Panama City"/>
    <s v="Closed"/>
    <s v="Accepted"/>
    <n v="1"/>
    <n v="800"/>
    <n v="1.05"/>
    <n v="0.13"/>
    <n v="627"/>
  </r>
  <r>
    <n v="10279310"/>
    <s v="Residential Reflective Roof"/>
    <x v="0"/>
    <x v="0"/>
    <x v="2"/>
    <s v="Panama City"/>
    <s v="Closed"/>
    <s v="Accepted"/>
    <n v="1"/>
    <n v="3400"/>
    <n v="0"/>
    <n v="0.54"/>
    <n v="1122"/>
  </r>
  <r>
    <n v="10279311"/>
    <s v="Residential Reflective Roof"/>
    <x v="0"/>
    <x v="0"/>
    <x v="2"/>
    <s v="Panama City"/>
    <s v="Closed"/>
    <s v="Accepted"/>
    <n v="1"/>
    <n v="1600"/>
    <n v="0"/>
    <n v="0.54"/>
    <n v="1122"/>
  </r>
  <r>
    <n v="10279312"/>
    <s v="Residential Reflective Roof"/>
    <x v="0"/>
    <x v="0"/>
    <x v="2"/>
    <s v="Panama City"/>
    <s v="Closed"/>
    <s v="Accepted"/>
    <n v="1"/>
    <n v="3858"/>
    <n v="0"/>
    <n v="0.54"/>
    <n v="1122"/>
  </r>
  <r>
    <n v="10279314"/>
    <s v="Residential High Performance Window"/>
    <x v="0"/>
    <x v="0"/>
    <x v="1"/>
    <s v="Pensacola"/>
    <s v="Closed"/>
    <s v="Accepted"/>
    <n v="1"/>
    <n v="95"/>
    <n v="0.66"/>
    <n v="0.26"/>
    <n v="1458"/>
  </r>
  <r>
    <n v="10279328"/>
    <s v="Residential Ceiling Insulation"/>
    <x v="0"/>
    <x v="0"/>
    <x v="0"/>
    <s v="Panama City"/>
    <s v="Closed"/>
    <s v="Accepted"/>
    <n v="1"/>
    <n v="1500"/>
    <n v="1.05"/>
    <n v="0.13"/>
    <n v="627"/>
  </r>
  <r>
    <n v="10279337"/>
    <s v="Residential Ceiling Insulation"/>
    <x v="0"/>
    <x v="0"/>
    <x v="0"/>
    <s v="Pensacola"/>
    <s v="Closed"/>
    <s v="Accepted"/>
    <n v="1"/>
    <n v="1000"/>
    <n v="1.05"/>
    <n v="0.13"/>
    <n v="627"/>
  </r>
  <r>
    <n v="10279375"/>
    <s v="Residential High Performance Window"/>
    <x v="0"/>
    <x v="0"/>
    <x v="1"/>
    <s v="Pensacola"/>
    <s v="Closed"/>
    <s v="Accepted"/>
    <n v="1"/>
    <n v="88"/>
    <n v="0.66"/>
    <n v="0.26"/>
    <n v="1458"/>
  </r>
  <r>
    <n v="10279426"/>
    <s v="Residential Reflective Roof"/>
    <x v="0"/>
    <x v="0"/>
    <x v="2"/>
    <s v="Panama City"/>
    <s v="Closed"/>
    <s v="Accepted"/>
    <n v="1"/>
    <n v="4200"/>
    <n v="0"/>
    <n v="0.54"/>
    <n v="1122"/>
  </r>
  <r>
    <n v="10279431"/>
    <s v="Residential High Performance Window"/>
    <x v="0"/>
    <x v="0"/>
    <x v="1"/>
    <s v="Pensacola"/>
    <s v="Closed"/>
    <s v="Accepted"/>
    <n v="1"/>
    <n v="296"/>
    <n v="0.66"/>
    <n v="0.26"/>
    <n v="1458"/>
  </r>
  <r>
    <n v="10279433"/>
    <s v="Residential High Performance Window"/>
    <x v="0"/>
    <x v="0"/>
    <x v="1"/>
    <s v="Pensacola"/>
    <s v="Closed"/>
    <s v="Accepted"/>
    <n v="1"/>
    <n v="445"/>
    <n v="0.66"/>
    <n v="0.26"/>
    <n v="1458"/>
  </r>
  <r>
    <n v="10279512"/>
    <s v="Residential Reflective Roof"/>
    <x v="0"/>
    <x v="0"/>
    <x v="2"/>
    <s v="Ft Walton"/>
    <s v="Closed"/>
    <s v="Accepted"/>
    <n v="1"/>
    <n v="2191"/>
    <n v="0"/>
    <n v="0.54"/>
    <n v="1122"/>
  </r>
  <r>
    <n v="10279521"/>
    <s v="Residential Ceiling Insulation"/>
    <x v="0"/>
    <x v="0"/>
    <x v="0"/>
    <s v="Pensacola"/>
    <s v="Closed"/>
    <s v="Accepted"/>
    <n v="1"/>
    <n v="1805"/>
    <n v="1.05"/>
    <n v="0.13"/>
    <n v="627"/>
  </r>
  <r>
    <n v="10279553"/>
    <s v="Residential Ceiling Insulation"/>
    <x v="0"/>
    <x v="0"/>
    <x v="0"/>
    <s v="Panama City"/>
    <s v="Closed"/>
    <s v="Accepted"/>
    <n v="1"/>
    <n v="1500"/>
    <n v="1.05"/>
    <n v="0.13"/>
    <n v="627"/>
  </r>
  <r>
    <n v="10279558"/>
    <s v="Residential Ceiling Insulation"/>
    <x v="0"/>
    <x v="0"/>
    <x v="0"/>
    <s v="Pensacola"/>
    <s v="Closed"/>
    <s v="Accepted"/>
    <n v="1"/>
    <n v="1570"/>
    <n v="1.05"/>
    <n v="0.13"/>
    <n v="627"/>
  </r>
  <r>
    <n v="10279562"/>
    <s v="Residential High Performance Window"/>
    <x v="0"/>
    <x v="0"/>
    <x v="1"/>
    <s v="Pensacola"/>
    <s v="Closed"/>
    <s v="Accepted"/>
    <n v="1"/>
    <n v="97"/>
    <n v="0.66"/>
    <n v="0.26"/>
    <n v="1458"/>
  </r>
  <r>
    <n v="10279597"/>
    <s v="Residential High Performance Window"/>
    <x v="0"/>
    <x v="0"/>
    <x v="1"/>
    <s v="Pensacola"/>
    <s v="Closed"/>
    <s v="Accepted"/>
    <n v="1"/>
    <n v="126"/>
    <n v="0.66"/>
    <n v="0.26"/>
    <n v="1458"/>
  </r>
  <r>
    <n v="10279639"/>
    <s v="Residential High Performance Window"/>
    <x v="0"/>
    <x v="0"/>
    <x v="1"/>
    <s v="Pensacola"/>
    <s v="Closed"/>
    <s v="Accepted"/>
    <n v="1"/>
    <n v="122"/>
    <n v="0.66"/>
    <n v="0.26"/>
    <n v="1458"/>
  </r>
  <r>
    <n v="10279642"/>
    <s v="Residential Reflective Roof"/>
    <x v="0"/>
    <x v="0"/>
    <x v="2"/>
    <s v="Panama City"/>
    <s v="Closed"/>
    <s v="Accepted"/>
    <n v="1"/>
    <n v="5100"/>
    <n v="0"/>
    <n v="0.54"/>
    <n v="1122"/>
  </r>
  <r>
    <n v="10279644"/>
    <s v="Residential Ceiling Insulation"/>
    <x v="0"/>
    <x v="0"/>
    <x v="0"/>
    <s v="Pensacola"/>
    <s v="Closed"/>
    <s v="Accepted"/>
    <n v="1"/>
    <n v="2288"/>
    <n v="1.05"/>
    <n v="0.13"/>
    <n v="627"/>
  </r>
  <r>
    <n v="10279650"/>
    <s v="Residential High Performance Window"/>
    <x v="0"/>
    <x v="0"/>
    <x v="1"/>
    <s v="Pensacola"/>
    <s v="Closed"/>
    <s v="Accepted"/>
    <n v="1"/>
    <n v="810"/>
    <n v="0.66"/>
    <n v="0.26"/>
    <n v="1458"/>
  </r>
  <r>
    <n v="10279652"/>
    <s v="Residential High Performance Window"/>
    <x v="0"/>
    <x v="0"/>
    <x v="1"/>
    <s v="Pensacola"/>
    <s v="Closed"/>
    <s v="Accepted"/>
    <n v="1"/>
    <n v="150"/>
    <n v="0.66"/>
    <n v="0.26"/>
    <n v="1458"/>
  </r>
  <r>
    <n v="10279656"/>
    <s v="Residential Ceiling Insulation"/>
    <x v="0"/>
    <x v="0"/>
    <x v="0"/>
    <s v="Panama City"/>
    <s v="Closed"/>
    <s v="Accepted"/>
    <n v="1"/>
    <n v="1100"/>
    <n v="1.05"/>
    <n v="0.13"/>
    <n v="627"/>
  </r>
  <r>
    <n v="10279657"/>
    <s v="Residential Reflective Roof"/>
    <x v="0"/>
    <x v="0"/>
    <x v="2"/>
    <s v="Panama City"/>
    <s v="Closed"/>
    <s v="Accepted"/>
    <n v="1"/>
    <n v="1932"/>
    <n v="0"/>
    <n v="0.54"/>
    <n v="1122"/>
  </r>
  <r>
    <n v="10279661"/>
    <s v="Residential High Performance Window"/>
    <x v="0"/>
    <x v="0"/>
    <x v="1"/>
    <s v="Pensacola"/>
    <s v="Closed"/>
    <s v="Accepted"/>
    <n v="1"/>
    <n v="349"/>
    <n v="0.66"/>
    <n v="0.26"/>
    <n v="1458"/>
  </r>
  <r>
    <n v="10279663"/>
    <s v="Residential Ceiling Insulation"/>
    <x v="0"/>
    <x v="0"/>
    <x v="0"/>
    <s v="Ft Walton"/>
    <s v="Closed"/>
    <s v="Accepted"/>
    <n v="1"/>
    <n v="650"/>
    <n v="1.05"/>
    <n v="0.13"/>
    <n v="627"/>
  </r>
  <r>
    <n v="10279675"/>
    <s v="Residential Reflective Roof"/>
    <x v="0"/>
    <x v="0"/>
    <x v="2"/>
    <s v="Panama City"/>
    <s v="Closed"/>
    <s v="Accepted"/>
    <n v="1"/>
    <n v="2900"/>
    <n v="0"/>
    <n v="0.54"/>
    <n v="1122"/>
  </r>
  <r>
    <n v="10279700"/>
    <s v="Residential High Performance Window"/>
    <x v="0"/>
    <x v="0"/>
    <x v="1"/>
    <s v="Pensacola"/>
    <s v="Closed"/>
    <s v="Accepted"/>
    <n v="1"/>
    <n v="184"/>
    <n v="0.66"/>
    <n v="0.26"/>
    <n v="1458"/>
  </r>
  <r>
    <n v="10279795"/>
    <s v="Residential Ceiling Insulation"/>
    <x v="0"/>
    <x v="0"/>
    <x v="0"/>
    <s v="Pensacola"/>
    <s v="Closed"/>
    <s v="Accepted"/>
    <n v="1"/>
    <n v="3400"/>
    <n v="1.05"/>
    <n v="0.13"/>
    <n v="627"/>
  </r>
  <r>
    <n v="10279810"/>
    <s v="Residential High Performance Window"/>
    <x v="0"/>
    <x v="0"/>
    <x v="1"/>
    <s v="Pensacola"/>
    <s v="Closed"/>
    <s v="Accepted"/>
    <n v="1"/>
    <n v="156"/>
    <n v="0.66"/>
    <n v="0.26"/>
    <n v="1458"/>
  </r>
  <r>
    <n v="10279814"/>
    <s v="Residential Reflective Roof"/>
    <x v="0"/>
    <x v="0"/>
    <x v="2"/>
    <s v="Panama City"/>
    <s v="Closed"/>
    <s v="Accepted"/>
    <n v="1"/>
    <n v="2400"/>
    <n v="0"/>
    <n v="0.54"/>
    <n v="1122"/>
  </r>
  <r>
    <n v="10279816"/>
    <s v="Residential High Performance Window"/>
    <x v="0"/>
    <x v="0"/>
    <x v="3"/>
    <s v="Ft Walton"/>
    <s v="Closed"/>
    <s v="Accepted"/>
    <n v="1"/>
    <n v="580"/>
    <n v="0"/>
    <n v="0.26"/>
    <n v="859"/>
  </r>
  <r>
    <n v="10279853"/>
    <s v="Residential Ceiling Insulation"/>
    <x v="0"/>
    <x v="0"/>
    <x v="0"/>
    <s v="Panama City"/>
    <s v="Closed"/>
    <s v="Accepted"/>
    <n v="1"/>
    <n v="1600"/>
    <n v="1.05"/>
    <n v="0.13"/>
    <n v="627"/>
  </r>
  <r>
    <n v="10279877"/>
    <s v="Residential Reflective Roof"/>
    <x v="0"/>
    <x v="0"/>
    <x v="2"/>
    <s v="Panama City"/>
    <s v="Closed"/>
    <s v="Accepted"/>
    <n v="1"/>
    <n v="2100"/>
    <n v="0"/>
    <n v="0.54"/>
    <n v="1122"/>
  </r>
  <r>
    <n v="10279899"/>
    <s v="Residential High Performance Window"/>
    <x v="0"/>
    <x v="0"/>
    <x v="1"/>
    <s v="Pensacola"/>
    <s v="Closed"/>
    <s v="Accepted"/>
    <n v="1"/>
    <n v="147"/>
    <n v="0.66"/>
    <n v="0.26"/>
    <n v="1458"/>
  </r>
  <r>
    <n v="10279917"/>
    <s v="Residential High Performance Window"/>
    <x v="0"/>
    <x v="0"/>
    <x v="1"/>
    <s v="Pensacola"/>
    <s v="Closed"/>
    <s v="Accepted"/>
    <n v="1"/>
    <n v="219"/>
    <n v="0.66"/>
    <n v="0.26"/>
    <n v="1458"/>
  </r>
  <r>
    <n v="10279923"/>
    <s v="Residential Reflective Roof"/>
    <x v="0"/>
    <x v="0"/>
    <x v="2"/>
    <s v="Panama City"/>
    <s v="Closed"/>
    <s v="Accepted"/>
    <n v="1"/>
    <n v="2937"/>
    <n v="0"/>
    <n v="0.54"/>
    <n v="1122"/>
  </r>
  <r>
    <n v="10279930"/>
    <s v="Residential Reflective Roof"/>
    <x v="0"/>
    <x v="0"/>
    <x v="2"/>
    <s v="Panama City"/>
    <s v="Closed"/>
    <s v="Accepted"/>
    <n v="1"/>
    <n v="3500"/>
    <n v="0"/>
    <n v="0.54"/>
    <n v="1122"/>
  </r>
  <r>
    <n v="10279931"/>
    <s v="Residential Reflective Roof"/>
    <x v="0"/>
    <x v="0"/>
    <x v="2"/>
    <s v="Panama City"/>
    <s v="Closed"/>
    <s v="Accepted"/>
    <n v="1"/>
    <n v="3600"/>
    <n v="0"/>
    <n v="0.54"/>
    <n v="1122"/>
  </r>
  <r>
    <n v="10279962"/>
    <s v="Residential High Performance Window"/>
    <x v="0"/>
    <x v="0"/>
    <x v="1"/>
    <s v="Ft Walton"/>
    <s v="Closed"/>
    <s v="Accepted"/>
    <n v="1"/>
    <n v="156"/>
    <n v="0.66"/>
    <n v="0.26"/>
    <n v="1458"/>
  </r>
  <r>
    <n v="10279964"/>
    <s v="Residential High Performance Window"/>
    <x v="0"/>
    <x v="0"/>
    <x v="3"/>
    <s v="Ft Walton"/>
    <s v="Closed"/>
    <s v="Accepted"/>
    <n v="1"/>
    <n v="70"/>
    <n v="0"/>
    <n v="0.26"/>
    <n v="859"/>
  </r>
  <r>
    <n v="10280004"/>
    <s v="Residential Reflective Roof"/>
    <x v="0"/>
    <x v="0"/>
    <x v="2"/>
    <s v="Panama City"/>
    <s v="Closed"/>
    <s v="Accepted"/>
    <n v="1"/>
    <n v="4862"/>
    <n v="0"/>
    <n v="0.54"/>
    <n v="1122"/>
  </r>
  <r>
    <n v="10280013"/>
    <s v="Residential Ceiling Insulation"/>
    <x v="0"/>
    <x v="0"/>
    <x v="0"/>
    <s v="Pensacola"/>
    <s v="Closed"/>
    <s v="Accepted"/>
    <n v="1"/>
    <n v="1340"/>
    <n v="1.05"/>
    <n v="0.13"/>
    <n v="627"/>
  </r>
  <r>
    <n v="10280137"/>
    <s v="Residential High Performance Window"/>
    <x v="0"/>
    <x v="0"/>
    <x v="1"/>
    <s v="Pensacola"/>
    <s v="Closed"/>
    <s v="Accepted"/>
    <n v="1"/>
    <n v="216"/>
    <n v="0.66"/>
    <n v="0.26"/>
    <n v="1458"/>
  </r>
  <r>
    <n v="10280216"/>
    <s v="Residential High Performance Window"/>
    <x v="1"/>
    <x v="0"/>
    <x v="1"/>
    <s v="Pensacola"/>
    <s v="Closed"/>
    <s v="Accepted"/>
    <n v="1"/>
    <n v="440"/>
    <n v="0.66"/>
    <n v="0.26"/>
    <n v="1458"/>
  </r>
  <r>
    <n v="10280217"/>
    <s v="Residential High Performance Window"/>
    <x v="1"/>
    <x v="0"/>
    <x v="1"/>
    <s v="Ft Walton"/>
    <s v="Closed"/>
    <s v="Accepted"/>
    <n v="1"/>
    <n v="80"/>
    <n v="0.66"/>
    <n v="0.26"/>
    <n v="1458"/>
  </r>
  <r>
    <n v="10280218"/>
    <s v="Residential Ceiling Insulation"/>
    <x v="0"/>
    <x v="0"/>
    <x v="0"/>
    <s v="Ft Walton"/>
    <s v="Closed"/>
    <s v="Accepted"/>
    <n v="1"/>
    <n v="1340"/>
    <n v="1.05"/>
    <n v="0.13"/>
    <n v="627"/>
  </r>
  <r>
    <n v="10280219"/>
    <s v="Residential Reflective Roof"/>
    <x v="1"/>
    <x v="0"/>
    <x v="2"/>
    <s v="Panama City"/>
    <s v="Closed"/>
    <s v="Accepted"/>
    <n v="1"/>
    <n v="2569"/>
    <n v="0"/>
    <n v="0.54"/>
    <n v="1122"/>
  </r>
  <r>
    <n v="10280222"/>
    <s v="Residential Ceiling Insulation"/>
    <x v="1"/>
    <x v="0"/>
    <x v="0"/>
    <s v="Pensacola"/>
    <s v="Closed"/>
    <s v="Accepted"/>
    <n v="1"/>
    <n v="1500"/>
    <n v="1.05"/>
    <n v="0.13"/>
    <n v="627"/>
  </r>
  <r>
    <n v="10280225"/>
    <s v="Residential High Performance Window"/>
    <x v="0"/>
    <x v="0"/>
    <x v="1"/>
    <s v="Ft Walton"/>
    <s v="Closed"/>
    <s v="Accepted"/>
    <n v="1"/>
    <n v="210"/>
    <n v="0.66"/>
    <n v="0.26"/>
    <n v="1458"/>
  </r>
  <r>
    <n v="10280267"/>
    <s v="Residential Reflective Roof"/>
    <x v="1"/>
    <x v="0"/>
    <x v="2"/>
    <s v="Panama City"/>
    <s v="Closed"/>
    <s v="Accepted"/>
    <n v="1"/>
    <n v="2328"/>
    <n v="0"/>
    <n v="0.54"/>
    <n v="1122"/>
  </r>
  <r>
    <n v="10280271"/>
    <s v="Residential Ceiling Insulation"/>
    <x v="1"/>
    <x v="0"/>
    <x v="0"/>
    <s v="Ft Walton"/>
    <s v="Closed"/>
    <s v="Accepted"/>
    <n v="1"/>
    <n v="6500"/>
    <n v="1.05"/>
    <n v="0.13"/>
    <n v="627"/>
  </r>
  <r>
    <n v="10280272"/>
    <s v="Residential High Performance Window"/>
    <x v="1"/>
    <x v="0"/>
    <x v="1"/>
    <s v="Pensacola"/>
    <s v="Closed"/>
    <s v="Accepted"/>
    <n v="1"/>
    <n v="96"/>
    <n v="0.66"/>
    <n v="0.26"/>
    <n v="1458"/>
  </r>
  <r>
    <n v="10280294"/>
    <s v="Residential High Performance Window"/>
    <x v="1"/>
    <x v="0"/>
    <x v="1"/>
    <s v="Pensacola"/>
    <s v="Closed"/>
    <s v="Accepted"/>
    <n v="1"/>
    <n v="550"/>
    <n v="0.66"/>
    <n v="0.26"/>
    <n v="1458"/>
  </r>
  <r>
    <n v="10280332"/>
    <s v="Residential High Performance Window"/>
    <x v="1"/>
    <x v="0"/>
    <x v="1"/>
    <s v="Pensacola"/>
    <s v="Closed"/>
    <s v="Accepted"/>
    <n v="1"/>
    <n v="118"/>
    <n v="0.66"/>
    <n v="0.26"/>
    <n v="1458"/>
  </r>
  <r>
    <n v="10280348"/>
    <s v="Residential Reflective Roof"/>
    <x v="1"/>
    <x v="0"/>
    <x v="2"/>
    <s v="Ft Walton"/>
    <s v="Closed"/>
    <s v="Accepted"/>
    <n v="1"/>
    <n v="3500"/>
    <n v="0"/>
    <n v="0.54"/>
    <n v="1122"/>
  </r>
  <r>
    <n v="10280354"/>
    <s v="Residential Ceiling Insulation"/>
    <x v="1"/>
    <x v="0"/>
    <x v="0"/>
    <s v="Ft Walton"/>
    <s v="Closed"/>
    <s v="Accepted"/>
    <n v="1"/>
    <n v="1100"/>
    <n v="1.05"/>
    <n v="0.13"/>
    <n v="627"/>
  </r>
  <r>
    <n v="10280358"/>
    <s v="Residential Ceiling Insulation"/>
    <x v="1"/>
    <x v="0"/>
    <x v="0"/>
    <s v="Pensacola"/>
    <s v="Closed"/>
    <s v="Accepted"/>
    <n v="1"/>
    <n v="2000"/>
    <n v="1.05"/>
    <n v="0.13"/>
    <n v="627"/>
  </r>
  <r>
    <n v="10280359"/>
    <s v="Residential High Performance Window"/>
    <x v="1"/>
    <x v="0"/>
    <x v="1"/>
    <s v="Pensacola"/>
    <s v="Closed"/>
    <s v="Accepted"/>
    <n v="1"/>
    <n v="197"/>
    <n v="0.66"/>
    <n v="0.26"/>
    <n v="1458"/>
  </r>
  <r>
    <n v="10280371"/>
    <s v="Residential High Performance Window"/>
    <x v="1"/>
    <x v="0"/>
    <x v="1"/>
    <s v="Pensacola"/>
    <s v="Closed"/>
    <s v="Accepted"/>
    <n v="1"/>
    <n v="310"/>
    <n v="0.66"/>
    <n v="0.26"/>
    <n v="1458"/>
  </r>
  <r>
    <n v="10281835"/>
    <s v="Residential High Performance Window"/>
    <x v="1"/>
    <x v="0"/>
    <x v="3"/>
    <s v="Ft Walton"/>
    <s v="Closed"/>
    <s v="Accepted"/>
    <n v="1"/>
    <n v="571"/>
    <n v="0"/>
    <n v="0.26"/>
    <n v="859"/>
  </r>
  <r>
    <n v="10281865"/>
    <s v="Residential High Performance Window"/>
    <x v="1"/>
    <x v="0"/>
    <x v="1"/>
    <s v="Pensacola"/>
    <s v="Closed"/>
    <s v="Accepted"/>
    <n v="1"/>
    <n v="184"/>
    <n v="0.66"/>
    <n v="0.26"/>
    <n v="1458"/>
  </r>
  <r>
    <n v="10282169"/>
    <s v="Residential Reflective Roof"/>
    <x v="1"/>
    <x v="0"/>
    <x v="2"/>
    <s v="Ft Walton"/>
    <s v="Closed"/>
    <s v="Accepted"/>
    <n v="1"/>
    <n v="4500"/>
    <n v="0"/>
    <n v="0.54"/>
    <n v="1122"/>
  </r>
  <r>
    <n v="10282242"/>
    <s v="Residential High Performance Window"/>
    <x v="1"/>
    <x v="0"/>
    <x v="1"/>
    <s v="Pensacola"/>
    <s v="Closed"/>
    <s v="Accepted"/>
    <n v="1"/>
    <n v="155"/>
    <n v="0.66"/>
    <n v="0.26"/>
    <n v="1458"/>
  </r>
  <r>
    <n v="10282247"/>
    <s v="Residential High Performance Window"/>
    <x v="1"/>
    <x v="0"/>
    <x v="1"/>
    <s v="Pensacola"/>
    <s v="Closed"/>
    <s v="Accepted"/>
    <n v="1"/>
    <n v="212"/>
    <n v="0.66"/>
    <n v="0.26"/>
    <n v="1458"/>
  </r>
  <r>
    <n v="10282249"/>
    <s v="Residential High Performance Window"/>
    <x v="1"/>
    <x v="0"/>
    <x v="1"/>
    <s v="Pensacola"/>
    <s v="Closed"/>
    <s v="Accepted"/>
    <n v="1"/>
    <n v="179"/>
    <n v="0.66"/>
    <n v="0.26"/>
    <n v="1458"/>
  </r>
  <r>
    <n v="10282257"/>
    <s v="Residential High Performance Window"/>
    <x v="1"/>
    <x v="0"/>
    <x v="1"/>
    <s v="Pensacola"/>
    <s v="Closed"/>
    <s v="Accepted"/>
    <n v="1"/>
    <n v="339"/>
    <n v="0.66"/>
    <n v="0.26"/>
    <n v="1458"/>
  </r>
  <r>
    <n v="10282258"/>
    <s v="Residential High Performance Window"/>
    <x v="1"/>
    <x v="0"/>
    <x v="1"/>
    <s v="Pensacola"/>
    <s v="Closed"/>
    <s v="Accepted"/>
    <n v="1"/>
    <n v="196"/>
    <n v="0.66"/>
    <n v="0.26"/>
    <n v="1458"/>
  </r>
  <r>
    <n v="10282260"/>
    <s v="Residential High Performance Window"/>
    <x v="1"/>
    <x v="0"/>
    <x v="1"/>
    <s v="Pensacola"/>
    <s v="Closed"/>
    <s v="Accepted"/>
    <n v="1"/>
    <n v="550"/>
    <n v="0.66"/>
    <n v="0.26"/>
    <n v="1458"/>
  </r>
  <r>
    <n v="10282261"/>
    <s v="Residential High Performance Window"/>
    <x v="1"/>
    <x v="0"/>
    <x v="1"/>
    <s v="Pensacola"/>
    <s v="Closed"/>
    <s v="Accepted"/>
    <n v="1"/>
    <n v="305"/>
    <n v="0.66"/>
    <n v="0.26"/>
    <n v="1458"/>
  </r>
  <r>
    <n v="10282264"/>
    <s v="Residential Ceiling Insulation"/>
    <x v="1"/>
    <x v="0"/>
    <x v="0"/>
    <s v="Panama City"/>
    <s v="Closed"/>
    <s v="Accepted"/>
    <n v="1"/>
    <n v="1760"/>
    <n v="1.05"/>
    <n v="0.13"/>
    <n v="627"/>
  </r>
  <r>
    <n v="10282265"/>
    <s v="Residential High Performance Window"/>
    <x v="1"/>
    <x v="0"/>
    <x v="1"/>
    <s v="Pensacola"/>
    <s v="Closed"/>
    <s v="Accepted"/>
    <n v="1"/>
    <n v="442"/>
    <n v="0.66"/>
    <n v="0.26"/>
    <n v="1458"/>
  </r>
  <r>
    <n v="10282270"/>
    <s v="Residential High Performance Window"/>
    <x v="1"/>
    <x v="0"/>
    <x v="1"/>
    <s v="Pensacola"/>
    <s v="Closed"/>
    <s v="Accepted"/>
    <n v="1"/>
    <n v="107"/>
    <n v="0.66"/>
    <n v="0.26"/>
    <n v="1458"/>
  </r>
  <r>
    <n v="10282275"/>
    <s v="Residential High Performance Window"/>
    <x v="1"/>
    <x v="0"/>
    <x v="1"/>
    <s v="Ft Walton"/>
    <s v="Closed"/>
    <s v="Accepted"/>
    <n v="1"/>
    <n v="142"/>
    <n v="0.66"/>
    <n v="0.26"/>
    <n v="1458"/>
  </r>
  <r>
    <n v="10282279"/>
    <s v="Residential Reflective Roof"/>
    <x v="1"/>
    <x v="0"/>
    <x v="2"/>
    <s v="Pensacola"/>
    <s v="Closed"/>
    <s v="Accepted"/>
    <n v="1"/>
    <n v="1200"/>
    <n v="0"/>
    <n v="0.54"/>
    <n v="1122"/>
  </r>
  <r>
    <n v="10282349"/>
    <s v="Residential High Performance Window"/>
    <x v="1"/>
    <x v="0"/>
    <x v="1"/>
    <s v="Pensacola"/>
    <s v="Closed"/>
    <s v="Accepted"/>
    <n v="1"/>
    <n v="102"/>
    <n v="0.66"/>
    <n v="0.26"/>
    <n v="1458"/>
  </r>
  <r>
    <n v="10282375"/>
    <s v="Residential High Performance Window"/>
    <x v="1"/>
    <x v="0"/>
    <x v="1"/>
    <s v="Pensacola"/>
    <s v="Closed"/>
    <s v="Accepted"/>
    <n v="1"/>
    <n v="300"/>
    <n v="0.66"/>
    <n v="0.26"/>
    <n v="1458"/>
  </r>
  <r>
    <n v="10282398"/>
    <s v="Residential High Performance Window"/>
    <x v="1"/>
    <x v="0"/>
    <x v="1"/>
    <s v="Pensacola"/>
    <s v="Closed"/>
    <s v="Accepted"/>
    <n v="1"/>
    <n v="229"/>
    <n v="0.66"/>
    <n v="0.26"/>
    <n v="1458"/>
  </r>
  <r>
    <n v="10282408"/>
    <s v="Residential High Performance Window"/>
    <x v="1"/>
    <x v="0"/>
    <x v="1"/>
    <s v="Ft Walton"/>
    <s v="Closed"/>
    <s v="Accepted"/>
    <n v="1"/>
    <n v="310"/>
    <n v="0.66"/>
    <n v="0.26"/>
    <n v="1458"/>
  </r>
  <r>
    <n v="10282412"/>
    <s v="Residential High Performance Window"/>
    <x v="1"/>
    <x v="0"/>
    <x v="3"/>
    <s v="Ft Walton"/>
    <s v="Closed"/>
    <s v="Accepted"/>
    <n v="1"/>
    <n v="33"/>
    <n v="0"/>
    <n v="0.26"/>
    <n v="859"/>
  </r>
  <r>
    <n v="10282413"/>
    <s v="Residential Ceiling Insulation"/>
    <x v="1"/>
    <x v="0"/>
    <x v="0"/>
    <s v="Ft Walton"/>
    <s v="Closed"/>
    <s v="Accepted"/>
    <n v="1"/>
    <n v="1431"/>
    <n v="1.05"/>
    <n v="0.13"/>
    <n v="627"/>
  </r>
  <r>
    <n v="10282416"/>
    <s v="Residential Ceiling Insulation"/>
    <x v="1"/>
    <x v="0"/>
    <x v="0"/>
    <s v="Ft Walton"/>
    <s v="Closed"/>
    <s v="Accepted"/>
    <n v="1"/>
    <n v="1600"/>
    <n v="1.05"/>
    <n v="0.13"/>
    <n v="627"/>
  </r>
  <r>
    <n v="10282430"/>
    <s v="Residential Ceiling Insulation"/>
    <x v="1"/>
    <x v="0"/>
    <x v="0"/>
    <s v="Pensacola"/>
    <s v="Closed"/>
    <s v="Accepted"/>
    <n v="1"/>
    <n v="1020"/>
    <n v="1.05"/>
    <n v="0.13"/>
    <n v="627"/>
  </r>
  <r>
    <n v="10282431"/>
    <s v="Residential High Performance Window"/>
    <x v="1"/>
    <x v="0"/>
    <x v="1"/>
    <s v="Pensacola"/>
    <s v="Closed"/>
    <s v="Accepted"/>
    <n v="1"/>
    <n v="54"/>
    <n v="0.66"/>
    <n v="0.26"/>
    <n v="1458"/>
  </r>
  <r>
    <n v="10282434"/>
    <s v="Residential Ceiling Insulation"/>
    <x v="1"/>
    <x v="0"/>
    <x v="0"/>
    <s v="Ft Walton"/>
    <s v="Closed"/>
    <s v="Accepted"/>
    <n v="1"/>
    <n v="1068"/>
    <n v="1.05"/>
    <n v="0.13"/>
    <n v="627"/>
  </r>
  <r>
    <n v="10282472"/>
    <s v="Residential High Performance Window"/>
    <x v="1"/>
    <x v="0"/>
    <x v="3"/>
    <s v="Pensacola"/>
    <s v="Closed"/>
    <s v="Accepted"/>
    <n v="1"/>
    <n v="160"/>
    <n v="0"/>
    <n v="0.26"/>
    <n v="859"/>
  </r>
  <r>
    <n v="10282479"/>
    <s v="Residential High Performance Window"/>
    <x v="1"/>
    <x v="0"/>
    <x v="1"/>
    <s v="Pensacola"/>
    <s v="Closed"/>
    <s v="Accepted"/>
    <n v="1"/>
    <n v="207"/>
    <n v="0.66"/>
    <n v="0.26"/>
    <n v="1458"/>
  </r>
  <r>
    <n v="10282544"/>
    <s v="Residential High Performance Window"/>
    <x v="1"/>
    <x v="0"/>
    <x v="1"/>
    <s v="Pensacola"/>
    <s v="Closed"/>
    <s v="Accepted"/>
    <n v="1"/>
    <n v="214"/>
    <n v="0.66"/>
    <n v="0.26"/>
    <n v="1458"/>
  </r>
  <r>
    <n v="10282557"/>
    <s v="Residential Ceiling Insulation"/>
    <x v="1"/>
    <x v="0"/>
    <x v="0"/>
    <s v="Panama City"/>
    <s v="Closed"/>
    <s v="Accepted"/>
    <n v="1"/>
    <n v="1100"/>
    <n v="1.05"/>
    <n v="0.13"/>
    <n v="627"/>
  </r>
  <r>
    <n v="10282558"/>
    <s v="Residential Ceiling Insulation"/>
    <x v="1"/>
    <x v="0"/>
    <x v="0"/>
    <s v="Panama City"/>
    <s v="Closed"/>
    <s v="Accepted"/>
    <n v="1"/>
    <n v="1150"/>
    <n v="1.05"/>
    <n v="0.13"/>
    <n v="627"/>
  </r>
  <r>
    <n v="10282563"/>
    <s v="Residential High Performance Window"/>
    <x v="1"/>
    <x v="0"/>
    <x v="1"/>
    <s v="Ft Walton"/>
    <s v="Closed"/>
    <s v="Accepted"/>
    <n v="1"/>
    <n v="181"/>
    <n v="0.66"/>
    <n v="0.26"/>
    <n v="1458"/>
  </r>
  <r>
    <n v="10282564"/>
    <s v="Residential High Performance Window"/>
    <x v="1"/>
    <x v="0"/>
    <x v="1"/>
    <s v="Ft Walton"/>
    <s v="Closed"/>
    <s v="Accepted"/>
    <n v="1"/>
    <n v="171"/>
    <n v="0.66"/>
    <n v="0.26"/>
    <n v="1458"/>
  </r>
  <r>
    <n v="10282565"/>
    <s v="Residential High Performance Window"/>
    <x v="1"/>
    <x v="0"/>
    <x v="1"/>
    <s v="Ft Walton"/>
    <s v="Closed"/>
    <s v="Accepted"/>
    <n v="1"/>
    <n v="129"/>
    <n v="0.66"/>
    <n v="0.26"/>
    <n v="1458"/>
  </r>
  <r>
    <n v="10282566"/>
    <s v="Residential High Performance Window"/>
    <x v="1"/>
    <x v="0"/>
    <x v="1"/>
    <s v="Ft Walton"/>
    <s v="Closed"/>
    <s v="Accepted"/>
    <n v="1"/>
    <n v="135"/>
    <n v="0.66"/>
    <n v="0.26"/>
    <n v="1458"/>
  </r>
  <r>
    <n v="10282572"/>
    <s v="Residential Ceiling Insulation"/>
    <x v="1"/>
    <x v="0"/>
    <x v="0"/>
    <s v="Pensacola"/>
    <s v="Closed"/>
    <s v="Accepted"/>
    <n v="1"/>
    <n v="1536"/>
    <n v="1.05"/>
    <n v="0.13"/>
    <n v="627"/>
  </r>
  <r>
    <n v="10282587"/>
    <s v="Residential Ceiling Insulation"/>
    <x v="1"/>
    <x v="0"/>
    <x v="0"/>
    <s v="Pensacola"/>
    <s v="Closed"/>
    <s v="Accepted"/>
    <n v="1"/>
    <n v="3600"/>
    <n v="1.05"/>
    <n v="0.13"/>
    <n v="627"/>
  </r>
  <r>
    <n v="10282666"/>
    <s v="Residential Ceiling Insulation"/>
    <x v="1"/>
    <x v="0"/>
    <x v="0"/>
    <s v="Pensacola"/>
    <s v="Closed"/>
    <s v="Accepted"/>
    <n v="1"/>
    <n v="3062"/>
    <n v="1.05"/>
    <n v="0.13"/>
    <n v="627"/>
  </r>
  <r>
    <n v="10282670"/>
    <s v="Residential High Performance Window"/>
    <x v="1"/>
    <x v="0"/>
    <x v="1"/>
    <s v="Pensacola"/>
    <s v="Closed"/>
    <s v="Accepted"/>
    <n v="1"/>
    <n v="283"/>
    <n v="0.66"/>
    <n v="0.26"/>
    <n v="1458"/>
  </r>
  <r>
    <n v="10282679"/>
    <s v="Residential Ceiling Insulation"/>
    <x v="1"/>
    <x v="0"/>
    <x v="0"/>
    <s v="Pensacola"/>
    <s v="Closed"/>
    <s v="Accepted"/>
    <n v="1"/>
    <n v="3325"/>
    <n v="1.05"/>
    <n v="0.13"/>
    <n v="627"/>
  </r>
  <r>
    <n v="10282682"/>
    <s v="Residential Ceiling Insulation"/>
    <x v="1"/>
    <x v="0"/>
    <x v="0"/>
    <s v="Panama City"/>
    <s v="Closed"/>
    <s v="Accepted"/>
    <n v="1"/>
    <n v="1000"/>
    <n v="1.05"/>
    <n v="0.13"/>
    <n v="627"/>
  </r>
  <r>
    <n v="10282709"/>
    <s v="Residential Ceiling Insulation"/>
    <x v="1"/>
    <x v="0"/>
    <x v="0"/>
    <s v="Pensacola"/>
    <s v="Closed"/>
    <s v="Accepted"/>
    <n v="1"/>
    <n v="1642"/>
    <n v="1.05"/>
    <n v="0.13"/>
    <n v="627"/>
  </r>
  <r>
    <n v="10282805"/>
    <s v="Residential Ceiling Insulation"/>
    <x v="1"/>
    <x v="0"/>
    <x v="0"/>
    <s v="Pensacola"/>
    <s v="Closed"/>
    <s v="Accepted"/>
    <n v="1"/>
    <n v="2000"/>
    <n v="1.05"/>
    <n v="0.13"/>
    <n v="627"/>
  </r>
  <r>
    <n v="10282836"/>
    <s v="Residential Reflective Roof"/>
    <x v="1"/>
    <x v="0"/>
    <x v="2"/>
    <s v="Panama City"/>
    <s v="Closed"/>
    <s v="Accepted"/>
    <n v="1"/>
    <n v="2778"/>
    <n v="0"/>
    <n v="0.54"/>
    <n v="1122"/>
  </r>
  <r>
    <n v="10282855"/>
    <s v="Residential High Performance Window"/>
    <x v="1"/>
    <x v="0"/>
    <x v="1"/>
    <s v="Pensacola"/>
    <s v="Closed"/>
    <s v="Accepted"/>
    <n v="1"/>
    <n v="329"/>
    <n v="0.66"/>
    <n v="0.26"/>
    <n v="1458"/>
  </r>
  <r>
    <n v="10282860"/>
    <s v="Residential High Performance Window"/>
    <x v="1"/>
    <x v="0"/>
    <x v="1"/>
    <s v="Pensacola"/>
    <s v="Closed"/>
    <s v="Accepted"/>
    <n v="1"/>
    <n v="327"/>
    <n v="0.66"/>
    <n v="0.26"/>
    <n v="1458"/>
  </r>
  <r>
    <n v="10282885"/>
    <s v="Residential High Performance Window"/>
    <x v="1"/>
    <x v="0"/>
    <x v="1"/>
    <s v="Pensacola"/>
    <s v="Closed"/>
    <s v="Accepted"/>
    <n v="1"/>
    <n v="421"/>
    <n v="0.66"/>
    <n v="0.26"/>
    <n v="1458"/>
  </r>
  <r>
    <n v="10282890"/>
    <s v="Residential High Performance Window"/>
    <x v="1"/>
    <x v="0"/>
    <x v="1"/>
    <s v="Pensacola"/>
    <s v="Closed"/>
    <s v="Accepted"/>
    <n v="1"/>
    <n v="178"/>
    <n v="0.66"/>
    <n v="0.26"/>
    <n v="1458"/>
  </r>
  <r>
    <n v="10282893"/>
    <s v="Residential High Performance Window"/>
    <x v="1"/>
    <x v="0"/>
    <x v="1"/>
    <s v="Ft Walton"/>
    <s v="Closed"/>
    <s v="Accepted"/>
    <n v="1"/>
    <n v="277"/>
    <n v="0.66"/>
    <n v="0.26"/>
    <n v="1458"/>
  </r>
  <r>
    <n v="10282919"/>
    <s v="Residential Ceiling Insulation"/>
    <x v="1"/>
    <x v="0"/>
    <x v="0"/>
    <s v="Ft Walton"/>
    <s v="Closed"/>
    <s v="Accepted"/>
    <n v="1"/>
    <n v="1940"/>
    <n v="1.05"/>
    <n v="0.13"/>
    <n v="627"/>
  </r>
  <r>
    <n v="10282921"/>
    <s v="Residential Ceiling Insulation"/>
    <x v="1"/>
    <x v="0"/>
    <x v="0"/>
    <s v="Ft Walton"/>
    <s v="Closed"/>
    <s v="Accepted"/>
    <n v="1"/>
    <n v="1000"/>
    <n v="1.05"/>
    <n v="0.13"/>
    <n v="627"/>
  </r>
  <r>
    <n v="10282938"/>
    <s v="Residential Ceiling Insulation"/>
    <x v="1"/>
    <x v="0"/>
    <x v="0"/>
    <s v="Panama City"/>
    <s v="Closed"/>
    <s v="Accepted"/>
    <n v="1"/>
    <n v="440"/>
    <n v="1.05"/>
    <n v="0.13"/>
    <n v="627"/>
  </r>
  <r>
    <n v="10282953"/>
    <s v="Residential High Performance Window"/>
    <x v="1"/>
    <x v="0"/>
    <x v="1"/>
    <s v="Pensacola"/>
    <s v="Closed"/>
    <s v="Accepted"/>
    <n v="1"/>
    <n v="261"/>
    <n v="0.66"/>
    <n v="0.26"/>
    <n v="1458"/>
  </r>
  <r>
    <n v="10282954"/>
    <s v="Residential Ceiling Insulation"/>
    <x v="1"/>
    <x v="0"/>
    <x v="0"/>
    <s v="Panama City"/>
    <s v="Closed"/>
    <s v="Accepted"/>
    <n v="1"/>
    <n v="2100"/>
    <n v="1.05"/>
    <n v="0.13"/>
    <n v="627"/>
  </r>
  <r>
    <n v="10282955"/>
    <s v="Residential Ceiling Insulation"/>
    <x v="1"/>
    <x v="0"/>
    <x v="0"/>
    <s v="Pensacola"/>
    <s v="Closed"/>
    <s v="Accepted"/>
    <n v="1"/>
    <n v="1712"/>
    <n v="1.05"/>
    <n v="0.13"/>
    <n v="627"/>
  </r>
  <r>
    <n v="10282967"/>
    <s v="Residential High Performance Window"/>
    <x v="1"/>
    <x v="0"/>
    <x v="3"/>
    <s v="Panama City"/>
    <s v="Closed"/>
    <s v="Accepted"/>
    <n v="1"/>
    <n v="114"/>
    <n v="0"/>
    <n v="0.26"/>
    <n v="859"/>
  </r>
  <r>
    <n v="10282976"/>
    <s v="Residential High Performance Window"/>
    <x v="1"/>
    <x v="0"/>
    <x v="1"/>
    <s v="Ft Walton"/>
    <s v="Closed"/>
    <s v="Accepted"/>
    <n v="1"/>
    <n v="296"/>
    <n v="0.66"/>
    <n v="0.26"/>
    <n v="1458"/>
  </r>
  <r>
    <n v="10282980"/>
    <s v="Residential High Performance Window"/>
    <x v="0"/>
    <x v="0"/>
    <x v="1"/>
    <s v="Pensacola"/>
    <s v="Closed"/>
    <s v="Accepted"/>
    <n v="1"/>
    <n v="229"/>
    <n v="0.66"/>
    <n v="0.26"/>
    <n v="1458"/>
  </r>
  <r>
    <n v="10283000"/>
    <s v="Residential Reflective Roof"/>
    <x v="1"/>
    <x v="0"/>
    <x v="2"/>
    <s v="Panama City"/>
    <s v="Closed"/>
    <s v="Accepted"/>
    <n v="1"/>
    <n v="2700"/>
    <n v="0"/>
    <n v="0.54"/>
    <n v="1122"/>
  </r>
  <r>
    <n v="10283001"/>
    <s v="Residential Reflective Roof"/>
    <x v="1"/>
    <x v="0"/>
    <x v="2"/>
    <s v="Panama City"/>
    <s v="Closed"/>
    <s v="Accepted"/>
    <n v="1"/>
    <n v="1300"/>
    <n v="0"/>
    <n v="0.54"/>
    <n v="1122"/>
  </r>
  <r>
    <n v="10283003"/>
    <s v="Residential Reflective Roof"/>
    <x v="1"/>
    <x v="0"/>
    <x v="2"/>
    <s v="Panama City"/>
    <s v="Closed"/>
    <s v="Accepted"/>
    <n v="1"/>
    <n v="2700"/>
    <n v="0"/>
    <n v="0.54"/>
    <n v="1122"/>
  </r>
  <r>
    <n v="10283011"/>
    <s v="Residential Reflective Roof"/>
    <x v="1"/>
    <x v="0"/>
    <x v="2"/>
    <s v="Panama City"/>
    <s v="Closed"/>
    <s v="Accepted"/>
    <n v="1"/>
    <n v="960"/>
    <n v="0"/>
    <n v="0.54"/>
    <n v="1122"/>
  </r>
  <r>
    <n v="10283070"/>
    <s v="Residential Ceiling Insulation"/>
    <x v="1"/>
    <x v="0"/>
    <x v="0"/>
    <s v="Pensacola"/>
    <s v="Closed"/>
    <s v="Accepted"/>
    <n v="1"/>
    <n v="1500"/>
    <n v="1.05"/>
    <n v="0.13"/>
    <n v="627"/>
  </r>
  <r>
    <n v="10283105"/>
    <s v="Residential Reflective Roof"/>
    <x v="1"/>
    <x v="0"/>
    <x v="2"/>
    <s v="Panama City"/>
    <s v="Closed"/>
    <s v="Accepted"/>
    <n v="1"/>
    <n v="2862"/>
    <n v="0"/>
    <n v="0.54"/>
    <n v="1122"/>
  </r>
  <r>
    <n v="10283319"/>
    <s v="Residential Ceiling Insulation"/>
    <x v="2"/>
    <x v="0"/>
    <x v="0"/>
    <s v="Pensacola"/>
    <s v="Closed"/>
    <s v="Accepted"/>
    <n v="1"/>
    <n v="1100"/>
    <n v="1.05"/>
    <n v="0.13"/>
    <n v="627"/>
  </r>
  <r>
    <n v="10283320"/>
    <s v="Residential Ceiling Insulation"/>
    <x v="2"/>
    <x v="0"/>
    <x v="0"/>
    <s v="Pensacola"/>
    <s v="Closed"/>
    <s v="Accepted"/>
    <n v="1"/>
    <n v="2518"/>
    <n v="1.05"/>
    <n v="0.13"/>
    <n v="627"/>
  </r>
  <r>
    <n v="10283321"/>
    <s v="Residential High Performance Window"/>
    <x v="2"/>
    <x v="0"/>
    <x v="1"/>
    <s v="Pensacola"/>
    <s v="Closed"/>
    <s v="Accepted"/>
    <n v="1"/>
    <n v="136"/>
    <n v="0.66"/>
    <n v="0.26"/>
    <n v="1458"/>
  </r>
  <r>
    <n v="10283339"/>
    <s v="Residential High Performance Window"/>
    <x v="2"/>
    <x v="0"/>
    <x v="1"/>
    <s v="Pensacola"/>
    <s v="Closed"/>
    <s v="Accepted"/>
    <n v="1"/>
    <n v="79"/>
    <n v="0.66"/>
    <n v="0.26"/>
    <n v="1458"/>
  </r>
  <r>
    <n v="10283340"/>
    <s v="Residential High Performance Window"/>
    <x v="2"/>
    <x v="0"/>
    <x v="1"/>
    <s v="Pensacola"/>
    <s v="Closed"/>
    <s v="Accepted"/>
    <n v="1"/>
    <n v="525"/>
    <n v="0.66"/>
    <n v="0.26"/>
    <n v="1458"/>
  </r>
  <r>
    <n v="10283344"/>
    <s v="Residential High Performance Window"/>
    <x v="2"/>
    <x v="0"/>
    <x v="1"/>
    <s v="Pensacola"/>
    <s v="Closed"/>
    <s v="Accepted"/>
    <n v="1"/>
    <n v="421"/>
    <n v="0.66"/>
    <n v="0.26"/>
    <n v="1458"/>
  </r>
  <r>
    <n v="10283348"/>
    <s v="Residential High Performance Window"/>
    <x v="2"/>
    <x v="0"/>
    <x v="1"/>
    <s v="Pensacola"/>
    <s v="Closed"/>
    <s v="Accepted"/>
    <n v="1"/>
    <n v="225"/>
    <n v="0.66"/>
    <n v="0.26"/>
    <n v="1458"/>
  </r>
  <r>
    <n v="10283350"/>
    <s v="Residential Reflective Roof"/>
    <x v="2"/>
    <x v="0"/>
    <x v="2"/>
    <s v="Pensacola"/>
    <s v="Closed"/>
    <s v="Accepted"/>
    <n v="1"/>
    <n v="2003"/>
    <n v="0"/>
    <n v="0.54"/>
    <n v="1122"/>
  </r>
  <r>
    <n v="10283351"/>
    <s v="Residential Ceiling Insulation"/>
    <x v="2"/>
    <x v="0"/>
    <x v="0"/>
    <s v="Pensacola"/>
    <s v="Closed"/>
    <s v="Accepted"/>
    <n v="1"/>
    <n v="800"/>
    <n v="1.05"/>
    <n v="0.13"/>
    <n v="627"/>
  </r>
  <r>
    <n v="10283353"/>
    <s v="Residential High Performance Window"/>
    <x v="2"/>
    <x v="0"/>
    <x v="1"/>
    <s v="Pensacola"/>
    <s v="Closed"/>
    <s v="Accepted"/>
    <n v="1"/>
    <n v="452"/>
    <n v="0.66"/>
    <n v="0.26"/>
    <n v="1458"/>
  </r>
  <r>
    <n v="10283355"/>
    <s v="Residential High Performance Window"/>
    <x v="2"/>
    <x v="0"/>
    <x v="1"/>
    <s v="Pensacola"/>
    <s v="Closed"/>
    <s v="Accepted"/>
    <n v="1"/>
    <n v="190"/>
    <n v="0.66"/>
    <n v="0.26"/>
    <n v="1458"/>
  </r>
  <r>
    <n v="10283358"/>
    <s v="Residential High Performance Window"/>
    <x v="2"/>
    <x v="0"/>
    <x v="1"/>
    <s v="Pensacola"/>
    <s v="Closed"/>
    <s v="Accepted"/>
    <n v="1"/>
    <n v="486"/>
    <n v="0.66"/>
    <n v="0.26"/>
    <n v="1458"/>
  </r>
  <r>
    <n v="10283360"/>
    <s v="Residential High Performance Window"/>
    <x v="2"/>
    <x v="0"/>
    <x v="1"/>
    <s v="Pensacola"/>
    <s v="Closed"/>
    <s v="Accepted"/>
    <n v="1"/>
    <n v="252"/>
    <n v="0.66"/>
    <n v="0.26"/>
    <n v="1458"/>
  </r>
  <r>
    <n v="10283365"/>
    <s v="Residential Ceiling Insulation"/>
    <x v="2"/>
    <x v="0"/>
    <x v="0"/>
    <s v="Ft Walton"/>
    <s v="Closed"/>
    <s v="Accepted"/>
    <n v="1"/>
    <n v="2170"/>
    <n v="1.05"/>
    <n v="0.13"/>
    <n v="627"/>
  </r>
  <r>
    <n v="10283379"/>
    <s v="Residential Reflective Roof"/>
    <x v="2"/>
    <x v="0"/>
    <x v="2"/>
    <s v="Pensacola"/>
    <s v="Closed"/>
    <s v="Accepted"/>
    <n v="1"/>
    <n v="1150"/>
    <n v="0"/>
    <n v="0.54"/>
    <n v="1122"/>
  </r>
  <r>
    <n v="10283408"/>
    <s v="Residential High Performance Window"/>
    <x v="2"/>
    <x v="0"/>
    <x v="3"/>
    <s v="Pensacola"/>
    <s v="Closed"/>
    <s v="Accepted"/>
    <n v="1"/>
    <n v="171"/>
    <n v="0"/>
    <n v="0.26"/>
    <n v="859"/>
  </r>
  <r>
    <n v="10283458"/>
    <s v="Residential Ceiling Insulation"/>
    <x v="2"/>
    <x v="0"/>
    <x v="0"/>
    <s v="Ft Walton"/>
    <s v="Closed"/>
    <s v="Accepted"/>
    <n v="1"/>
    <n v="1200"/>
    <n v="1.05"/>
    <n v="0.13"/>
    <n v="627"/>
  </r>
  <r>
    <n v="10283460"/>
    <s v="Residential High Performance Window"/>
    <x v="2"/>
    <x v="0"/>
    <x v="1"/>
    <s v="Pensacola"/>
    <s v="Closed"/>
    <s v="Accepted"/>
    <n v="1"/>
    <n v="126"/>
    <n v="0.66"/>
    <n v="0.26"/>
    <n v="1458"/>
  </r>
  <r>
    <n v="10283461"/>
    <s v="Residential Reflective Roof"/>
    <x v="2"/>
    <x v="0"/>
    <x v="2"/>
    <s v="Pensacola"/>
    <s v="Closed"/>
    <s v="Accepted"/>
    <n v="1"/>
    <n v="3500"/>
    <n v="0"/>
    <n v="0.54"/>
    <n v="1122"/>
  </r>
  <r>
    <n v="10283477"/>
    <s v="Residential High Performance Window"/>
    <x v="2"/>
    <x v="0"/>
    <x v="1"/>
    <s v="Ft Walton"/>
    <s v="Closed"/>
    <s v="Accepted"/>
    <n v="1"/>
    <n v="312"/>
    <n v="0.66"/>
    <n v="0.26"/>
    <n v="1458"/>
  </r>
  <r>
    <n v="10283484"/>
    <s v="Residential High Performance Window"/>
    <x v="2"/>
    <x v="0"/>
    <x v="1"/>
    <s v="Ft Walton"/>
    <s v="Closed"/>
    <s v="Accepted"/>
    <n v="1"/>
    <n v="664"/>
    <n v="0.66"/>
    <n v="0.26"/>
    <n v="1458"/>
  </r>
  <r>
    <n v="10283495"/>
    <s v="Residential Reflective Roof"/>
    <x v="2"/>
    <x v="0"/>
    <x v="2"/>
    <s v="Panama City"/>
    <s v="Closed"/>
    <s v="Accepted"/>
    <n v="1"/>
    <n v="1668"/>
    <n v="0"/>
    <n v="0.54"/>
    <n v="1122"/>
  </r>
  <r>
    <n v="10283497"/>
    <s v="Residential Ceiling Insulation"/>
    <x v="2"/>
    <x v="0"/>
    <x v="0"/>
    <s v="Pensacola"/>
    <s v="Closed"/>
    <s v="Accepted"/>
    <n v="1"/>
    <n v="817"/>
    <n v="1.05"/>
    <n v="0.13"/>
    <n v="627"/>
  </r>
  <r>
    <n v="10283503"/>
    <s v="Residential High Performance Window"/>
    <x v="2"/>
    <x v="0"/>
    <x v="1"/>
    <s v="Pensacola"/>
    <s v="Closed"/>
    <s v="Accepted"/>
    <n v="1"/>
    <n v="133"/>
    <n v="0.66"/>
    <n v="0.26"/>
    <n v="1458"/>
  </r>
  <r>
    <n v="10283523"/>
    <s v="Residential High Performance Window"/>
    <x v="2"/>
    <x v="0"/>
    <x v="1"/>
    <s v="Pensacola"/>
    <s v="Closed"/>
    <s v="Accepted"/>
    <n v="1"/>
    <n v="58"/>
    <n v="0.66"/>
    <n v="0.26"/>
    <n v="1458"/>
  </r>
  <r>
    <n v="10283536"/>
    <s v="Residential Ceiling Insulation"/>
    <x v="2"/>
    <x v="0"/>
    <x v="0"/>
    <s v="Pensacola"/>
    <s v="Closed"/>
    <s v="Accepted"/>
    <n v="1"/>
    <n v="2750"/>
    <n v="1.05"/>
    <n v="0.13"/>
    <n v="627"/>
  </r>
  <r>
    <n v="10283547"/>
    <s v="Residential High Performance Window"/>
    <x v="2"/>
    <x v="0"/>
    <x v="1"/>
    <s v="Pensacola"/>
    <s v="Closed"/>
    <s v="Accepted"/>
    <n v="1"/>
    <n v="229"/>
    <n v="0.66"/>
    <n v="0.26"/>
    <n v="1458"/>
  </r>
  <r>
    <n v="10283558"/>
    <s v="Residential Reflective Roof"/>
    <x v="2"/>
    <x v="0"/>
    <x v="2"/>
    <s v="Panama City"/>
    <s v="Closed"/>
    <s v="Accepted"/>
    <n v="1"/>
    <n v="1744"/>
    <n v="0"/>
    <n v="0.54"/>
    <n v="1122"/>
  </r>
  <r>
    <n v="10283565"/>
    <s v="Residential Ceiling Insulation"/>
    <x v="2"/>
    <x v="0"/>
    <x v="0"/>
    <s v="Ft Walton"/>
    <s v="Closed"/>
    <s v="Accepted"/>
    <n v="1"/>
    <n v="1316"/>
    <n v="1.05"/>
    <n v="0.13"/>
    <n v="627"/>
  </r>
  <r>
    <n v="10283613"/>
    <s v="Residential Reflective Roof"/>
    <x v="2"/>
    <x v="0"/>
    <x v="2"/>
    <s v="Panama City"/>
    <s v="Closed"/>
    <s v="Accepted"/>
    <n v="1"/>
    <n v="1986"/>
    <n v="0"/>
    <n v="0.54"/>
    <n v="1122"/>
  </r>
  <r>
    <n v="10283626"/>
    <s v="Residential High Performance Window"/>
    <x v="2"/>
    <x v="0"/>
    <x v="1"/>
    <s v="Ft Walton"/>
    <s v="Closed"/>
    <s v="Accepted"/>
    <n v="1"/>
    <n v="255"/>
    <n v="0.66"/>
    <n v="0.26"/>
    <n v="1458"/>
  </r>
  <r>
    <n v="10283633"/>
    <s v="Residential High Performance Window"/>
    <x v="2"/>
    <x v="0"/>
    <x v="1"/>
    <s v="Pensacola"/>
    <s v="Closed"/>
    <s v="Accepted"/>
    <n v="1"/>
    <n v="432"/>
    <n v="0.66"/>
    <n v="0.26"/>
    <n v="1458"/>
  </r>
  <r>
    <n v="10283638"/>
    <s v="Residential High Performance Window"/>
    <x v="2"/>
    <x v="0"/>
    <x v="1"/>
    <s v="Pensacola"/>
    <s v="Closed"/>
    <s v="Accepted"/>
    <n v="1"/>
    <n v="303"/>
    <n v="0.66"/>
    <n v="0.26"/>
    <n v="1458"/>
  </r>
  <r>
    <n v="10283641"/>
    <s v="Residential High Performance Window"/>
    <x v="2"/>
    <x v="0"/>
    <x v="3"/>
    <s v="Pensacola"/>
    <s v="Closed"/>
    <s v="Accepted"/>
    <n v="1"/>
    <n v="133"/>
    <n v="0"/>
    <n v="0.26"/>
    <n v="859"/>
  </r>
  <r>
    <n v="10283643"/>
    <s v="Residential High Performance Window"/>
    <x v="2"/>
    <x v="0"/>
    <x v="1"/>
    <s v="Ft Walton"/>
    <s v="Closed"/>
    <s v="Accepted"/>
    <n v="1"/>
    <n v="367"/>
    <n v="0.66"/>
    <n v="0.26"/>
    <n v="1458"/>
  </r>
  <r>
    <n v="10283646"/>
    <s v="Residential High Performance Window"/>
    <x v="2"/>
    <x v="0"/>
    <x v="1"/>
    <s v="Panama City"/>
    <s v="Closed"/>
    <s v="Accepted"/>
    <n v="1"/>
    <n v="139"/>
    <n v="0.66"/>
    <n v="0.26"/>
    <n v="1458"/>
  </r>
  <r>
    <n v="10283680"/>
    <s v="Residential Reflective Roof"/>
    <x v="2"/>
    <x v="0"/>
    <x v="2"/>
    <s v="Pensacola"/>
    <s v="Closed"/>
    <s v="Accepted"/>
    <n v="1"/>
    <n v="3800"/>
    <n v="0"/>
    <n v="0.54"/>
    <n v="1122"/>
  </r>
  <r>
    <n v="10283694"/>
    <s v="Residential High Performance Window"/>
    <x v="2"/>
    <x v="0"/>
    <x v="1"/>
    <s v="Ft Walton"/>
    <s v="Closed"/>
    <s v="Accepted"/>
    <n v="1"/>
    <n v="114"/>
    <n v="0.66"/>
    <n v="0.26"/>
    <n v="1458"/>
  </r>
  <r>
    <n v="10283726"/>
    <s v="Residential Ceiling Insulation"/>
    <x v="2"/>
    <x v="0"/>
    <x v="0"/>
    <s v="Pensacola"/>
    <s v="Closed"/>
    <s v="Accepted"/>
    <n v="1"/>
    <n v="1932"/>
    <n v="1.05"/>
    <n v="0.13"/>
    <n v="627"/>
  </r>
  <r>
    <n v="10283727"/>
    <s v="Residential High Performance Window"/>
    <x v="2"/>
    <x v="0"/>
    <x v="1"/>
    <s v="Pensacola"/>
    <s v="Closed"/>
    <s v="Accepted"/>
    <n v="1"/>
    <n v="74"/>
    <n v="0.66"/>
    <n v="0.26"/>
    <n v="1458"/>
  </r>
  <r>
    <n v="10283728"/>
    <s v="Residential Reflective Roof"/>
    <x v="2"/>
    <x v="0"/>
    <x v="2"/>
    <s v="Panama City"/>
    <s v="Closed"/>
    <s v="Accepted"/>
    <n v="1"/>
    <n v="1700"/>
    <n v="0"/>
    <n v="0.54"/>
    <n v="1122"/>
  </r>
  <r>
    <n v="10283738"/>
    <s v="Residential High Performance Window"/>
    <x v="2"/>
    <x v="0"/>
    <x v="1"/>
    <s v="Pensacola"/>
    <s v="Closed"/>
    <s v="Accepted"/>
    <n v="1"/>
    <n v="201"/>
    <n v="0.66"/>
    <n v="0.26"/>
    <n v="1458"/>
  </r>
  <r>
    <n v="10283768"/>
    <s v="Residential High Performance Window"/>
    <x v="2"/>
    <x v="0"/>
    <x v="1"/>
    <s v="Pensacola"/>
    <s v="Closed"/>
    <s v="Accepted"/>
    <n v="1"/>
    <n v="70"/>
    <n v="0.66"/>
    <n v="0.26"/>
    <n v="1458"/>
  </r>
  <r>
    <n v="10283774"/>
    <s v="Residential High Performance Window"/>
    <x v="2"/>
    <x v="0"/>
    <x v="1"/>
    <s v="Pensacola"/>
    <s v="Closed"/>
    <s v="Accepted"/>
    <n v="1"/>
    <n v="70"/>
    <n v="0.66"/>
    <n v="0.26"/>
    <n v="1458"/>
  </r>
  <r>
    <n v="10285111"/>
    <s v="Residential High Performance Window"/>
    <x v="2"/>
    <x v="0"/>
    <x v="1"/>
    <s v="Ft Walton"/>
    <s v="Closed"/>
    <s v="Accepted"/>
    <n v="1"/>
    <n v="336"/>
    <n v="0.66"/>
    <n v="0.26"/>
    <n v="1458"/>
  </r>
  <r>
    <n v="10285115"/>
    <s v="Residential High Performance Window"/>
    <x v="2"/>
    <x v="0"/>
    <x v="1"/>
    <s v="Pensacola"/>
    <s v="Closed"/>
    <s v="Accepted"/>
    <n v="1"/>
    <n v="132"/>
    <n v="0.66"/>
    <n v="0.26"/>
    <n v="1458"/>
  </r>
  <r>
    <n v="10285126"/>
    <s v="Residential Ceiling Insulation"/>
    <x v="2"/>
    <x v="0"/>
    <x v="0"/>
    <s v="Pensacola"/>
    <s v="Closed"/>
    <s v="Accepted"/>
    <n v="1"/>
    <n v="1980"/>
    <n v="1.05"/>
    <n v="0.13"/>
    <n v="627"/>
  </r>
  <r>
    <n v="10285368"/>
    <s v="Residential Ceiling Insulation"/>
    <x v="2"/>
    <x v="0"/>
    <x v="0"/>
    <s v="Pensacola"/>
    <s v="Closed"/>
    <s v="Accepted"/>
    <n v="1"/>
    <n v="1250"/>
    <n v="1.05"/>
    <n v="0.13"/>
    <n v="627"/>
  </r>
  <r>
    <n v="10285444"/>
    <s v="Residential High Performance Window"/>
    <x v="2"/>
    <x v="0"/>
    <x v="3"/>
    <s v="Panama City"/>
    <s v="Closed"/>
    <s v="Accepted"/>
    <n v="1"/>
    <n v="72"/>
    <n v="0"/>
    <n v="0.26"/>
    <n v="859"/>
  </r>
  <r>
    <n v="10285456"/>
    <s v="Residential High Performance Window"/>
    <x v="2"/>
    <x v="0"/>
    <x v="1"/>
    <s v="Pensacola"/>
    <s v="Closed"/>
    <s v="Accepted"/>
    <n v="1"/>
    <n v="272"/>
    <n v="0.66"/>
    <n v="0.26"/>
    <n v="1458"/>
  </r>
  <r>
    <n v="10285457"/>
    <s v="Residential High Performance Window"/>
    <x v="2"/>
    <x v="0"/>
    <x v="1"/>
    <s v="Panama City"/>
    <s v="Closed"/>
    <s v="Accepted"/>
    <n v="1"/>
    <n v="128"/>
    <n v="0.66"/>
    <n v="0.26"/>
    <n v="1458"/>
  </r>
  <r>
    <n v="10285496"/>
    <s v="Residential Ceiling Insulation"/>
    <x v="2"/>
    <x v="0"/>
    <x v="0"/>
    <s v="Pensacola"/>
    <s v="Closed"/>
    <s v="Accepted"/>
    <n v="1"/>
    <n v="1600"/>
    <n v="1.05"/>
    <n v="0.13"/>
    <n v="627"/>
  </r>
  <r>
    <n v="10285502"/>
    <s v="Residential Ceiling Insulation"/>
    <x v="2"/>
    <x v="0"/>
    <x v="0"/>
    <s v="Pensacola"/>
    <s v="Closed"/>
    <s v="Accepted"/>
    <n v="1"/>
    <n v="1950"/>
    <n v="1.05"/>
    <n v="0.13"/>
    <n v="627"/>
  </r>
  <r>
    <n v="10285505"/>
    <s v="Residential Ceiling Insulation"/>
    <x v="2"/>
    <x v="0"/>
    <x v="0"/>
    <s v="Pensacola"/>
    <s v="Closed"/>
    <s v="Accepted"/>
    <n v="1"/>
    <n v="1143"/>
    <n v="1.05"/>
    <n v="0.13"/>
    <n v="627"/>
  </r>
  <r>
    <n v="10285536"/>
    <s v="Residential High Performance Window"/>
    <x v="2"/>
    <x v="0"/>
    <x v="1"/>
    <s v="Pensacola"/>
    <s v="Closed"/>
    <s v="Accepted"/>
    <n v="1"/>
    <n v="70"/>
    <n v="0.66"/>
    <n v="0.26"/>
    <n v="1458"/>
  </r>
  <r>
    <n v="10285546"/>
    <s v="Residential Reflective Roof"/>
    <x v="2"/>
    <x v="0"/>
    <x v="2"/>
    <s v="Panama City"/>
    <s v="Closed"/>
    <s v="Accepted"/>
    <n v="1"/>
    <n v="1600"/>
    <n v="0"/>
    <n v="0.54"/>
    <n v="1122"/>
  </r>
  <r>
    <n v="10285547"/>
    <s v="Residential Ceiling Insulation"/>
    <x v="2"/>
    <x v="0"/>
    <x v="0"/>
    <s v="Ft Walton"/>
    <s v="Closed"/>
    <s v="Accepted"/>
    <n v="1"/>
    <n v="2253"/>
    <n v="1.05"/>
    <n v="0.13"/>
    <n v="627"/>
  </r>
  <r>
    <n v="10285549"/>
    <s v="Residential High Performance Window"/>
    <x v="2"/>
    <x v="0"/>
    <x v="1"/>
    <s v="Pensacola"/>
    <s v="Closed"/>
    <s v="Accepted"/>
    <n v="1"/>
    <n v="90"/>
    <n v="0.66"/>
    <n v="0.26"/>
    <n v="1458"/>
  </r>
  <r>
    <n v="10285557"/>
    <s v="Residential Ceiling Insulation"/>
    <x v="2"/>
    <x v="0"/>
    <x v="0"/>
    <s v="Pensacola"/>
    <s v="Closed"/>
    <s v="Accepted"/>
    <n v="1"/>
    <n v="2184"/>
    <n v="1.05"/>
    <n v="0.13"/>
    <n v="627"/>
  </r>
  <r>
    <n v="10285559"/>
    <s v="Residential Ceiling Insulation"/>
    <x v="2"/>
    <x v="0"/>
    <x v="0"/>
    <s v="Pensacola"/>
    <s v="Closed"/>
    <s v="Accepted"/>
    <n v="1"/>
    <n v="1348"/>
    <n v="1.05"/>
    <n v="0.13"/>
    <n v="627"/>
  </r>
  <r>
    <n v="10285571"/>
    <s v="Residential High Performance Window"/>
    <x v="1"/>
    <x v="0"/>
    <x v="1"/>
    <s v="Panama City"/>
    <s v="Closed"/>
    <s v="Accepted"/>
    <n v="1"/>
    <n v="177"/>
    <n v="0.66"/>
    <n v="0.26"/>
    <n v="1458"/>
  </r>
  <r>
    <n v="10285573"/>
    <s v="Residential High Performance Window"/>
    <x v="2"/>
    <x v="0"/>
    <x v="1"/>
    <s v="Pensacola"/>
    <s v="Closed"/>
    <s v="Accepted"/>
    <n v="1"/>
    <n v="120"/>
    <n v="0.66"/>
    <n v="0.26"/>
    <n v="1458"/>
  </r>
  <r>
    <n v="10285574"/>
    <s v="Residential Ceiling Insulation"/>
    <x v="2"/>
    <x v="0"/>
    <x v="0"/>
    <s v="Ft Walton"/>
    <s v="Closed"/>
    <s v="Accepted"/>
    <n v="1"/>
    <n v="2094"/>
    <n v="1.05"/>
    <n v="0.13"/>
    <n v="627"/>
  </r>
  <r>
    <n v="10285580"/>
    <s v="Residential High Performance Window"/>
    <x v="2"/>
    <x v="0"/>
    <x v="1"/>
    <s v="Pensacola"/>
    <s v="Closed"/>
    <s v="Accepted"/>
    <n v="1"/>
    <n v="177"/>
    <n v="0.66"/>
    <n v="0.26"/>
    <n v="1458"/>
  </r>
  <r>
    <n v="10285599"/>
    <s v="Residential High Performance Window"/>
    <x v="2"/>
    <x v="0"/>
    <x v="1"/>
    <s v="Pensacola"/>
    <s v="Closed"/>
    <s v="Accepted"/>
    <n v="1"/>
    <n v="326"/>
    <n v="0.66"/>
    <n v="0.26"/>
    <n v="1458"/>
  </r>
  <r>
    <n v="10285602"/>
    <s v="Residential Ceiling Insulation"/>
    <x v="2"/>
    <x v="0"/>
    <x v="0"/>
    <s v="Ft Walton"/>
    <s v="Closed"/>
    <s v="Accepted"/>
    <n v="1"/>
    <n v="1060"/>
    <n v="1.05"/>
    <n v="0.13"/>
    <n v="627"/>
  </r>
  <r>
    <n v="10285610"/>
    <s v="Residential High Performance Window"/>
    <x v="2"/>
    <x v="0"/>
    <x v="1"/>
    <s v="Pensacola"/>
    <s v="Closed"/>
    <s v="Accepted"/>
    <n v="1"/>
    <n v="159"/>
    <n v="0.66"/>
    <n v="0.26"/>
    <n v="1458"/>
  </r>
  <r>
    <n v="10285658"/>
    <s v="Residential Ceiling Insulation"/>
    <x v="2"/>
    <x v="0"/>
    <x v="0"/>
    <s v="Ft Walton"/>
    <s v="Closed"/>
    <s v="Accepted"/>
    <n v="1"/>
    <n v="1935"/>
    <n v="1.05"/>
    <n v="0.13"/>
    <n v="627"/>
  </r>
  <r>
    <n v="10285672"/>
    <s v="Residential High Performance Window"/>
    <x v="2"/>
    <x v="0"/>
    <x v="1"/>
    <s v="Pensacola"/>
    <s v="Closed"/>
    <s v="Accepted"/>
    <n v="1"/>
    <n v="204"/>
    <n v="0.66"/>
    <n v="0.26"/>
    <n v="1458"/>
  </r>
  <r>
    <n v="10285716"/>
    <s v="Residential Ceiling Insulation"/>
    <x v="2"/>
    <x v="0"/>
    <x v="0"/>
    <s v="Pensacola"/>
    <s v="Closed"/>
    <s v="Accepted"/>
    <n v="1"/>
    <n v="1800"/>
    <n v="1.05"/>
    <n v="0.13"/>
    <n v="627"/>
  </r>
  <r>
    <n v="10285740"/>
    <s v="Residential High Performance Window"/>
    <x v="2"/>
    <x v="0"/>
    <x v="1"/>
    <s v="Pensacola"/>
    <s v="Closed"/>
    <s v="Accepted"/>
    <n v="1"/>
    <n v="351"/>
    <n v="0.66"/>
    <n v="0.26"/>
    <n v="1458"/>
  </r>
  <r>
    <n v="10285747"/>
    <s v="Residential Reflective Roof"/>
    <x v="2"/>
    <x v="0"/>
    <x v="2"/>
    <s v="Pensacola"/>
    <s v="Closed"/>
    <s v="Accepted"/>
    <n v="1"/>
    <n v="2000"/>
    <n v="0"/>
    <n v="0.54"/>
    <n v="1122"/>
  </r>
  <r>
    <n v="10285758"/>
    <s v="Residential High Performance Window"/>
    <x v="2"/>
    <x v="0"/>
    <x v="3"/>
    <s v="Pensacola"/>
    <s v="Closed"/>
    <s v="Accepted"/>
    <n v="1"/>
    <n v="183"/>
    <n v="0"/>
    <n v="0.26"/>
    <n v="859"/>
  </r>
  <r>
    <n v="10285780"/>
    <s v="Residential Reflective Roof"/>
    <x v="2"/>
    <x v="0"/>
    <x v="2"/>
    <s v="Panama City"/>
    <s v="Closed"/>
    <s v="Accepted"/>
    <n v="1"/>
    <n v="1970"/>
    <n v="0"/>
    <n v="0.54"/>
    <n v="1122"/>
  </r>
  <r>
    <n v="10285851"/>
    <s v="Residential High Performance Window"/>
    <x v="2"/>
    <x v="0"/>
    <x v="1"/>
    <s v="Pensacola"/>
    <s v="Closed"/>
    <s v="Accepted"/>
    <n v="1"/>
    <n v="444"/>
    <n v="0.66"/>
    <n v="0.26"/>
    <n v="1458"/>
  </r>
  <r>
    <n v="10285853"/>
    <s v="Residential High Performance Window"/>
    <x v="2"/>
    <x v="0"/>
    <x v="3"/>
    <s v="Ft Walton"/>
    <s v="Closed"/>
    <s v="Accepted"/>
    <n v="1"/>
    <n v="371"/>
    <n v="0"/>
    <n v="0.26"/>
    <n v="859"/>
  </r>
  <r>
    <n v="10285861"/>
    <s v="Residential Ceiling Insulation"/>
    <x v="2"/>
    <x v="0"/>
    <x v="0"/>
    <s v="Ft Walton"/>
    <s v="Closed"/>
    <s v="Accepted"/>
    <n v="1"/>
    <n v="1494"/>
    <n v="1.05"/>
    <n v="0.13"/>
    <n v="627"/>
  </r>
  <r>
    <n v="10285866"/>
    <s v="Residential High Performance Window"/>
    <x v="2"/>
    <x v="0"/>
    <x v="1"/>
    <s v="Pensacola"/>
    <s v="Closed"/>
    <s v="Accepted"/>
    <n v="1"/>
    <n v="190"/>
    <n v="0.66"/>
    <n v="0.26"/>
    <n v="1458"/>
  </r>
  <r>
    <n v="10285869"/>
    <s v="Residential High Performance Window"/>
    <x v="2"/>
    <x v="0"/>
    <x v="1"/>
    <s v="Pensacola"/>
    <s v="Closed"/>
    <s v="Accepted"/>
    <n v="1"/>
    <n v="205"/>
    <n v="0.66"/>
    <n v="0.26"/>
    <n v="1458"/>
  </r>
  <r>
    <n v="10285871"/>
    <s v="Residential High Performance Window"/>
    <x v="2"/>
    <x v="0"/>
    <x v="1"/>
    <s v="Pensacola"/>
    <s v="Closed"/>
    <s v="Accepted"/>
    <n v="1"/>
    <n v="210"/>
    <n v="0.66"/>
    <n v="0.26"/>
    <n v="1458"/>
  </r>
  <r>
    <n v="10285872"/>
    <s v="Residential High Performance Window"/>
    <x v="2"/>
    <x v="0"/>
    <x v="1"/>
    <s v="Pensacola"/>
    <s v="Closed"/>
    <s v="Accepted"/>
    <n v="1"/>
    <n v="514"/>
    <n v="0.66"/>
    <n v="0.26"/>
    <n v="1458"/>
  </r>
  <r>
    <n v="10285873"/>
    <s v="Residential Reflective Roof"/>
    <x v="2"/>
    <x v="0"/>
    <x v="2"/>
    <s v="Pensacola"/>
    <s v="Closed"/>
    <s v="Accepted"/>
    <n v="1"/>
    <n v="1714"/>
    <n v="0"/>
    <n v="0.54"/>
    <n v="1122"/>
  </r>
  <r>
    <n v="10285874"/>
    <s v="Residential High Performance Window"/>
    <x v="2"/>
    <x v="0"/>
    <x v="1"/>
    <s v="Pensacola"/>
    <s v="Closed"/>
    <s v="Accepted"/>
    <n v="1"/>
    <n v="638"/>
    <n v="0.66"/>
    <n v="0.26"/>
    <n v="1458"/>
  </r>
  <r>
    <n v="10285875"/>
    <s v="Residential Reflective Roof"/>
    <x v="2"/>
    <x v="0"/>
    <x v="2"/>
    <s v="Pensacola"/>
    <s v="Closed"/>
    <s v="Accepted"/>
    <n v="1"/>
    <n v="2007"/>
    <n v="0"/>
    <n v="0.54"/>
    <n v="1122"/>
  </r>
  <r>
    <n v="10285878"/>
    <s v="Residential High Performance Window"/>
    <x v="2"/>
    <x v="0"/>
    <x v="1"/>
    <s v="Pensacola"/>
    <s v="Closed"/>
    <s v="Accepted"/>
    <n v="1"/>
    <n v="159"/>
    <n v="0.66"/>
    <n v="0.26"/>
    <n v="1458"/>
  </r>
  <r>
    <n v="10285881"/>
    <s v="Residential High Performance Window"/>
    <x v="2"/>
    <x v="0"/>
    <x v="1"/>
    <s v="Pensacola"/>
    <s v="Closed"/>
    <s v="Accepted"/>
    <n v="1"/>
    <n v="145"/>
    <n v="0.66"/>
    <n v="0.26"/>
    <n v="1458"/>
  </r>
  <r>
    <n v="10285883"/>
    <s v="Residential High Performance Window"/>
    <x v="2"/>
    <x v="0"/>
    <x v="1"/>
    <s v="Pensacola"/>
    <s v="Closed"/>
    <s v="Accepted"/>
    <n v="1"/>
    <n v="109"/>
    <n v="0.66"/>
    <n v="0.26"/>
    <n v="1458"/>
  </r>
  <r>
    <n v="10285892"/>
    <s v="Residential Ceiling Insulation"/>
    <x v="2"/>
    <x v="0"/>
    <x v="0"/>
    <s v="Pensacola"/>
    <s v="Closed"/>
    <s v="Accepted"/>
    <n v="1"/>
    <n v="2650"/>
    <n v="1.05"/>
    <n v="0.13"/>
    <n v="627"/>
  </r>
  <r>
    <n v="10285896"/>
    <s v="Residential High Performance Window"/>
    <x v="2"/>
    <x v="0"/>
    <x v="1"/>
    <s v="Pensacola"/>
    <s v="Closed"/>
    <s v="Accepted"/>
    <n v="1"/>
    <n v="110"/>
    <n v="0.66"/>
    <n v="0.26"/>
    <n v="1458"/>
  </r>
  <r>
    <n v="10285937"/>
    <s v="Residential High Performance Window"/>
    <x v="2"/>
    <x v="0"/>
    <x v="1"/>
    <s v="Ft Walton"/>
    <s v="Closed"/>
    <s v="Accepted"/>
    <n v="1"/>
    <n v="199"/>
    <n v="0.66"/>
    <n v="0.26"/>
    <n v="1458"/>
  </r>
  <r>
    <n v="10285953"/>
    <s v="Residential Ceiling Insulation"/>
    <x v="2"/>
    <x v="0"/>
    <x v="0"/>
    <s v="Ft Walton"/>
    <s v="Closed"/>
    <s v="Accepted"/>
    <n v="1"/>
    <n v="1400"/>
    <n v="1.05"/>
    <n v="0.13"/>
    <n v="627"/>
  </r>
  <r>
    <n v="10285969"/>
    <s v="Residential Ceiling Insulation"/>
    <x v="2"/>
    <x v="0"/>
    <x v="0"/>
    <s v="Ft Walton"/>
    <s v="Closed"/>
    <s v="Accepted"/>
    <n v="1"/>
    <n v="1850"/>
    <n v="1.05"/>
    <n v="0.13"/>
    <n v="627"/>
  </r>
  <r>
    <n v="10285998"/>
    <s v="Residential High Performance Window"/>
    <x v="2"/>
    <x v="0"/>
    <x v="3"/>
    <s v="Pensacola"/>
    <s v="Closed"/>
    <s v="Accepted"/>
    <n v="1"/>
    <n v="57"/>
    <n v="0"/>
    <n v="0.26"/>
    <n v="859"/>
  </r>
  <r>
    <n v="10286005"/>
    <s v="Residential High Performance Window"/>
    <x v="3"/>
    <x v="0"/>
    <x v="1"/>
    <s v="Pensacola"/>
    <s v="Closed"/>
    <s v="Accepted"/>
    <n v="1"/>
    <n v="59"/>
    <n v="0.66"/>
    <n v="0.26"/>
    <n v="1458"/>
  </r>
  <r>
    <n v="10286012"/>
    <s v="Residential High Performance Window"/>
    <x v="3"/>
    <x v="0"/>
    <x v="1"/>
    <s v="Pensacola"/>
    <s v="Closed"/>
    <s v="Accepted"/>
    <n v="1"/>
    <n v="251"/>
    <n v="0.66"/>
    <n v="0.26"/>
    <n v="1458"/>
  </r>
  <r>
    <n v="10286022"/>
    <s v="Residential Ceiling Insulation"/>
    <x v="3"/>
    <x v="0"/>
    <x v="0"/>
    <s v="Pensacola"/>
    <s v="Closed"/>
    <s v="Accepted"/>
    <n v="1"/>
    <n v="1536"/>
    <n v="1.05"/>
    <n v="0.13"/>
    <n v="627"/>
  </r>
  <r>
    <n v="10286040"/>
    <s v="Residential Ceiling Insulation"/>
    <x v="3"/>
    <x v="0"/>
    <x v="0"/>
    <s v="Ft Walton"/>
    <s v="Closed"/>
    <s v="Accepted"/>
    <n v="1"/>
    <n v="2400"/>
    <n v="1.05"/>
    <n v="0.13"/>
    <n v="627"/>
  </r>
  <r>
    <n v="10286045"/>
    <s v="Residential Ceiling Insulation"/>
    <x v="3"/>
    <x v="0"/>
    <x v="0"/>
    <s v="Pensacola"/>
    <s v="Closed"/>
    <s v="Accepted"/>
    <n v="1"/>
    <n v="1340"/>
    <n v="1.05"/>
    <n v="0.13"/>
    <n v="627"/>
  </r>
  <r>
    <n v="10286050"/>
    <s v="Residential High Performance Window"/>
    <x v="3"/>
    <x v="0"/>
    <x v="1"/>
    <s v="Ft Walton"/>
    <s v="Closed"/>
    <s v="Accepted"/>
    <n v="1"/>
    <n v="149"/>
    <n v="0.66"/>
    <n v="0.26"/>
    <n v="1458"/>
  </r>
  <r>
    <n v="10286053"/>
    <s v="Residential High Performance Window"/>
    <x v="3"/>
    <x v="0"/>
    <x v="1"/>
    <s v="Pensacola"/>
    <s v="Closed"/>
    <s v="Accepted"/>
    <n v="1"/>
    <n v="102"/>
    <n v="0.66"/>
    <n v="0.26"/>
    <n v="1458"/>
  </r>
  <r>
    <n v="10286057"/>
    <s v="Residential High Performance Window"/>
    <x v="3"/>
    <x v="0"/>
    <x v="1"/>
    <s v="Pensacola"/>
    <s v="Closed"/>
    <s v="Accepted"/>
    <n v="1"/>
    <n v="195"/>
    <n v="0.66"/>
    <n v="0.26"/>
    <n v="1458"/>
  </r>
  <r>
    <n v="10286060"/>
    <s v="Residential Reflective Roof"/>
    <x v="3"/>
    <x v="0"/>
    <x v="2"/>
    <s v="Panama City"/>
    <s v="Closed"/>
    <s v="Accepted"/>
    <n v="1"/>
    <n v="2059"/>
    <n v="0"/>
    <n v="0.54"/>
    <n v="1122"/>
  </r>
  <r>
    <n v="10286063"/>
    <s v="Residential Ceiling Insulation"/>
    <x v="3"/>
    <x v="0"/>
    <x v="0"/>
    <s v="Ft Walton"/>
    <s v="Closed"/>
    <s v="Accepted"/>
    <n v="1"/>
    <n v="1700"/>
    <n v="1.05"/>
    <n v="0.13"/>
    <n v="627"/>
  </r>
  <r>
    <n v="10286069"/>
    <s v="Residential High Performance Window"/>
    <x v="3"/>
    <x v="0"/>
    <x v="1"/>
    <s v="Ft Walton"/>
    <s v="Closed"/>
    <s v="Accepted"/>
    <n v="1"/>
    <n v="232"/>
    <n v="0.66"/>
    <n v="0.26"/>
    <n v="1458"/>
  </r>
  <r>
    <n v="10286095"/>
    <s v="Residential High Performance Window"/>
    <x v="3"/>
    <x v="0"/>
    <x v="1"/>
    <s v="Panama City"/>
    <s v="Closed"/>
    <s v="Accepted"/>
    <n v="1"/>
    <n v="96"/>
    <n v="0.66"/>
    <n v="0.26"/>
    <n v="1458"/>
  </r>
  <r>
    <n v="10286098"/>
    <s v="Residential Ceiling Insulation"/>
    <x v="3"/>
    <x v="0"/>
    <x v="0"/>
    <s v="Ft Walton"/>
    <s v="Closed"/>
    <s v="Accepted"/>
    <n v="1"/>
    <n v="2901"/>
    <n v="1.05"/>
    <n v="0.13"/>
    <n v="627"/>
  </r>
  <r>
    <n v="10286119"/>
    <s v="Residential High Performance Window"/>
    <x v="3"/>
    <x v="0"/>
    <x v="1"/>
    <s v="Pensacola"/>
    <s v="Closed"/>
    <s v="Accepted"/>
    <n v="1"/>
    <n v="95"/>
    <n v="0.66"/>
    <n v="0.26"/>
    <n v="1458"/>
  </r>
  <r>
    <n v="10286136"/>
    <s v="Residential High Performance Window"/>
    <x v="2"/>
    <x v="0"/>
    <x v="1"/>
    <s v="Pensacola"/>
    <s v="Closed"/>
    <s v="Accepted"/>
    <n v="1"/>
    <n v="145"/>
    <n v="0.66"/>
    <n v="0.26"/>
    <n v="1458"/>
  </r>
  <r>
    <n v="10286139"/>
    <s v="Residential Reflective Roof"/>
    <x v="3"/>
    <x v="0"/>
    <x v="2"/>
    <s v="Panama City"/>
    <s v="Closed"/>
    <s v="Accepted"/>
    <n v="1"/>
    <n v="1944"/>
    <n v="0"/>
    <n v="0.54"/>
    <n v="1122"/>
  </r>
  <r>
    <n v="10286141"/>
    <s v="Residential Ceiling Insulation"/>
    <x v="3"/>
    <x v="0"/>
    <x v="0"/>
    <s v="Pensacola"/>
    <s v="Closed"/>
    <s v="Accepted"/>
    <n v="1"/>
    <n v="1755"/>
    <n v="1.05"/>
    <n v="0.13"/>
    <n v="627"/>
  </r>
  <r>
    <n v="10286143"/>
    <s v="Residential Reflective Roof"/>
    <x v="3"/>
    <x v="0"/>
    <x v="2"/>
    <s v="Panama City"/>
    <s v="Closed"/>
    <s v="Accepted"/>
    <n v="1"/>
    <n v="2125"/>
    <n v="0"/>
    <n v="0.54"/>
    <n v="1122"/>
  </r>
  <r>
    <n v="10286144"/>
    <s v="Residential Ceiling Insulation"/>
    <x v="3"/>
    <x v="0"/>
    <x v="0"/>
    <s v="Ft Walton"/>
    <s v="Closed"/>
    <s v="Accepted"/>
    <n v="1"/>
    <n v="2300"/>
    <n v="1.05"/>
    <n v="0.13"/>
    <n v="627"/>
  </r>
  <r>
    <n v="10286183"/>
    <s v="Residential Reflective Roof"/>
    <x v="3"/>
    <x v="0"/>
    <x v="2"/>
    <s v="Panama City"/>
    <s v="Closed"/>
    <s v="Accepted"/>
    <n v="1"/>
    <n v="2139"/>
    <n v="0"/>
    <n v="0.54"/>
    <n v="1122"/>
  </r>
  <r>
    <n v="10286190"/>
    <s v="Residential Ceiling Insulation"/>
    <x v="3"/>
    <x v="0"/>
    <x v="0"/>
    <s v="Ft Walton"/>
    <s v="Closed"/>
    <s v="Accepted"/>
    <n v="1"/>
    <n v="2150"/>
    <n v="1.05"/>
    <n v="0.13"/>
    <n v="627"/>
  </r>
  <r>
    <n v="10286192"/>
    <s v="Residential Reflective Roof"/>
    <x v="3"/>
    <x v="0"/>
    <x v="2"/>
    <s v="Panama City"/>
    <s v="Closed"/>
    <s v="Accepted"/>
    <n v="1"/>
    <n v="1300"/>
    <n v="0"/>
    <n v="0.54"/>
    <n v="1122"/>
  </r>
  <r>
    <n v="10286199"/>
    <s v="Residential Reflective Roof"/>
    <x v="3"/>
    <x v="0"/>
    <x v="2"/>
    <s v="Panama City"/>
    <s v="Closed"/>
    <s v="Accepted"/>
    <n v="1"/>
    <n v="3900"/>
    <n v="0"/>
    <n v="0.54"/>
    <n v="1122"/>
  </r>
  <r>
    <n v="10286232"/>
    <s v="Residential Reflective Roof"/>
    <x v="3"/>
    <x v="0"/>
    <x v="2"/>
    <s v="Panama City"/>
    <s v="Closed"/>
    <s v="Accepted"/>
    <n v="1"/>
    <n v="1398"/>
    <n v="0"/>
    <n v="0.54"/>
    <n v="1122"/>
  </r>
  <r>
    <n v="10286235"/>
    <s v="Residential Ceiling Insulation"/>
    <x v="3"/>
    <x v="0"/>
    <x v="0"/>
    <s v="Pensacola"/>
    <s v="Closed"/>
    <s v="Accepted"/>
    <n v="1"/>
    <n v="2527"/>
    <n v="1.05"/>
    <n v="0.13"/>
    <n v="627"/>
  </r>
  <r>
    <n v="10288910"/>
    <s v="Residential High Performance Window"/>
    <x v="3"/>
    <x v="0"/>
    <x v="1"/>
    <s v="Panama City"/>
    <s v="Closed"/>
    <s v="Accepted"/>
    <n v="1"/>
    <n v="172"/>
    <n v="0.66"/>
    <n v="0.26"/>
    <n v="1458"/>
  </r>
  <r>
    <n v="10288918"/>
    <s v="Residential Reflective Roof"/>
    <x v="3"/>
    <x v="0"/>
    <x v="2"/>
    <s v="Panama City"/>
    <s v="Closed"/>
    <s v="Accepted"/>
    <n v="1"/>
    <n v="3216"/>
    <n v="0"/>
    <n v="0.54"/>
    <n v="1122"/>
  </r>
  <r>
    <n v="10288922"/>
    <s v="Residential Ceiling Insulation"/>
    <x v="2"/>
    <x v="0"/>
    <x v="0"/>
    <s v="Panama City"/>
    <s v="Closed"/>
    <s v="Accepted"/>
    <n v="1"/>
    <n v="2200"/>
    <n v="1.05"/>
    <n v="0.13"/>
    <n v="627"/>
  </r>
  <r>
    <n v="10288924"/>
    <s v="Residential Ceiling Insulation"/>
    <x v="3"/>
    <x v="0"/>
    <x v="0"/>
    <s v="Pensacola"/>
    <s v="Closed"/>
    <s v="Accepted"/>
    <n v="1"/>
    <n v="2193"/>
    <n v="1.05"/>
    <n v="0.13"/>
    <n v="627"/>
  </r>
  <r>
    <n v="10288950"/>
    <s v="Residential Reflective Roof"/>
    <x v="3"/>
    <x v="0"/>
    <x v="2"/>
    <s v="Panama City"/>
    <s v="Closed"/>
    <s v="Accepted"/>
    <n v="1"/>
    <n v="2800"/>
    <n v="0"/>
    <n v="0.54"/>
    <n v="1122"/>
  </r>
  <r>
    <n v="10288951"/>
    <s v="Residential Reflective Roof"/>
    <x v="3"/>
    <x v="0"/>
    <x v="2"/>
    <s v="Panama City"/>
    <s v="Closed"/>
    <s v="Accepted"/>
    <n v="1"/>
    <n v="3096"/>
    <n v="0"/>
    <n v="0.54"/>
    <n v="1122"/>
  </r>
  <r>
    <n v="10288962"/>
    <s v="Residential High Performance Window"/>
    <x v="3"/>
    <x v="0"/>
    <x v="1"/>
    <s v="Pensacola"/>
    <s v="Closed"/>
    <s v="Accepted"/>
    <n v="1"/>
    <n v="174"/>
    <n v="0.66"/>
    <n v="0.26"/>
    <n v="1458"/>
  </r>
  <r>
    <n v="10289057"/>
    <s v="Residential High Performance Window"/>
    <x v="3"/>
    <x v="0"/>
    <x v="3"/>
    <s v="Panama City"/>
    <s v="Closed"/>
    <s v="Accepted"/>
    <n v="1"/>
    <n v="160"/>
    <n v="0"/>
    <n v="0.26"/>
    <n v="859"/>
  </r>
  <r>
    <n v="10289061"/>
    <s v="Residential Ceiling Insulation"/>
    <x v="3"/>
    <x v="0"/>
    <x v="0"/>
    <s v="Pensacola"/>
    <s v="Closed"/>
    <s v="Accepted"/>
    <n v="1"/>
    <n v="1300"/>
    <n v="1.05"/>
    <n v="0.13"/>
    <n v="627"/>
  </r>
  <r>
    <n v="10289089"/>
    <s v="Residential High Performance Window"/>
    <x v="3"/>
    <x v="0"/>
    <x v="1"/>
    <s v="Pensacola"/>
    <s v="Closed"/>
    <s v="Accepted"/>
    <n v="1"/>
    <n v="439"/>
    <n v="0.66"/>
    <n v="0.26"/>
    <n v="1458"/>
  </r>
  <r>
    <n v="10289103"/>
    <s v="Residential Reflective Roof"/>
    <x v="3"/>
    <x v="0"/>
    <x v="2"/>
    <s v="Panama City"/>
    <s v="Closed"/>
    <s v="Accepted"/>
    <n v="1"/>
    <n v="2500"/>
    <n v="0"/>
    <n v="0.54"/>
    <n v="1122"/>
  </r>
  <r>
    <n v="10289104"/>
    <s v="Residential Ceiling Insulation"/>
    <x v="3"/>
    <x v="0"/>
    <x v="0"/>
    <s v="Pensacola"/>
    <s v="Closed"/>
    <s v="Accepted"/>
    <n v="1"/>
    <n v="2106"/>
    <n v="1.05"/>
    <n v="0.13"/>
    <n v="627"/>
  </r>
  <r>
    <n v="10289127"/>
    <s v="Residential High Performance Window"/>
    <x v="3"/>
    <x v="0"/>
    <x v="1"/>
    <s v="Pensacola"/>
    <s v="Closed"/>
    <s v="Accepted"/>
    <n v="7"/>
    <n v="100"/>
    <n v="4.62"/>
    <n v="1.82"/>
    <n v="10206"/>
  </r>
  <r>
    <n v="10289160"/>
    <s v="Residential Ceiling Insulation"/>
    <x v="3"/>
    <x v="0"/>
    <x v="0"/>
    <s v="Panama City"/>
    <s v="Closed"/>
    <s v="Accepted"/>
    <n v="1"/>
    <n v="475"/>
    <n v="1.05"/>
    <n v="0.13"/>
    <n v="627"/>
  </r>
  <r>
    <n v="10289193"/>
    <s v="Residential Reflective Roof"/>
    <x v="3"/>
    <x v="0"/>
    <x v="2"/>
    <s v="Pensacola"/>
    <s v="Closed"/>
    <s v="Accepted"/>
    <n v="1"/>
    <n v="3200"/>
    <n v="0"/>
    <n v="0.54"/>
    <n v="1122"/>
  </r>
  <r>
    <n v="10289194"/>
    <s v="Residential Ceiling Insulation"/>
    <x v="3"/>
    <x v="0"/>
    <x v="0"/>
    <s v="Pensacola"/>
    <s v="Closed"/>
    <s v="Accepted"/>
    <n v="1"/>
    <n v="2020"/>
    <n v="1.05"/>
    <n v="0.13"/>
    <n v="627"/>
  </r>
  <r>
    <n v="10289196"/>
    <s v="Residential High Performance Window"/>
    <x v="3"/>
    <x v="0"/>
    <x v="1"/>
    <s v="Pensacola"/>
    <s v="Closed"/>
    <s v="Accepted"/>
    <n v="1"/>
    <n v="337"/>
    <n v="0.66"/>
    <n v="0.26"/>
    <n v="1458"/>
  </r>
  <r>
    <n v="10289197"/>
    <s v="Residential Reflective Roof"/>
    <x v="3"/>
    <x v="0"/>
    <x v="2"/>
    <s v="Panama City"/>
    <s v="Closed"/>
    <s v="Accepted"/>
    <n v="1"/>
    <n v="3457"/>
    <n v="0"/>
    <n v="0.54"/>
    <n v="1122"/>
  </r>
  <r>
    <n v="10289202"/>
    <s v="Residential Ceiling Insulation"/>
    <x v="3"/>
    <x v="0"/>
    <x v="0"/>
    <s v="Pensacola"/>
    <s v="Closed"/>
    <s v="Accepted"/>
    <n v="1"/>
    <n v="1863"/>
    <n v="1.05"/>
    <n v="0.13"/>
    <n v="627"/>
  </r>
  <r>
    <n v="10289934"/>
    <s v="Residential High Performance Window"/>
    <x v="3"/>
    <x v="0"/>
    <x v="1"/>
    <s v="Pensacola"/>
    <s v="Closed"/>
    <s v="Accepted"/>
    <n v="1"/>
    <n v="297"/>
    <n v="0.66"/>
    <n v="0.26"/>
    <n v="1458"/>
  </r>
  <r>
    <n v="10289937"/>
    <s v="Residential High Performance Window"/>
    <x v="3"/>
    <x v="0"/>
    <x v="1"/>
    <s v="Pensacola"/>
    <s v="Closed"/>
    <s v="Accepted"/>
    <n v="1"/>
    <n v="311"/>
    <n v="0.66"/>
    <n v="0.26"/>
    <n v="1458"/>
  </r>
  <r>
    <n v="10289939"/>
    <s v="Residential High Performance Window"/>
    <x v="3"/>
    <x v="0"/>
    <x v="1"/>
    <s v="Pensacola"/>
    <s v="Closed"/>
    <s v="Accepted"/>
    <n v="1"/>
    <n v="347"/>
    <n v="0.66"/>
    <n v="0.26"/>
    <n v="1458"/>
  </r>
  <r>
    <n v="10289941"/>
    <s v="Residential Ceiling Insulation"/>
    <x v="3"/>
    <x v="0"/>
    <x v="0"/>
    <s v="Panama City"/>
    <s v="Closed"/>
    <s v="Accepted"/>
    <n v="1"/>
    <n v="910"/>
    <n v="1.05"/>
    <n v="0.13"/>
    <n v="627"/>
  </r>
  <r>
    <n v="10290000"/>
    <s v="Residential High Performance Window"/>
    <x v="3"/>
    <x v="0"/>
    <x v="3"/>
    <s v="Panama City"/>
    <s v="Closed"/>
    <s v="Accepted"/>
    <n v="1"/>
    <n v="81"/>
    <n v="0"/>
    <n v="0.26"/>
    <n v="859"/>
  </r>
  <r>
    <n v="10290135"/>
    <s v="Residential Reflective Roof"/>
    <x v="3"/>
    <x v="0"/>
    <x v="2"/>
    <s v="Panama City"/>
    <s v="Closed"/>
    <s v="Accepted"/>
    <n v="1"/>
    <n v="2619"/>
    <n v="0"/>
    <n v="0.54"/>
    <n v="1122"/>
  </r>
  <r>
    <n v="10290136"/>
    <s v="Residential High Performance Window"/>
    <x v="3"/>
    <x v="0"/>
    <x v="1"/>
    <s v="Ft Walton"/>
    <s v="Closed"/>
    <s v="Accepted"/>
    <n v="7"/>
    <n v="7"/>
    <n v="4.62"/>
    <n v="1.82"/>
    <n v="10206"/>
  </r>
  <r>
    <n v="10290136"/>
    <s v="Residential High Performance Window"/>
    <x v="3"/>
    <x v="0"/>
    <x v="3"/>
    <s v="Ft Walton"/>
    <s v="Closed"/>
    <s v="Accepted"/>
    <n v="1"/>
    <n v="1"/>
    <n v="0"/>
    <n v="0.26"/>
    <n v="859"/>
  </r>
  <r>
    <n v="10290144"/>
    <s v="Residential High Performance Window"/>
    <x v="3"/>
    <x v="0"/>
    <x v="1"/>
    <s v="Pensacola"/>
    <s v="Closed"/>
    <s v="Accepted"/>
    <n v="1"/>
    <n v="129"/>
    <n v="0.66"/>
    <n v="0.26"/>
    <n v="1458"/>
  </r>
  <r>
    <n v="10290145"/>
    <s v="Residential Reflective Roof"/>
    <x v="3"/>
    <x v="0"/>
    <x v="2"/>
    <s v="Panama City"/>
    <s v="Closed"/>
    <s v="Accepted"/>
    <n v="1"/>
    <n v="2971"/>
    <n v="0"/>
    <n v="0.54"/>
    <n v="1122"/>
  </r>
  <r>
    <n v="10290146"/>
    <s v="Residential Reflective Roof"/>
    <x v="3"/>
    <x v="0"/>
    <x v="2"/>
    <s v="Panama City"/>
    <s v="Closed"/>
    <s v="Accepted"/>
    <n v="1"/>
    <n v="2300"/>
    <n v="0"/>
    <n v="0.54"/>
    <n v="1122"/>
  </r>
  <r>
    <n v="10290147"/>
    <s v="Residential High Performance Window"/>
    <x v="3"/>
    <x v="0"/>
    <x v="1"/>
    <s v="Ft Walton"/>
    <s v="Closed"/>
    <s v="Accepted"/>
    <n v="1"/>
    <n v="210"/>
    <n v="0.66"/>
    <n v="0.26"/>
    <n v="1458"/>
  </r>
  <r>
    <n v="10290148"/>
    <s v="Residential Reflective Roof"/>
    <x v="3"/>
    <x v="0"/>
    <x v="2"/>
    <s v="Panama City"/>
    <s v="Closed"/>
    <s v="Accepted"/>
    <n v="1"/>
    <n v="4298"/>
    <n v="0"/>
    <n v="0.54"/>
    <n v="1122"/>
  </r>
  <r>
    <n v="10290149"/>
    <s v="Residential High Performance Window"/>
    <x v="3"/>
    <x v="0"/>
    <x v="1"/>
    <s v="Pensacola"/>
    <s v="Closed"/>
    <s v="Accepted"/>
    <n v="1"/>
    <n v="333"/>
    <n v="0.66"/>
    <n v="0.26"/>
    <n v="1458"/>
  </r>
  <r>
    <n v="10290154"/>
    <s v="Residential High Performance Window"/>
    <x v="3"/>
    <x v="0"/>
    <x v="1"/>
    <s v="Pensacola"/>
    <s v="Closed"/>
    <s v="Accepted"/>
    <n v="1"/>
    <n v="156"/>
    <n v="0.66"/>
    <n v="0.26"/>
    <n v="1458"/>
  </r>
  <r>
    <n v="10290156"/>
    <s v="Residential High Performance Window"/>
    <x v="3"/>
    <x v="0"/>
    <x v="1"/>
    <s v="Ft Walton"/>
    <s v="Closed"/>
    <s v="Accepted"/>
    <n v="1"/>
    <n v="421"/>
    <n v="0.66"/>
    <n v="0.26"/>
    <n v="1458"/>
  </r>
  <r>
    <n v="10290166"/>
    <s v="Residential Ceiling Insulation"/>
    <x v="3"/>
    <x v="0"/>
    <x v="0"/>
    <s v="Pensacola"/>
    <s v="Closed"/>
    <s v="Accepted"/>
    <n v="1"/>
    <n v="528"/>
    <n v="1.05"/>
    <n v="0.13"/>
    <n v="627"/>
  </r>
  <r>
    <n v="10290182"/>
    <s v="Residential Ceiling Insulation"/>
    <x v="3"/>
    <x v="0"/>
    <x v="0"/>
    <s v="Pensacola"/>
    <s v="Closed"/>
    <s v="Accepted"/>
    <n v="1"/>
    <n v="1750"/>
    <n v="1.05"/>
    <n v="0.13"/>
    <n v="627"/>
  </r>
  <r>
    <n v="10290186"/>
    <s v="Residential High Performance Window"/>
    <x v="3"/>
    <x v="0"/>
    <x v="1"/>
    <s v="Ft Walton"/>
    <s v="Closed"/>
    <s v="Accepted"/>
    <n v="1"/>
    <n v="235"/>
    <n v="0.66"/>
    <n v="0.26"/>
    <n v="1458"/>
  </r>
  <r>
    <n v="10290187"/>
    <s v="Residential High Performance Window"/>
    <x v="3"/>
    <x v="0"/>
    <x v="1"/>
    <s v="Pensacola"/>
    <s v="Closed"/>
    <s v="Accepted"/>
    <n v="1"/>
    <n v="141"/>
    <n v="0.66"/>
    <n v="0.26"/>
    <n v="1458"/>
  </r>
  <r>
    <n v="10290198"/>
    <s v="Residential High Performance Window"/>
    <x v="3"/>
    <x v="0"/>
    <x v="3"/>
    <s v="Pensacola"/>
    <s v="Closed"/>
    <s v="Accepted"/>
    <n v="1"/>
    <n v="225"/>
    <n v="0"/>
    <n v="0.26"/>
    <n v="859"/>
  </r>
  <r>
    <n v="10290211"/>
    <s v="Residential Ceiling Insulation"/>
    <x v="3"/>
    <x v="0"/>
    <x v="0"/>
    <s v="Panama City"/>
    <s v="Closed"/>
    <s v="Accepted"/>
    <n v="1"/>
    <n v="1365"/>
    <n v="1.05"/>
    <n v="0.13"/>
    <n v="627"/>
  </r>
  <r>
    <n v="10290219"/>
    <s v="Residential High Performance Window"/>
    <x v="3"/>
    <x v="0"/>
    <x v="1"/>
    <s v="Pensacola"/>
    <s v="Closed"/>
    <s v="Accepted"/>
    <n v="1"/>
    <n v="86"/>
    <n v="0.66"/>
    <n v="0.26"/>
    <n v="1458"/>
  </r>
  <r>
    <n v="10290222"/>
    <s v="Residential Ceiling Insulation"/>
    <x v="3"/>
    <x v="0"/>
    <x v="0"/>
    <s v="Pensacola"/>
    <s v="Closed"/>
    <s v="Accepted"/>
    <n v="1"/>
    <n v="2400"/>
    <n v="1.05"/>
    <n v="0.13"/>
    <n v="627"/>
  </r>
  <r>
    <n v="10290253"/>
    <s v="Residential Reflective Roof"/>
    <x v="3"/>
    <x v="0"/>
    <x v="2"/>
    <s v="Pensacola"/>
    <s v="Closed"/>
    <s v="Accepted"/>
    <n v="1"/>
    <n v="3400"/>
    <n v="0"/>
    <n v="0.54"/>
    <n v="1122"/>
  </r>
  <r>
    <n v="10290300"/>
    <s v="Residential High Performance Window"/>
    <x v="3"/>
    <x v="0"/>
    <x v="1"/>
    <s v="Panama City"/>
    <s v="Closed"/>
    <s v="Accepted"/>
    <n v="1"/>
    <n v="186"/>
    <n v="0.66"/>
    <n v="0.26"/>
    <n v="1458"/>
  </r>
  <r>
    <n v="10290305"/>
    <s v="Residential High Performance Window"/>
    <x v="3"/>
    <x v="0"/>
    <x v="1"/>
    <s v="Ft Walton"/>
    <s v="Closed"/>
    <s v="Accepted"/>
    <n v="1"/>
    <n v="174"/>
    <n v="0.66"/>
    <n v="0.26"/>
    <n v="1458"/>
  </r>
  <r>
    <n v="10290315"/>
    <s v="Residential Ceiling Insulation"/>
    <x v="3"/>
    <x v="0"/>
    <x v="0"/>
    <s v="Ft Walton"/>
    <s v="Closed"/>
    <s v="Accepted"/>
    <n v="1"/>
    <n v="1780"/>
    <n v="1.05"/>
    <n v="0.13"/>
    <n v="627"/>
  </r>
  <r>
    <n v="10290319"/>
    <s v="Residential Reflective Roof"/>
    <x v="3"/>
    <x v="0"/>
    <x v="2"/>
    <s v="Panama City"/>
    <s v="Closed"/>
    <s v="Accepted"/>
    <n v="1"/>
    <n v="3655"/>
    <n v="0"/>
    <n v="0.54"/>
    <n v="1122"/>
  </r>
  <r>
    <n v="10290324"/>
    <s v="Residential Ceiling Insulation"/>
    <x v="3"/>
    <x v="0"/>
    <x v="0"/>
    <s v="Pensacola"/>
    <s v="Closed"/>
    <s v="Accepted"/>
    <n v="1"/>
    <n v="1328"/>
    <n v="1.05"/>
    <n v="0.13"/>
    <n v="627"/>
  </r>
  <r>
    <n v="10290326"/>
    <s v="Residential High Performance Window"/>
    <x v="3"/>
    <x v="0"/>
    <x v="3"/>
    <s v="Pensacola"/>
    <s v="Closed"/>
    <s v="Accepted"/>
    <n v="1"/>
    <n v="125"/>
    <n v="0"/>
    <n v="0.26"/>
    <n v="859"/>
  </r>
  <r>
    <n v="10290328"/>
    <s v="Residential Ceiling Insulation"/>
    <x v="3"/>
    <x v="0"/>
    <x v="0"/>
    <s v="Ft Walton"/>
    <s v="Closed"/>
    <s v="Accepted"/>
    <n v="1"/>
    <n v="1400"/>
    <n v="1.05"/>
    <n v="0.13"/>
    <n v="627"/>
  </r>
  <r>
    <n v="10290332"/>
    <s v="Residential High Performance Window"/>
    <x v="3"/>
    <x v="0"/>
    <x v="1"/>
    <s v="Pensacola"/>
    <s v="Closed"/>
    <s v="Accepted"/>
    <n v="1"/>
    <n v="466"/>
    <n v="0.66"/>
    <n v="0.26"/>
    <n v="1458"/>
  </r>
  <r>
    <n v="10290344"/>
    <s v="Residential High Performance Window"/>
    <x v="3"/>
    <x v="0"/>
    <x v="3"/>
    <s v="Pensacola"/>
    <s v="Closed"/>
    <s v="Accepted"/>
    <n v="1"/>
    <n v="152"/>
    <n v="0"/>
    <n v="0.26"/>
    <n v="859"/>
  </r>
  <r>
    <n v="10290458"/>
    <s v="Residential Ceiling Insulation"/>
    <x v="3"/>
    <x v="0"/>
    <x v="0"/>
    <s v="Panama City"/>
    <s v="Closed"/>
    <s v="Accepted"/>
    <n v="1"/>
    <n v="1200"/>
    <n v="1.05"/>
    <n v="0.13"/>
    <n v="627"/>
  </r>
  <r>
    <n v="10290512"/>
    <s v="Residential High Performance Window"/>
    <x v="3"/>
    <x v="0"/>
    <x v="3"/>
    <s v="Ft Walton"/>
    <s v="Closed"/>
    <s v="Accepted"/>
    <n v="1"/>
    <n v="69"/>
    <n v="0"/>
    <n v="0.26"/>
    <n v="859"/>
  </r>
  <r>
    <n v="10290515"/>
    <s v="Residential High Performance Window"/>
    <x v="3"/>
    <x v="0"/>
    <x v="1"/>
    <s v="Panama City"/>
    <s v="Closed"/>
    <s v="Accepted"/>
    <n v="1"/>
    <n v="166"/>
    <n v="0.66"/>
    <n v="0.26"/>
    <n v="1458"/>
  </r>
  <r>
    <n v="10290518"/>
    <s v="Residential High Performance Window"/>
    <x v="3"/>
    <x v="0"/>
    <x v="1"/>
    <s v="Ft Walton"/>
    <s v="Closed"/>
    <s v="Accepted"/>
    <n v="1"/>
    <n v="267"/>
    <n v="0.66"/>
    <n v="0.26"/>
    <n v="1458"/>
  </r>
  <r>
    <n v="10290520"/>
    <s v="Residential High Performance Window"/>
    <x v="3"/>
    <x v="0"/>
    <x v="1"/>
    <s v="Ft Walton"/>
    <s v="Closed"/>
    <s v="Accepted"/>
    <n v="1"/>
    <n v="89"/>
    <n v="0.66"/>
    <n v="0.26"/>
    <n v="1458"/>
  </r>
  <r>
    <n v="10290522"/>
    <s v="Residential High Performance Window"/>
    <x v="3"/>
    <x v="0"/>
    <x v="1"/>
    <s v="Ft Walton"/>
    <s v="Closed"/>
    <s v="Accepted"/>
    <n v="1"/>
    <n v="244"/>
    <n v="0.66"/>
    <n v="0.26"/>
    <n v="1458"/>
  </r>
  <r>
    <n v="10290525"/>
    <s v="Residential High Performance Window"/>
    <x v="3"/>
    <x v="0"/>
    <x v="3"/>
    <s v="Pensacola"/>
    <s v="Closed"/>
    <s v="Accepted"/>
    <n v="1"/>
    <n v="38"/>
    <n v="0"/>
    <n v="0.26"/>
    <n v="859"/>
  </r>
  <r>
    <n v="10290550"/>
    <s v="Residential High Performance Window"/>
    <x v="3"/>
    <x v="0"/>
    <x v="1"/>
    <s v="Pensacola"/>
    <s v="Closed"/>
    <s v="Accepted"/>
    <n v="1"/>
    <n v="175"/>
    <n v="0.66"/>
    <n v="0.26"/>
    <n v="1458"/>
  </r>
  <r>
    <n v="10290556"/>
    <s v="Residential Ceiling Insulation"/>
    <x v="3"/>
    <x v="0"/>
    <x v="0"/>
    <s v="Pensacola"/>
    <s v="Closed"/>
    <s v="Accepted"/>
    <n v="1"/>
    <n v="900"/>
    <n v="1.05"/>
    <n v="0.13"/>
    <n v="627"/>
  </r>
  <r>
    <n v="10290557"/>
    <s v="Residential Ceiling Insulation"/>
    <x v="3"/>
    <x v="0"/>
    <x v="0"/>
    <s v="Pensacola"/>
    <s v="Closed"/>
    <s v="Accepted"/>
    <n v="1"/>
    <n v="1200"/>
    <n v="1.05"/>
    <n v="0.13"/>
    <n v="627"/>
  </r>
  <r>
    <n v="10290558"/>
    <s v="Residential Ceiling Insulation"/>
    <x v="3"/>
    <x v="0"/>
    <x v="0"/>
    <s v="Pensacola"/>
    <s v="Closed"/>
    <s v="Accepted"/>
    <n v="1"/>
    <n v="1404"/>
    <n v="1.05"/>
    <n v="0.13"/>
    <n v="627"/>
  </r>
  <r>
    <n v="10290559"/>
    <s v="Residential Ceiling Insulation"/>
    <x v="3"/>
    <x v="0"/>
    <x v="0"/>
    <s v="Pensacola"/>
    <s v="Closed"/>
    <s v="Accepted"/>
    <n v="1"/>
    <n v="1325"/>
    <n v="1.05"/>
    <n v="0.13"/>
    <n v="627"/>
  </r>
  <r>
    <n v="10290561"/>
    <s v="Residential Ceiling Insulation"/>
    <x v="3"/>
    <x v="0"/>
    <x v="0"/>
    <s v="Pensacola"/>
    <s v="Closed"/>
    <s v="Accepted"/>
    <n v="1"/>
    <n v="1000"/>
    <n v="1.05"/>
    <n v="0.13"/>
    <n v="627"/>
  </r>
  <r>
    <n v="10290562"/>
    <s v="Residential Ceiling Insulation"/>
    <x v="3"/>
    <x v="0"/>
    <x v="0"/>
    <s v="Ft Walton"/>
    <s v="Closed"/>
    <s v="Accepted"/>
    <n v="1"/>
    <n v="900"/>
    <n v="1.05"/>
    <n v="0.13"/>
    <n v="627"/>
  </r>
  <r>
    <n v="10290563"/>
    <s v="Residential Ceiling Insulation"/>
    <x v="3"/>
    <x v="0"/>
    <x v="0"/>
    <s v="Ft Walton"/>
    <s v="Closed"/>
    <s v="Accepted"/>
    <n v="1"/>
    <n v="1200"/>
    <n v="1.05"/>
    <n v="0.13"/>
    <n v="627"/>
  </r>
  <r>
    <n v="10290565"/>
    <s v="Residential Ceiling Insulation"/>
    <x v="3"/>
    <x v="0"/>
    <x v="0"/>
    <s v="Ft Walton"/>
    <s v="Closed"/>
    <s v="Accepted"/>
    <n v="1"/>
    <n v="1200"/>
    <n v="1.05"/>
    <n v="0.13"/>
    <n v="627"/>
  </r>
  <r>
    <n v="10290566"/>
    <s v="Residential Ceiling Insulation"/>
    <x v="3"/>
    <x v="0"/>
    <x v="0"/>
    <s v="Ft Walton"/>
    <s v="Closed"/>
    <s v="Accepted"/>
    <n v="1"/>
    <n v="1482"/>
    <n v="1.05"/>
    <n v="0.13"/>
    <n v="627"/>
  </r>
  <r>
    <n v="10290567"/>
    <s v="Residential Ceiling Insulation"/>
    <x v="3"/>
    <x v="0"/>
    <x v="0"/>
    <s v="Ft Walton"/>
    <s v="Closed"/>
    <s v="Accepted"/>
    <n v="1"/>
    <n v="1200"/>
    <n v="1.05"/>
    <n v="0.13"/>
    <n v="627"/>
  </r>
  <r>
    <n v="10290568"/>
    <s v="Residential Ceiling Insulation"/>
    <x v="3"/>
    <x v="0"/>
    <x v="0"/>
    <s v="Pensacola"/>
    <s v="Closed"/>
    <s v="Accepted"/>
    <n v="1"/>
    <n v="1100"/>
    <n v="1.05"/>
    <n v="0.13"/>
    <n v="627"/>
  </r>
  <r>
    <n v="10290569"/>
    <s v="Residential Ceiling Insulation"/>
    <x v="3"/>
    <x v="0"/>
    <x v="0"/>
    <s v="Pensacola"/>
    <s v="Closed"/>
    <s v="Accepted"/>
    <n v="1"/>
    <n v="895"/>
    <n v="1.05"/>
    <n v="0.13"/>
    <n v="627"/>
  </r>
  <r>
    <n v="10290570"/>
    <s v="Residential Reflective Roof"/>
    <x v="3"/>
    <x v="0"/>
    <x v="2"/>
    <s v="Ft Walton"/>
    <s v="Closed"/>
    <s v="Accepted"/>
    <n v="1"/>
    <n v="1300"/>
    <n v="0"/>
    <n v="0.54"/>
    <n v="1122"/>
  </r>
  <r>
    <n v="10290571"/>
    <s v="Residential Ceiling Insulation"/>
    <x v="3"/>
    <x v="0"/>
    <x v="0"/>
    <s v="Ft Walton"/>
    <s v="Closed"/>
    <s v="Accepted"/>
    <n v="1"/>
    <n v="980"/>
    <n v="1.05"/>
    <n v="0.13"/>
    <n v="627"/>
  </r>
  <r>
    <n v="10290573"/>
    <s v="Residential Ceiling Insulation"/>
    <x v="3"/>
    <x v="0"/>
    <x v="0"/>
    <s v="Pensacola"/>
    <s v="Closed"/>
    <s v="Accepted"/>
    <n v="1"/>
    <n v="1200"/>
    <n v="1.05"/>
    <n v="0.13"/>
    <n v="627"/>
  </r>
  <r>
    <n v="10290588"/>
    <s v="Residential High Performance Window"/>
    <x v="3"/>
    <x v="0"/>
    <x v="1"/>
    <s v="Pensacola"/>
    <s v="Closed"/>
    <s v="Accepted"/>
    <n v="1"/>
    <n v="151"/>
    <n v="0.66"/>
    <n v="0.26"/>
    <n v="1458"/>
  </r>
  <r>
    <n v="10290594"/>
    <s v="Residential Ceiling Insulation"/>
    <x v="3"/>
    <x v="0"/>
    <x v="0"/>
    <s v="Pensacola"/>
    <s v="Closed"/>
    <s v="Accepted"/>
    <n v="1"/>
    <n v="1800"/>
    <n v="1.05"/>
    <n v="0.13"/>
    <n v="627"/>
  </r>
  <r>
    <n v="10290596"/>
    <s v="Residential Ceiling Insulation"/>
    <x v="3"/>
    <x v="0"/>
    <x v="0"/>
    <s v="Pensacola"/>
    <s v="Closed"/>
    <s v="Accepted"/>
    <n v="1"/>
    <n v="800"/>
    <n v="1.05"/>
    <n v="0.13"/>
    <n v="627"/>
  </r>
  <r>
    <n v="10290597"/>
    <s v="Residential Ceiling Insulation"/>
    <x v="3"/>
    <x v="0"/>
    <x v="0"/>
    <s v="Pensacola"/>
    <s v="Closed"/>
    <s v="Accepted"/>
    <n v="1"/>
    <n v="1539"/>
    <n v="1.05"/>
    <n v="0.13"/>
    <n v="627"/>
  </r>
  <r>
    <n v="10290598"/>
    <s v="Residential Ceiling Insulation"/>
    <x v="3"/>
    <x v="0"/>
    <x v="0"/>
    <s v="Pensacola"/>
    <s v="Closed"/>
    <s v="Accepted"/>
    <n v="1"/>
    <n v="1324"/>
    <n v="1.05"/>
    <n v="0.13"/>
    <n v="627"/>
  </r>
  <r>
    <n v="10290599"/>
    <s v="Residential Ceiling Insulation"/>
    <x v="3"/>
    <x v="0"/>
    <x v="0"/>
    <s v="Pensacola"/>
    <s v="Closed"/>
    <s v="Accepted"/>
    <n v="1"/>
    <n v="1900"/>
    <n v="1.05"/>
    <n v="0.13"/>
    <n v="627"/>
  </r>
  <r>
    <n v="10290602"/>
    <s v="Residential Ceiling Insulation"/>
    <x v="3"/>
    <x v="0"/>
    <x v="0"/>
    <s v="Pensacola"/>
    <s v="Closed"/>
    <s v="Accepted"/>
    <n v="1"/>
    <n v="816"/>
    <n v="1.05"/>
    <n v="0.13"/>
    <n v="627"/>
  </r>
  <r>
    <n v="10290603"/>
    <s v="Residential Ceiling Insulation"/>
    <x v="3"/>
    <x v="0"/>
    <x v="0"/>
    <s v="Pensacola"/>
    <s v="Closed"/>
    <s v="Accepted"/>
    <n v="1"/>
    <n v="1100"/>
    <n v="1.05"/>
    <n v="0.13"/>
    <n v="627"/>
  </r>
  <r>
    <n v="10290604"/>
    <s v="Residential Ceiling Insulation"/>
    <x v="3"/>
    <x v="0"/>
    <x v="0"/>
    <s v="Pensacola"/>
    <s v="Closed"/>
    <s v="Accepted"/>
    <n v="1"/>
    <n v="1547"/>
    <n v="1.05"/>
    <n v="0.13"/>
    <n v="627"/>
  </r>
  <r>
    <n v="10290606"/>
    <s v="Residential Ceiling Insulation"/>
    <x v="3"/>
    <x v="0"/>
    <x v="0"/>
    <s v="Pensacola"/>
    <s v="Closed"/>
    <s v="Accepted"/>
    <n v="1"/>
    <n v="1224"/>
    <n v="1.05"/>
    <n v="0.13"/>
    <n v="627"/>
  </r>
  <r>
    <n v="10290607"/>
    <s v="Residential Ceiling Insulation"/>
    <x v="3"/>
    <x v="0"/>
    <x v="0"/>
    <s v="Pensacola"/>
    <s v="Closed"/>
    <s v="Accepted"/>
    <n v="1"/>
    <n v="1190"/>
    <n v="1.05"/>
    <n v="0.13"/>
    <n v="627"/>
  </r>
  <r>
    <n v="10290609"/>
    <s v="Residential Ceiling Insulation"/>
    <x v="3"/>
    <x v="0"/>
    <x v="0"/>
    <s v="Pensacola"/>
    <s v="Closed"/>
    <s v="Accepted"/>
    <n v="1"/>
    <n v="700"/>
    <n v="1.05"/>
    <n v="0.13"/>
    <n v="627"/>
  </r>
  <r>
    <n v="10290612"/>
    <s v="Residential Ceiling Insulation"/>
    <x v="3"/>
    <x v="0"/>
    <x v="0"/>
    <s v="Pensacola"/>
    <s v="Closed"/>
    <s v="Accepted"/>
    <n v="1"/>
    <n v="1297"/>
    <n v="1.05"/>
    <n v="0.13"/>
    <n v="627"/>
  </r>
  <r>
    <n v="10290613"/>
    <s v="Residential Ceiling Insulation"/>
    <x v="3"/>
    <x v="0"/>
    <x v="0"/>
    <s v="Pensacola"/>
    <s v="Closed"/>
    <s v="Accepted"/>
    <n v="1"/>
    <n v="1000"/>
    <n v="1.05"/>
    <n v="0.13"/>
    <n v="627"/>
  </r>
  <r>
    <n v="10290614"/>
    <s v="Residential Ceiling Insulation"/>
    <x v="3"/>
    <x v="0"/>
    <x v="0"/>
    <s v="Pensacola"/>
    <s v="Closed"/>
    <s v="Accepted"/>
    <n v="1"/>
    <n v="975"/>
    <n v="1.05"/>
    <n v="0.13"/>
    <n v="627"/>
  </r>
  <r>
    <n v="10290615"/>
    <s v="Residential Ceiling Insulation"/>
    <x v="3"/>
    <x v="0"/>
    <x v="0"/>
    <s v="Pensacola"/>
    <s v="Closed"/>
    <s v="Accepted"/>
    <n v="1"/>
    <n v="1170"/>
    <n v="1.05"/>
    <n v="0.13"/>
    <n v="627"/>
  </r>
  <r>
    <n v="10290617"/>
    <s v="Residential Ceiling Insulation"/>
    <x v="3"/>
    <x v="0"/>
    <x v="0"/>
    <s v="Pensacola"/>
    <s v="Closed"/>
    <s v="Accepted"/>
    <n v="1"/>
    <n v="1000"/>
    <n v="1.05"/>
    <n v="0.13"/>
    <n v="627"/>
  </r>
  <r>
    <n v="10290618"/>
    <s v="Residential Ceiling Insulation"/>
    <x v="3"/>
    <x v="0"/>
    <x v="0"/>
    <s v="Pensacola"/>
    <s v="Closed"/>
    <s v="Accepted"/>
    <n v="1"/>
    <n v="1448"/>
    <n v="1.05"/>
    <n v="0.13"/>
    <n v="627"/>
  </r>
  <r>
    <n v="10290619"/>
    <s v="Residential Ceiling Insulation"/>
    <x v="3"/>
    <x v="0"/>
    <x v="0"/>
    <s v="Pensacola"/>
    <s v="Closed"/>
    <s v="Accepted"/>
    <n v="1"/>
    <n v="1484"/>
    <n v="1.05"/>
    <n v="0.13"/>
    <n v="627"/>
  </r>
  <r>
    <n v="10290621"/>
    <s v="Residential Ceiling Insulation"/>
    <x v="3"/>
    <x v="0"/>
    <x v="0"/>
    <s v="Pensacola"/>
    <s v="Closed"/>
    <s v="Accepted"/>
    <n v="1"/>
    <n v="1700"/>
    <n v="1.05"/>
    <n v="0.13"/>
    <n v="627"/>
  </r>
  <r>
    <n v="10290622"/>
    <s v="Residential Ceiling Insulation"/>
    <x v="3"/>
    <x v="0"/>
    <x v="0"/>
    <s v="Pensacola"/>
    <s v="Closed"/>
    <s v="Accepted"/>
    <n v="1"/>
    <n v="1508"/>
    <n v="1.05"/>
    <n v="0.13"/>
    <n v="627"/>
  </r>
  <r>
    <n v="10290632"/>
    <s v="Residential Ceiling Insulation"/>
    <x v="3"/>
    <x v="0"/>
    <x v="0"/>
    <s v="Pensacola"/>
    <s v="Closed"/>
    <s v="Accepted"/>
    <n v="1"/>
    <n v="1300"/>
    <n v="1.05"/>
    <n v="0.13"/>
    <n v="627"/>
  </r>
  <r>
    <n v="10290633"/>
    <s v="Residential Reflective Roof"/>
    <x v="3"/>
    <x v="0"/>
    <x v="2"/>
    <s v="Pensacola"/>
    <s v="Closed"/>
    <s v="Accepted"/>
    <n v="1"/>
    <n v="1064"/>
    <n v="0"/>
    <n v="0.54"/>
    <n v="1122"/>
  </r>
  <r>
    <n v="10290634"/>
    <s v="Residential Ceiling Insulation"/>
    <x v="3"/>
    <x v="0"/>
    <x v="0"/>
    <s v="Pensacola"/>
    <s v="Closed"/>
    <s v="Accepted"/>
    <n v="1"/>
    <n v="960"/>
    <n v="1.05"/>
    <n v="0.13"/>
    <n v="627"/>
  </r>
  <r>
    <n v="10290636"/>
    <s v="Residential Ceiling Insulation"/>
    <x v="3"/>
    <x v="0"/>
    <x v="0"/>
    <s v="Pensacola"/>
    <s v="Closed"/>
    <s v="Accepted"/>
    <n v="1"/>
    <n v="1984"/>
    <n v="1.05"/>
    <n v="0.13"/>
    <n v="627"/>
  </r>
  <r>
    <n v="10290637"/>
    <s v="Residential Ceiling Insulation"/>
    <x v="3"/>
    <x v="0"/>
    <x v="0"/>
    <s v="Pensacola"/>
    <s v="Closed"/>
    <s v="Accepted"/>
    <n v="1"/>
    <n v="1227"/>
    <n v="1.05"/>
    <n v="0.13"/>
    <n v="627"/>
  </r>
  <r>
    <n v="10290638"/>
    <s v="Residential Ceiling Insulation"/>
    <x v="3"/>
    <x v="0"/>
    <x v="0"/>
    <s v="Pensacola"/>
    <s v="Closed"/>
    <s v="Accepted"/>
    <n v="1"/>
    <n v="800"/>
    <n v="1.05"/>
    <n v="0.13"/>
    <n v="627"/>
  </r>
  <r>
    <n v="10290639"/>
    <s v="Residential Ceiling Insulation"/>
    <x v="3"/>
    <x v="0"/>
    <x v="0"/>
    <s v="Pensacola"/>
    <s v="Closed"/>
    <s v="Accepted"/>
    <n v="1"/>
    <n v="1081"/>
    <n v="1.05"/>
    <n v="0.13"/>
    <n v="627"/>
  </r>
  <r>
    <n v="10290642"/>
    <s v="Residential Ceiling Insulation"/>
    <x v="3"/>
    <x v="0"/>
    <x v="0"/>
    <s v="Pensacola"/>
    <s v="Closed"/>
    <s v="Accepted"/>
    <n v="1"/>
    <n v="1218"/>
    <n v="1.05"/>
    <n v="0.13"/>
    <n v="627"/>
  </r>
  <r>
    <n v="10290645"/>
    <s v="Residential High Performance Window"/>
    <x v="3"/>
    <x v="0"/>
    <x v="1"/>
    <s v="Ft Walton"/>
    <s v="Closed"/>
    <s v="Accepted"/>
    <n v="1"/>
    <n v="106"/>
    <n v="0.66"/>
    <n v="0.26"/>
    <n v="1458"/>
  </r>
  <r>
    <n v="10290646"/>
    <s v="Residential Ceiling Insulation"/>
    <x v="3"/>
    <x v="0"/>
    <x v="0"/>
    <s v="Pensacola"/>
    <s v="Closed"/>
    <s v="Accepted"/>
    <n v="1"/>
    <n v="1360"/>
    <n v="1.05"/>
    <n v="0.13"/>
    <n v="627"/>
  </r>
  <r>
    <n v="10290647"/>
    <s v="Residential Ceiling Insulation"/>
    <x v="3"/>
    <x v="0"/>
    <x v="0"/>
    <s v="Pensacola"/>
    <s v="Closed"/>
    <s v="Accepted"/>
    <n v="1"/>
    <n v="1102"/>
    <n v="1.05"/>
    <n v="0.13"/>
    <n v="627"/>
  </r>
  <r>
    <n v="10290648"/>
    <s v="Residential Reflective Roof"/>
    <x v="3"/>
    <x v="0"/>
    <x v="2"/>
    <s v="Ft Walton"/>
    <s v="Closed"/>
    <s v="Accepted"/>
    <n v="1"/>
    <n v="980"/>
    <n v="0"/>
    <n v="0.54"/>
    <n v="1122"/>
  </r>
  <r>
    <n v="10290649"/>
    <s v="Residential Ceiling Insulation"/>
    <x v="3"/>
    <x v="0"/>
    <x v="0"/>
    <s v="Pensacola"/>
    <s v="Closed"/>
    <s v="Accepted"/>
    <n v="1"/>
    <n v="1380"/>
    <n v="1.05"/>
    <n v="0.13"/>
    <n v="627"/>
  </r>
  <r>
    <n v="10290650"/>
    <s v="Residential Reflective Roof"/>
    <x v="3"/>
    <x v="0"/>
    <x v="2"/>
    <s v="Pensacola"/>
    <s v="Closed"/>
    <s v="Accepted"/>
    <n v="1"/>
    <n v="938"/>
    <n v="0"/>
    <n v="0.54"/>
    <n v="1122"/>
  </r>
  <r>
    <n v="10290652"/>
    <s v="Residential Reflective Roof"/>
    <x v="3"/>
    <x v="0"/>
    <x v="2"/>
    <s v="Pensacola"/>
    <s v="Closed"/>
    <s v="Accepted"/>
    <n v="1"/>
    <n v="924"/>
    <n v="0"/>
    <n v="0.54"/>
    <n v="1122"/>
  </r>
  <r>
    <n v="10290654"/>
    <s v="Residential Ceiling Insulation"/>
    <x v="3"/>
    <x v="0"/>
    <x v="0"/>
    <s v="Ft Walton"/>
    <s v="Closed"/>
    <s v="Accepted"/>
    <n v="1"/>
    <n v="924"/>
    <n v="1.05"/>
    <n v="0.13"/>
    <n v="627"/>
  </r>
  <r>
    <n v="10290655"/>
    <s v="Residential Ceiling Insulation"/>
    <x v="3"/>
    <x v="0"/>
    <x v="0"/>
    <s v="Pensacola"/>
    <s v="Closed"/>
    <s v="Accepted"/>
    <n v="1"/>
    <n v="1300"/>
    <n v="1.05"/>
    <n v="0.13"/>
    <n v="627"/>
  </r>
  <r>
    <n v="10290657"/>
    <s v="Residential Ceiling Insulation"/>
    <x v="3"/>
    <x v="0"/>
    <x v="0"/>
    <s v="Ft Walton"/>
    <s v="Closed"/>
    <s v="Accepted"/>
    <n v="1"/>
    <n v="1700"/>
    <n v="1.05"/>
    <n v="0.13"/>
    <n v="627"/>
  </r>
  <r>
    <n v="10290658"/>
    <s v="Residential Ceiling Insulation"/>
    <x v="3"/>
    <x v="0"/>
    <x v="0"/>
    <s v="Ft Walton"/>
    <s v="Closed"/>
    <s v="Accepted"/>
    <n v="1"/>
    <n v="1853"/>
    <n v="1.05"/>
    <n v="0.13"/>
    <n v="627"/>
  </r>
  <r>
    <n v="10290659"/>
    <s v="Residential Ceiling Insulation"/>
    <x v="3"/>
    <x v="0"/>
    <x v="0"/>
    <s v="Pensacola"/>
    <s v="Closed"/>
    <s v="Accepted"/>
    <n v="1"/>
    <n v="1000"/>
    <n v="1.05"/>
    <n v="0.13"/>
    <n v="627"/>
  </r>
  <r>
    <n v="10290662"/>
    <s v="Residential Ceiling Insulation"/>
    <x v="3"/>
    <x v="0"/>
    <x v="0"/>
    <s v="Pensacola"/>
    <s v="Closed"/>
    <s v="Accepted"/>
    <n v="1"/>
    <n v="800"/>
    <n v="1.05"/>
    <n v="0.13"/>
    <n v="627"/>
  </r>
  <r>
    <n v="10290686"/>
    <s v="Residential High Performance Window"/>
    <x v="3"/>
    <x v="0"/>
    <x v="1"/>
    <s v="Pensacola"/>
    <s v="Closed"/>
    <s v="Accepted"/>
    <n v="1"/>
    <n v="281"/>
    <n v="0.66"/>
    <n v="0.26"/>
    <n v="1458"/>
  </r>
  <r>
    <n v="10290689"/>
    <s v="Residential High Performance Window"/>
    <x v="3"/>
    <x v="0"/>
    <x v="3"/>
    <s v="Pensacola"/>
    <s v="Closed"/>
    <s v="Accepted"/>
    <n v="1"/>
    <n v="142"/>
    <n v="0"/>
    <n v="0.26"/>
    <n v="859"/>
  </r>
  <r>
    <n v="10290692"/>
    <s v="Residential Ceiling Insulation"/>
    <x v="3"/>
    <x v="0"/>
    <x v="0"/>
    <s v="Ft Walton"/>
    <s v="Closed"/>
    <s v="Accepted"/>
    <n v="1"/>
    <n v="1446"/>
    <n v="1.05"/>
    <n v="0.13"/>
    <n v="627"/>
  </r>
  <r>
    <n v="10290695"/>
    <s v="Residential High Performance Window"/>
    <x v="3"/>
    <x v="0"/>
    <x v="1"/>
    <s v="Pensacola"/>
    <s v="Closed"/>
    <s v="Accepted"/>
    <n v="1"/>
    <n v="189"/>
    <n v="0.66"/>
    <n v="0.26"/>
    <n v="1458"/>
  </r>
  <r>
    <n v="10290696"/>
    <s v="Residential Reflective Roof"/>
    <x v="3"/>
    <x v="0"/>
    <x v="2"/>
    <s v="Ft Walton"/>
    <s v="Closed"/>
    <s v="Accepted"/>
    <n v="1"/>
    <n v="1764"/>
    <n v="0"/>
    <n v="0.54"/>
    <n v="1122"/>
  </r>
  <r>
    <n v="10290901"/>
    <s v="Residential Ceiling Insulation"/>
    <x v="4"/>
    <x v="0"/>
    <x v="0"/>
    <s v="Pensacola"/>
    <s v="Closed"/>
    <s v="Accepted"/>
    <n v="1"/>
    <n v="1400"/>
    <n v="1.05"/>
    <n v="0.13"/>
    <n v="627"/>
  </r>
  <r>
    <n v="10290924"/>
    <s v="Residential Reflective Roof"/>
    <x v="4"/>
    <x v="0"/>
    <x v="2"/>
    <s v="Panama City"/>
    <s v="Closed"/>
    <s v="Accepted"/>
    <n v="1"/>
    <n v="1248"/>
    <n v="0"/>
    <n v="0.54"/>
    <n v="1122"/>
  </r>
  <r>
    <n v="10290972"/>
    <s v="Residential Ceiling Insulation"/>
    <x v="4"/>
    <x v="0"/>
    <x v="0"/>
    <s v="Panama City"/>
    <s v="Closed"/>
    <s v="Accepted"/>
    <n v="1"/>
    <n v="800"/>
    <n v="1.05"/>
    <n v="0.13"/>
    <n v="627"/>
  </r>
  <r>
    <n v="10291104"/>
    <s v="Residential High Performance Window"/>
    <x v="4"/>
    <x v="0"/>
    <x v="1"/>
    <s v="Pensacola"/>
    <s v="Closed"/>
    <s v="Accepted"/>
    <n v="1"/>
    <n v="284"/>
    <n v="0.66"/>
    <n v="0.26"/>
    <n v="1458"/>
  </r>
  <r>
    <n v="10291116"/>
    <s v="Residential Reflective Roof"/>
    <x v="4"/>
    <x v="0"/>
    <x v="2"/>
    <s v="Panama City"/>
    <s v="Closed"/>
    <s v="Accepted"/>
    <n v="1"/>
    <n v="3500"/>
    <n v="0"/>
    <n v="0.54"/>
    <n v="1122"/>
  </r>
  <r>
    <n v="10291151"/>
    <s v="Residential High Performance Window"/>
    <x v="3"/>
    <x v="0"/>
    <x v="3"/>
    <s v="Panama City"/>
    <s v="Closed"/>
    <s v="Accepted"/>
    <n v="1"/>
    <n v="105"/>
    <n v="0"/>
    <n v="0.26"/>
    <n v="859"/>
  </r>
  <r>
    <n v="10291166"/>
    <s v="Residential Ceiling Insulation"/>
    <x v="4"/>
    <x v="0"/>
    <x v="0"/>
    <s v="Panama City"/>
    <s v="Closed"/>
    <s v="Accepted"/>
    <n v="1"/>
    <n v="685"/>
    <n v="1.05"/>
    <n v="0.13"/>
    <n v="627"/>
  </r>
  <r>
    <n v="10291180"/>
    <s v="Residential High Performance Window"/>
    <x v="4"/>
    <x v="0"/>
    <x v="1"/>
    <s v="Pensacola"/>
    <s v="Closed"/>
    <s v="Accepted"/>
    <n v="1"/>
    <n v="282"/>
    <n v="0.66"/>
    <n v="0.26"/>
    <n v="1458"/>
  </r>
  <r>
    <n v="10291182"/>
    <s v="Residential Reflective Roof"/>
    <x v="4"/>
    <x v="0"/>
    <x v="2"/>
    <s v="Ft Walton"/>
    <s v="Closed"/>
    <s v="Accepted"/>
    <n v="1"/>
    <n v="1500"/>
    <n v="0"/>
    <n v="0.54"/>
    <n v="1122"/>
  </r>
  <r>
    <n v="10291190"/>
    <s v="Residential High Performance Window"/>
    <x v="4"/>
    <x v="0"/>
    <x v="3"/>
    <s v="Pensacola"/>
    <s v="Closed"/>
    <s v="Accepted"/>
    <n v="1"/>
    <n v="1456"/>
    <n v="0"/>
    <n v="0.26"/>
    <n v="859"/>
  </r>
  <r>
    <n v="10293880"/>
    <s v="Residential High Performance Window"/>
    <x v="4"/>
    <x v="0"/>
    <x v="1"/>
    <s v="Pensacola"/>
    <s v="Closed"/>
    <s v="Accepted"/>
    <n v="1"/>
    <n v="148"/>
    <n v="0.66"/>
    <n v="0.26"/>
    <n v="1458"/>
  </r>
  <r>
    <n v="10293894"/>
    <s v="Residential Reflective Roof"/>
    <x v="4"/>
    <x v="0"/>
    <x v="2"/>
    <s v="Ft Walton"/>
    <s v="Closed"/>
    <s v="Accepted"/>
    <n v="1"/>
    <n v="1718"/>
    <n v="0"/>
    <n v="0.54"/>
    <n v="1122"/>
  </r>
  <r>
    <n v="10293905"/>
    <s v="Residential Reflective Roof"/>
    <x v="3"/>
    <x v="0"/>
    <x v="2"/>
    <s v="Panama City"/>
    <s v="Closed"/>
    <s v="Accepted"/>
    <n v="1"/>
    <n v="2300"/>
    <n v="0"/>
    <n v="0.54"/>
    <n v="1122"/>
  </r>
  <r>
    <n v="10293908"/>
    <s v="Residential Ceiling Insulation"/>
    <x v="4"/>
    <x v="0"/>
    <x v="0"/>
    <s v="Pensacola"/>
    <s v="Closed"/>
    <s v="Accepted"/>
    <n v="1"/>
    <n v="1200"/>
    <n v="1.05"/>
    <n v="0.13"/>
    <n v="627"/>
  </r>
  <r>
    <n v="10293945"/>
    <s v="Residential High Performance Window"/>
    <x v="4"/>
    <x v="0"/>
    <x v="1"/>
    <s v="Pensacola"/>
    <s v="Closed"/>
    <s v="Accepted"/>
    <n v="1"/>
    <n v="258"/>
    <n v="0.66"/>
    <n v="0.26"/>
    <n v="1458"/>
  </r>
  <r>
    <n v="10293962"/>
    <s v="Residential High Performance Window"/>
    <x v="4"/>
    <x v="0"/>
    <x v="1"/>
    <s v="Pensacola"/>
    <s v="Closed"/>
    <s v="Accepted"/>
    <n v="1"/>
    <n v="137"/>
    <n v="0.66"/>
    <n v="0.26"/>
    <n v="1458"/>
  </r>
  <r>
    <n v="10293977"/>
    <s v="Residential Reflective Roof"/>
    <x v="4"/>
    <x v="0"/>
    <x v="2"/>
    <s v="Panama City"/>
    <s v="Closed"/>
    <s v="Accepted"/>
    <n v="1"/>
    <n v="2154"/>
    <n v="0"/>
    <n v="0.54"/>
    <n v="1122"/>
  </r>
  <r>
    <n v="10293978"/>
    <s v="Residential Reflective Roof"/>
    <x v="4"/>
    <x v="0"/>
    <x v="2"/>
    <s v="Panama City"/>
    <s v="Closed"/>
    <s v="Accepted"/>
    <n v="1"/>
    <n v="2000"/>
    <n v="0"/>
    <n v="0.54"/>
    <n v="1122"/>
  </r>
  <r>
    <n v="10293992"/>
    <s v="Residential Ceiling Insulation"/>
    <x v="4"/>
    <x v="0"/>
    <x v="0"/>
    <s v="Pensacola"/>
    <s v="Closed"/>
    <s v="Accepted"/>
    <n v="1"/>
    <n v="2989"/>
    <n v="1.05"/>
    <n v="0.13"/>
    <n v="627"/>
  </r>
  <r>
    <n v="10293994"/>
    <s v="Residential High Performance Window"/>
    <x v="4"/>
    <x v="0"/>
    <x v="3"/>
    <s v="Ft Walton"/>
    <s v="Closed"/>
    <s v="Accepted"/>
    <n v="1"/>
    <n v="52"/>
    <n v="0"/>
    <n v="0.26"/>
    <n v="859"/>
  </r>
  <r>
    <n v="10293996"/>
    <s v="Residential High Performance Window"/>
    <x v="4"/>
    <x v="0"/>
    <x v="1"/>
    <s v="Ft Walton"/>
    <s v="Closed"/>
    <s v="Accepted"/>
    <n v="1"/>
    <n v="229"/>
    <n v="0.66"/>
    <n v="0.26"/>
    <n v="1458"/>
  </r>
  <r>
    <n v="10293999"/>
    <s v="Residential Ceiling Insulation"/>
    <x v="4"/>
    <x v="0"/>
    <x v="0"/>
    <s v="Pensacola"/>
    <s v="Closed"/>
    <s v="Accepted"/>
    <n v="1"/>
    <n v="1200"/>
    <n v="1.05"/>
    <n v="0.13"/>
    <n v="627"/>
  </r>
  <r>
    <n v="10294005"/>
    <s v="Residential High Performance Window"/>
    <x v="4"/>
    <x v="0"/>
    <x v="1"/>
    <s v="Pensacola"/>
    <s v="Closed"/>
    <s v="Accepted"/>
    <n v="1"/>
    <n v="193"/>
    <n v="0.66"/>
    <n v="0.26"/>
    <n v="1458"/>
  </r>
  <r>
    <n v="10294007"/>
    <s v="Residential Ceiling Insulation"/>
    <x v="4"/>
    <x v="0"/>
    <x v="0"/>
    <s v="Ft Walton"/>
    <s v="Closed"/>
    <s v="Accepted"/>
    <n v="1"/>
    <n v="2516"/>
    <n v="1.05"/>
    <n v="0.13"/>
    <n v="627"/>
  </r>
  <r>
    <n v="10294106"/>
    <s v="Residential Reflective Roof"/>
    <x v="4"/>
    <x v="0"/>
    <x v="2"/>
    <s v="Panama City"/>
    <s v="Closed"/>
    <s v="Accepted"/>
    <n v="1"/>
    <n v="2739"/>
    <n v="0"/>
    <n v="0.54"/>
    <n v="1122"/>
  </r>
  <r>
    <n v="10294108"/>
    <s v="Residential Ceiling Insulation"/>
    <x v="4"/>
    <x v="0"/>
    <x v="0"/>
    <s v="Pensacola"/>
    <s v="Closed"/>
    <s v="Accepted"/>
    <n v="1"/>
    <n v="1400"/>
    <n v="1.05"/>
    <n v="0.13"/>
    <n v="627"/>
  </r>
  <r>
    <n v="10294148"/>
    <s v="Residential Ceiling Insulation"/>
    <x v="4"/>
    <x v="0"/>
    <x v="0"/>
    <s v="Pensacola"/>
    <s v="Closed"/>
    <s v="Accepted"/>
    <n v="1"/>
    <n v="2200"/>
    <n v="1.05"/>
    <n v="0.13"/>
    <n v="627"/>
  </r>
  <r>
    <n v="10294189"/>
    <s v="Residential Ceiling Insulation"/>
    <x v="4"/>
    <x v="0"/>
    <x v="0"/>
    <s v="Pensacola"/>
    <s v="Closed"/>
    <s v="Accepted"/>
    <n v="1"/>
    <n v="2233"/>
    <n v="1.05"/>
    <n v="0.13"/>
    <n v="627"/>
  </r>
  <r>
    <n v="10294191"/>
    <s v="Residential Reflective Roof"/>
    <x v="4"/>
    <x v="0"/>
    <x v="2"/>
    <s v="Ft Walton"/>
    <s v="Closed"/>
    <s v="Accepted"/>
    <n v="1"/>
    <n v="2450"/>
    <n v="0"/>
    <n v="0.54"/>
    <n v="1122"/>
  </r>
  <r>
    <n v="10294192"/>
    <s v="Residential Reflective Roof"/>
    <x v="4"/>
    <x v="0"/>
    <x v="2"/>
    <s v="Pensacola"/>
    <s v="Closed"/>
    <s v="Accepted"/>
    <n v="1"/>
    <n v="1837"/>
    <n v="0"/>
    <n v="0.54"/>
    <n v="1122"/>
  </r>
  <r>
    <n v="10294196"/>
    <s v="Residential High Performance Window"/>
    <x v="4"/>
    <x v="0"/>
    <x v="1"/>
    <s v="Ft Walton"/>
    <s v="Closed"/>
    <s v="Accepted"/>
    <n v="1"/>
    <n v="132"/>
    <n v="0.66"/>
    <n v="0.26"/>
    <n v="1458"/>
  </r>
  <r>
    <n v="10294198"/>
    <s v="Residential High Performance Window"/>
    <x v="4"/>
    <x v="0"/>
    <x v="3"/>
    <s v="Pensacola"/>
    <s v="Closed"/>
    <s v="Accepted"/>
    <n v="1"/>
    <n v="75"/>
    <n v="0"/>
    <n v="0.26"/>
    <n v="859"/>
  </r>
  <r>
    <n v="10294202"/>
    <s v="Residential Reflective Roof"/>
    <x v="3"/>
    <x v="0"/>
    <x v="2"/>
    <s v="Ft Walton"/>
    <s v="Closed"/>
    <s v="Accepted"/>
    <n v="1"/>
    <n v="1200"/>
    <n v="0"/>
    <n v="0.54"/>
    <n v="1122"/>
  </r>
  <r>
    <n v="10294203"/>
    <s v="Residential Reflective Roof"/>
    <x v="3"/>
    <x v="0"/>
    <x v="2"/>
    <s v="Ft Walton"/>
    <s v="Closed"/>
    <s v="Accepted"/>
    <n v="1"/>
    <n v="1200"/>
    <n v="0"/>
    <n v="0.54"/>
    <n v="1122"/>
  </r>
  <r>
    <n v="10294207"/>
    <s v="Residential High Performance Window"/>
    <x v="1"/>
    <x v="0"/>
    <x v="1"/>
    <s v="Panama City"/>
    <s v="Closed"/>
    <s v="Accepted"/>
    <n v="1"/>
    <n v="199"/>
    <n v="0.66"/>
    <n v="0.26"/>
    <n v="1458"/>
  </r>
  <r>
    <n v="10294232"/>
    <s v="Residential High Performance Window"/>
    <x v="4"/>
    <x v="0"/>
    <x v="1"/>
    <s v="Pensacola"/>
    <s v="Closed"/>
    <s v="Accepted"/>
    <n v="1"/>
    <n v="266"/>
    <n v="0.66"/>
    <n v="0.26"/>
    <n v="1458"/>
  </r>
  <r>
    <n v="10294232"/>
    <s v="Residential High Performance Window"/>
    <x v="4"/>
    <x v="0"/>
    <x v="3"/>
    <s v="Pensacola"/>
    <s v="Closed"/>
    <s v="Accepted"/>
    <n v="1"/>
    <n v="0"/>
    <n v="0"/>
    <n v="0.26"/>
    <n v="859"/>
  </r>
  <r>
    <n v="10294238"/>
    <s v="Residential High Performance Window"/>
    <x v="4"/>
    <x v="0"/>
    <x v="1"/>
    <s v="Pensacola"/>
    <s v="Closed"/>
    <s v="Accepted"/>
    <n v="1"/>
    <n v="195"/>
    <n v="0.66"/>
    <n v="0.26"/>
    <n v="1458"/>
  </r>
  <r>
    <n v="10294239"/>
    <s v="Residential Ceiling Insulation"/>
    <x v="4"/>
    <x v="0"/>
    <x v="0"/>
    <s v="Ft Walton"/>
    <s v="Closed"/>
    <s v="Accepted"/>
    <n v="1"/>
    <n v="1200"/>
    <n v="1.05"/>
    <n v="0.13"/>
    <n v="627"/>
  </r>
  <r>
    <n v="10294240"/>
    <s v="Residential Ceiling Insulation"/>
    <x v="4"/>
    <x v="0"/>
    <x v="0"/>
    <s v="Panama City"/>
    <s v="Closed"/>
    <s v="Accepted"/>
    <n v="1"/>
    <n v="2000"/>
    <n v="1.05"/>
    <n v="0.13"/>
    <n v="627"/>
  </r>
  <r>
    <n v="10294252"/>
    <s v="Residential High Performance Window"/>
    <x v="4"/>
    <x v="0"/>
    <x v="1"/>
    <s v="Ft Walton"/>
    <s v="Closed"/>
    <s v="Accepted"/>
    <n v="1"/>
    <n v="384"/>
    <n v="0.66"/>
    <n v="0.26"/>
    <n v="1458"/>
  </r>
  <r>
    <n v="10294255"/>
    <s v="Residential Ceiling Insulation"/>
    <x v="4"/>
    <x v="0"/>
    <x v="0"/>
    <s v="Ft Walton"/>
    <s v="Closed"/>
    <s v="Accepted"/>
    <n v="1"/>
    <n v="1627"/>
    <n v="1.05"/>
    <n v="0.13"/>
    <n v="627"/>
  </r>
  <r>
    <n v="10294290"/>
    <s v="Residential Ceiling Insulation"/>
    <x v="4"/>
    <x v="0"/>
    <x v="0"/>
    <s v="Pensacola"/>
    <s v="Closed"/>
    <s v="Accepted"/>
    <n v="1"/>
    <n v="1734"/>
    <n v="1.05"/>
    <n v="0.13"/>
    <n v="627"/>
  </r>
  <r>
    <n v="10294311"/>
    <s v="Residential Reflective Roof"/>
    <x v="4"/>
    <x v="0"/>
    <x v="2"/>
    <s v="Panama City"/>
    <s v="Closed"/>
    <s v="Accepted"/>
    <n v="1"/>
    <n v="4018"/>
    <n v="0"/>
    <n v="0.54"/>
    <n v="1122"/>
  </r>
  <r>
    <n v="10294313"/>
    <s v="Residential Ceiling Insulation"/>
    <x v="4"/>
    <x v="0"/>
    <x v="0"/>
    <s v="Pensacola"/>
    <s v="Closed"/>
    <s v="Accepted"/>
    <n v="1"/>
    <n v="2000"/>
    <n v="1.05"/>
    <n v="0.13"/>
    <n v="627"/>
  </r>
  <r>
    <n v="10294318"/>
    <s v="Residential Ceiling Insulation"/>
    <x v="4"/>
    <x v="0"/>
    <x v="0"/>
    <s v="Pensacola"/>
    <s v="Closed"/>
    <s v="Accepted"/>
    <n v="1"/>
    <n v="2528"/>
    <n v="1.05"/>
    <n v="0.13"/>
    <n v="627"/>
  </r>
  <r>
    <n v="10294335"/>
    <s v="Residential Reflective Roof"/>
    <x v="4"/>
    <x v="0"/>
    <x v="2"/>
    <s v="Panama City"/>
    <s v="Closed"/>
    <s v="Accepted"/>
    <n v="1"/>
    <n v="980"/>
    <n v="0"/>
    <n v="0.54"/>
    <n v="1122"/>
  </r>
  <r>
    <n v="10294337"/>
    <s v="Residential High Performance Window"/>
    <x v="4"/>
    <x v="0"/>
    <x v="3"/>
    <s v="Pensacola"/>
    <s v="Closed"/>
    <s v="Accepted"/>
    <n v="1"/>
    <n v="50"/>
    <n v="0"/>
    <n v="0.26"/>
    <n v="859"/>
  </r>
  <r>
    <n v="10294345"/>
    <s v="Residential High Performance Window"/>
    <x v="4"/>
    <x v="0"/>
    <x v="3"/>
    <s v="Pensacola"/>
    <s v="Closed"/>
    <s v="Accepted"/>
    <n v="1"/>
    <n v="126"/>
    <n v="0"/>
    <n v="0.26"/>
    <n v="859"/>
  </r>
  <r>
    <n v="10294452"/>
    <s v="Residential High Performance Window"/>
    <x v="4"/>
    <x v="0"/>
    <x v="1"/>
    <s v="Ft Walton"/>
    <s v="Closed"/>
    <s v="Accepted"/>
    <n v="1"/>
    <n v="190"/>
    <n v="0.66"/>
    <n v="0.26"/>
    <n v="1458"/>
  </r>
  <r>
    <n v="10294455"/>
    <s v="Residential High Performance Window"/>
    <x v="4"/>
    <x v="0"/>
    <x v="1"/>
    <s v="Ft Walton"/>
    <s v="Closed"/>
    <s v="Accepted"/>
    <n v="1"/>
    <n v="116"/>
    <n v="0.66"/>
    <n v="0.26"/>
    <n v="1458"/>
  </r>
  <r>
    <n v="10294466"/>
    <s v="Residential High Performance Window"/>
    <x v="4"/>
    <x v="0"/>
    <x v="1"/>
    <s v="Pensacola"/>
    <s v="Closed"/>
    <s v="Accepted"/>
    <n v="1"/>
    <n v="348"/>
    <n v="0.66"/>
    <n v="0.26"/>
    <n v="1458"/>
  </r>
  <r>
    <n v="10294656"/>
    <s v="Residential Reflective Roof"/>
    <x v="4"/>
    <x v="0"/>
    <x v="2"/>
    <s v="Panama City"/>
    <s v="Closed"/>
    <s v="Accepted"/>
    <n v="1"/>
    <n v="3734"/>
    <n v="0"/>
    <n v="0.54"/>
    <n v="1122"/>
  </r>
  <r>
    <n v="10294662"/>
    <s v="Residential Reflective Roof"/>
    <x v="4"/>
    <x v="0"/>
    <x v="2"/>
    <s v="Panama City"/>
    <s v="Closed"/>
    <s v="Accepted"/>
    <n v="1"/>
    <n v="1991"/>
    <n v="0"/>
    <n v="0.54"/>
    <n v="1122"/>
  </r>
  <r>
    <n v="10294663"/>
    <s v="Residential Ceiling Insulation"/>
    <x v="4"/>
    <x v="0"/>
    <x v="0"/>
    <s v="Pensacola"/>
    <s v="Closed"/>
    <s v="Accepted"/>
    <n v="1"/>
    <n v="2133"/>
    <n v="1.05"/>
    <n v="0.13"/>
    <n v="627"/>
  </r>
  <r>
    <n v="10294665"/>
    <s v="Residential High Performance Window"/>
    <x v="4"/>
    <x v="0"/>
    <x v="1"/>
    <s v="Pensacola"/>
    <s v="Closed"/>
    <s v="Accepted"/>
    <n v="7"/>
    <n v="181"/>
    <n v="4.62"/>
    <n v="1.82"/>
    <n v="10206"/>
  </r>
  <r>
    <n v="10294671"/>
    <s v="Residential High Performance Window"/>
    <x v="4"/>
    <x v="0"/>
    <x v="3"/>
    <s v="Pensacola"/>
    <s v="Closed"/>
    <s v="Accepted"/>
    <n v="1"/>
    <n v="91"/>
    <n v="0"/>
    <n v="0.26"/>
    <n v="859"/>
  </r>
  <r>
    <n v="10294691"/>
    <s v="Residential High Performance Window"/>
    <x v="4"/>
    <x v="0"/>
    <x v="1"/>
    <s v="Pensacola"/>
    <s v="Closed"/>
    <s v="Accepted"/>
    <n v="1"/>
    <n v="173"/>
    <n v="0.66"/>
    <n v="0.26"/>
    <n v="1458"/>
  </r>
  <r>
    <n v="10294691"/>
    <s v="Residential High Performance Window"/>
    <x v="4"/>
    <x v="0"/>
    <x v="3"/>
    <s v="Pensacola"/>
    <s v="Closed"/>
    <s v="Accepted"/>
    <n v="0"/>
    <n v="0"/>
    <n v="0"/>
    <n v="0"/>
    <n v="0"/>
  </r>
  <r>
    <n v="10294695"/>
    <s v="Residential Reflective Roof"/>
    <x v="4"/>
    <x v="0"/>
    <x v="2"/>
    <s v="Panama City"/>
    <s v="Closed"/>
    <s v="Accepted"/>
    <n v="1"/>
    <n v="1962"/>
    <n v="0"/>
    <n v="0.54"/>
    <n v="1122"/>
  </r>
  <r>
    <n v="10294710"/>
    <s v="Residential Reflective Roof"/>
    <x v="4"/>
    <x v="0"/>
    <x v="2"/>
    <s v="Pensacola"/>
    <s v="Closed"/>
    <s v="Accepted"/>
    <n v="1"/>
    <n v="4200"/>
    <n v="0"/>
    <n v="0.54"/>
    <n v="1122"/>
  </r>
  <r>
    <n v="10294732"/>
    <s v="Residential Reflective Roof"/>
    <x v="4"/>
    <x v="0"/>
    <x v="2"/>
    <s v="Panama City"/>
    <s v="Closed"/>
    <s v="Accepted"/>
    <n v="1"/>
    <n v="4000"/>
    <n v="0"/>
    <n v="0.54"/>
    <n v="1122"/>
  </r>
  <r>
    <n v="10294760"/>
    <s v="Residential High Performance Window"/>
    <x v="4"/>
    <x v="0"/>
    <x v="3"/>
    <s v="Pensacola"/>
    <s v="Closed"/>
    <s v="Accepted"/>
    <n v="1"/>
    <n v="67"/>
    <n v="0"/>
    <n v="0.26"/>
    <n v="859"/>
  </r>
  <r>
    <n v="10294761"/>
    <s v="Residential Ceiling Insulation"/>
    <x v="4"/>
    <x v="0"/>
    <x v="0"/>
    <s v="Pensacola"/>
    <s v="Closed"/>
    <s v="Accepted"/>
    <n v="1"/>
    <n v="1540"/>
    <n v="1.05"/>
    <n v="0.13"/>
    <n v="627"/>
  </r>
  <r>
    <n v="10294804"/>
    <s v="Residential Ceiling Insulation"/>
    <x v="4"/>
    <x v="0"/>
    <x v="0"/>
    <s v="Ft Walton"/>
    <s v="Closed"/>
    <s v="Accepted"/>
    <n v="1"/>
    <n v="2470"/>
    <n v="1.05"/>
    <n v="0.13"/>
    <n v="627"/>
  </r>
  <r>
    <n v="10294846"/>
    <s v="Residential High Performance Window"/>
    <x v="4"/>
    <x v="0"/>
    <x v="1"/>
    <s v="Pensacola"/>
    <s v="Closed"/>
    <s v="Accepted"/>
    <n v="1"/>
    <n v="223"/>
    <n v="0.66"/>
    <n v="0.26"/>
    <n v="1458"/>
  </r>
  <r>
    <n v="10294857"/>
    <s v="Residential High Performance Window"/>
    <x v="4"/>
    <x v="0"/>
    <x v="1"/>
    <s v="Pensacola"/>
    <s v="Closed"/>
    <s v="Accepted"/>
    <n v="1"/>
    <n v="86"/>
    <n v="0.66"/>
    <n v="0.26"/>
    <n v="1458"/>
  </r>
  <r>
    <n v="10294879"/>
    <s v="Residential Ceiling Insulation"/>
    <x v="4"/>
    <x v="0"/>
    <x v="0"/>
    <s v="Ft Walton"/>
    <s v="Closed"/>
    <s v="Accepted"/>
    <n v="1"/>
    <n v="2340"/>
    <n v="1.05"/>
    <n v="0.13"/>
    <n v="627"/>
  </r>
  <r>
    <n v="10294884"/>
    <s v="Residential Reflective Roof"/>
    <x v="4"/>
    <x v="0"/>
    <x v="2"/>
    <s v="Panama City"/>
    <s v="Closed"/>
    <s v="Accepted"/>
    <n v="1"/>
    <n v="3000"/>
    <n v="0"/>
    <n v="0.54"/>
    <n v="1122"/>
  </r>
  <r>
    <n v="10294935"/>
    <s v="Residential Ceiling Insulation"/>
    <x v="4"/>
    <x v="0"/>
    <x v="0"/>
    <s v="Panama City"/>
    <s v="Closed"/>
    <s v="Accepted"/>
    <n v="1"/>
    <n v="2000"/>
    <n v="1.05"/>
    <n v="0.13"/>
    <n v="627"/>
  </r>
  <r>
    <n v="10294937"/>
    <s v="Residential Ceiling Insulation"/>
    <x v="4"/>
    <x v="0"/>
    <x v="0"/>
    <s v="Pensacola"/>
    <s v="Closed"/>
    <s v="Accepted"/>
    <n v="1"/>
    <n v="1100"/>
    <n v="1.05"/>
    <n v="0.13"/>
    <n v="627"/>
  </r>
  <r>
    <n v="10294939"/>
    <s v="Residential Reflective Roof"/>
    <x v="4"/>
    <x v="0"/>
    <x v="2"/>
    <s v="Ft Walton"/>
    <s v="Closed"/>
    <s v="Accepted"/>
    <n v="1"/>
    <n v="1298"/>
    <n v="0"/>
    <n v="0.54"/>
    <n v="1122"/>
  </r>
  <r>
    <n v="10294949"/>
    <s v="Residential High Performance Window"/>
    <x v="4"/>
    <x v="0"/>
    <x v="1"/>
    <s v="Ft Walton"/>
    <s v="Closed"/>
    <s v="Accepted"/>
    <n v="0"/>
    <n v="0"/>
    <n v="0"/>
    <n v="0"/>
    <n v="0"/>
  </r>
  <r>
    <n v="10294949"/>
    <s v="Residential High Performance Window"/>
    <x v="4"/>
    <x v="0"/>
    <x v="3"/>
    <s v="Ft Walton"/>
    <s v="Closed"/>
    <s v="Accepted"/>
    <n v="1"/>
    <n v="59"/>
    <n v="0"/>
    <n v="0.26"/>
    <n v="859"/>
  </r>
  <r>
    <n v="10294950"/>
    <s v="Residential Ceiling Insulation"/>
    <x v="4"/>
    <x v="0"/>
    <x v="0"/>
    <s v="Panama City"/>
    <s v="Closed"/>
    <s v="Accepted"/>
    <n v="2"/>
    <n v="148"/>
    <n v="2.1"/>
    <n v="0.26"/>
    <n v="1254"/>
  </r>
  <r>
    <n v="10294962"/>
    <s v="Residential Ceiling Insulation"/>
    <x v="4"/>
    <x v="0"/>
    <x v="0"/>
    <s v="Ft Walton"/>
    <s v="Closed"/>
    <s v="Accepted"/>
    <n v="1"/>
    <n v="1080"/>
    <n v="1.05"/>
    <n v="0.13"/>
    <n v="627"/>
  </r>
  <r>
    <n v="10295000"/>
    <s v="Residential Ceiling Insulation"/>
    <x v="4"/>
    <x v="0"/>
    <x v="0"/>
    <s v="Panama City"/>
    <s v="Closed"/>
    <s v="Accepted"/>
    <n v="1"/>
    <n v="1047"/>
    <n v="1.05"/>
    <n v="0.13"/>
    <n v="627"/>
  </r>
  <r>
    <n v="10295003"/>
    <s v="Residential High Performance Window"/>
    <x v="4"/>
    <x v="0"/>
    <x v="3"/>
    <s v="Pensacola"/>
    <s v="Closed"/>
    <s v="Accepted"/>
    <n v="1"/>
    <n v="75"/>
    <n v="0"/>
    <n v="0.26"/>
    <n v="859"/>
  </r>
  <r>
    <n v="10295011"/>
    <s v="Residential Reflective Roof"/>
    <x v="4"/>
    <x v="0"/>
    <x v="2"/>
    <s v="Panama City"/>
    <s v="Closed"/>
    <s v="Accepted"/>
    <n v="1"/>
    <n v="1456"/>
    <n v="0"/>
    <n v="0.54"/>
    <n v="1122"/>
  </r>
  <r>
    <n v="10295022"/>
    <s v="Residential Ceiling Insulation"/>
    <x v="4"/>
    <x v="0"/>
    <x v="0"/>
    <s v="Pensacola"/>
    <s v="Closed"/>
    <s v="Accepted"/>
    <n v="1"/>
    <n v="1945"/>
    <n v="1.05"/>
    <n v="0.13"/>
    <n v="627"/>
  </r>
  <r>
    <n v="10295024"/>
    <s v="Residential Ceiling Insulation"/>
    <x v="4"/>
    <x v="0"/>
    <x v="0"/>
    <s v="Panama City"/>
    <s v="Closed"/>
    <s v="Accepted"/>
    <n v="1"/>
    <n v="1225"/>
    <n v="1.05"/>
    <n v="0.13"/>
    <n v="627"/>
  </r>
  <r>
    <n v="10295025"/>
    <s v="Residential Ceiling Insulation"/>
    <x v="4"/>
    <x v="0"/>
    <x v="0"/>
    <s v="Pensacola"/>
    <s v="Closed"/>
    <s v="Accepted"/>
    <n v="1"/>
    <n v="1857"/>
    <n v="1.05"/>
    <n v="0.13"/>
    <n v="627"/>
  </r>
  <r>
    <n v="10295026"/>
    <s v="Residential High Performance Window"/>
    <x v="4"/>
    <x v="0"/>
    <x v="1"/>
    <s v="Ft Walton"/>
    <s v="Closed"/>
    <s v="Accepted"/>
    <n v="1"/>
    <n v="120"/>
    <n v="0.66"/>
    <n v="0.26"/>
    <n v="1458"/>
  </r>
  <r>
    <n v="10295028"/>
    <s v="Residential Reflective Roof"/>
    <x v="4"/>
    <x v="0"/>
    <x v="2"/>
    <s v="Pensacola"/>
    <s v="Closed"/>
    <s v="Accepted"/>
    <n v="1"/>
    <n v="3861"/>
    <n v="0"/>
    <n v="0.54"/>
    <n v="1122"/>
  </r>
  <r>
    <n v="10295030"/>
    <s v="Residential High Performance Window"/>
    <x v="4"/>
    <x v="0"/>
    <x v="1"/>
    <s v="Pensacola"/>
    <s v="Closed"/>
    <s v="Accepted"/>
    <n v="1"/>
    <n v="399"/>
    <n v="0.66"/>
    <n v="0.26"/>
    <n v="1458"/>
  </r>
  <r>
    <n v="10295031"/>
    <s v="Residential High Performance Window"/>
    <x v="4"/>
    <x v="0"/>
    <x v="3"/>
    <s v="Panama City"/>
    <s v="Closed"/>
    <s v="Accepted"/>
    <n v="1"/>
    <n v="188"/>
    <n v="0"/>
    <n v="0.26"/>
    <n v="859"/>
  </r>
  <r>
    <n v="10295039"/>
    <s v="Residential High Performance Window"/>
    <x v="4"/>
    <x v="0"/>
    <x v="1"/>
    <s v="Ft Walton"/>
    <s v="Closed"/>
    <s v="Accepted"/>
    <n v="1"/>
    <n v="78"/>
    <n v="0.66"/>
    <n v="0.26"/>
    <n v="1458"/>
  </r>
  <r>
    <n v="10295067"/>
    <s v="Residential Reflective Roof"/>
    <x v="4"/>
    <x v="0"/>
    <x v="2"/>
    <s v="Panama City"/>
    <s v="Closed"/>
    <s v="Accepted"/>
    <n v="1"/>
    <n v="2344"/>
    <n v="0"/>
    <n v="0.54"/>
    <n v="1122"/>
  </r>
  <r>
    <n v="10295070"/>
    <s v="Residential Ceiling Insulation"/>
    <x v="4"/>
    <x v="0"/>
    <x v="0"/>
    <s v="Ft Walton"/>
    <s v="Closed"/>
    <s v="Accepted"/>
    <n v="1"/>
    <n v="1592"/>
    <n v="1.05"/>
    <n v="0.13"/>
    <n v="627"/>
  </r>
  <r>
    <n v="10295087"/>
    <s v="Residential Ceiling Insulation"/>
    <x v="4"/>
    <x v="0"/>
    <x v="0"/>
    <s v="Panama City"/>
    <s v="Closed"/>
    <s v="Accepted"/>
    <n v="1"/>
    <n v="1300"/>
    <n v="1.05"/>
    <n v="0.13"/>
    <n v="627"/>
  </r>
  <r>
    <n v="10295088"/>
    <s v="Residential High Performance Window"/>
    <x v="4"/>
    <x v="0"/>
    <x v="1"/>
    <s v="Panama City"/>
    <s v="Closed"/>
    <s v="Accepted"/>
    <n v="1"/>
    <n v="62"/>
    <n v="0.66"/>
    <n v="0.26"/>
    <n v="1458"/>
  </r>
  <r>
    <n v="10295103"/>
    <s v="Residential High Performance Window"/>
    <x v="4"/>
    <x v="0"/>
    <x v="1"/>
    <s v="Pensacola"/>
    <s v="Closed"/>
    <s v="Accepted"/>
    <n v="1"/>
    <n v="211"/>
    <n v="0.66"/>
    <n v="0.26"/>
    <n v="1458"/>
  </r>
  <r>
    <n v="10295116"/>
    <s v="Residential High Performance Window"/>
    <x v="4"/>
    <x v="0"/>
    <x v="1"/>
    <s v="Pensacola"/>
    <s v="Closed"/>
    <s v="Accepted"/>
    <n v="1"/>
    <n v="318"/>
    <n v="0.66"/>
    <n v="0.26"/>
    <n v="1458"/>
  </r>
  <r>
    <n v="10295393"/>
    <s v="Residential High Performance Window"/>
    <x v="4"/>
    <x v="0"/>
    <x v="3"/>
    <s v="Pensacola"/>
    <s v="Closed"/>
    <s v="Accepted"/>
    <n v="1"/>
    <n v="151"/>
    <n v="0"/>
    <n v="0.26"/>
    <n v="859"/>
  </r>
  <r>
    <n v="10295437"/>
    <s v="Residential High Performance Window"/>
    <x v="5"/>
    <x v="0"/>
    <x v="1"/>
    <s v="Pensacola"/>
    <s v="Closed"/>
    <s v="Accepted"/>
    <n v="1"/>
    <n v="182"/>
    <n v="0.66"/>
    <n v="0.26"/>
    <n v="1458"/>
  </r>
  <r>
    <n v="10295459"/>
    <s v="Residential High Performance Window"/>
    <x v="5"/>
    <x v="0"/>
    <x v="1"/>
    <s v="Ft Walton"/>
    <s v="Closed"/>
    <s v="Accepted"/>
    <n v="1"/>
    <n v="198"/>
    <n v="0.66"/>
    <n v="0.26"/>
    <n v="1458"/>
  </r>
  <r>
    <n v="10295462"/>
    <s v="Residential High Performance Window"/>
    <x v="5"/>
    <x v="0"/>
    <x v="1"/>
    <s v="Ft Walton"/>
    <s v="Closed"/>
    <s v="Accepted"/>
    <n v="1"/>
    <n v="326"/>
    <n v="0.66"/>
    <n v="0.26"/>
    <n v="1458"/>
  </r>
  <r>
    <n v="10295468"/>
    <s v="Residential High Performance Window"/>
    <x v="5"/>
    <x v="0"/>
    <x v="1"/>
    <s v="Ft Walton"/>
    <s v="Closed"/>
    <s v="Accepted"/>
    <n v="1"/>
    <n v="183"/>
    <n v="0.66"/>
    <n v="0.26"/>
    <n v="1458"/>
  </r>
  <r>
    <n v="10295477"/>
    <s v="Residential Ceiling Insulation"/>
    <x v="5"/>
    <x v="0"/>
    <x v="0"/>
    <s v="Ft Walton"/>
    <s v="Closed"/>
    <s v="Accepted"/>
    <n v="1"/>
    <n v="1291"/>
    <n v="1.05"/>
    <n v="0.13"/>
    <n v="627"/>
  </r>
  <r>
    <n v="10295486"/>
    <s v="Residential Ceiling Insulation"/>
    <x v="5"/>
    <x v="0"/>
    <x v="0"/>
    <s v="Pensacola"/>
    <s v="Closed"/>
    <s v="Accepted"/>
    <n v="1"/>
    <n v="1400"/>
    <n v="1.05"/>
    <n v="0.13"/>
    <n v="627"/>
  </r>
  <r>
    <n v="10295496"/>
    <s v="Residential High Performance Window"/>
    <x v="5"/>
    <x v="0"/>
    <x v="3"/>
    <s v="Ft Walton"/>
    <s v="Closed"/>
    <s v="Accepted"/>
    <n v="1"/>
    <n v="45"/>
    <n v="0"/>
    <n v="0.26"/>
    <n v="859"/>
  </r>
  <r>
    <n v="10295500"/>
    <s v="Residential Ceiling Insulation"/>
    <x v="5"/>
    <x v="0"/>
    <x v="0"/>
    <s v="Pensacola"/>
    <s v="Closed"/>
    <s v="Accepted"/>
    <n v="1"/>
    <n v="1051"/>
    <n v="1.05"/>
    <n v="0.13"/>
    <n v="627"/>
  </r>
  <r>
    <n v="10295512"/>
    <s v="Residential High Performance Window"/>
    <x v="5"/>
    <x v="0"/>
    <x v="1"/>
    <s v="Pensacola"/>
    <s v="Closed"/>
    <s v="Accepted"/>
    <n v="1"/>
    <n v="210"/>
    <n v="0.66"/>
    <n v="0.26"/>
    <n v="1458"/>
  </r>
  <r>
    <n v="10295521"/>
    <s v="Residential High Performance Window"/>
    <x v="5"/>
    <x v="0"/>
    <x v="1"/>
    <s v="Ft Walton"/>
    <s v="Closed"/>
    <s v="Accepted"/>
    <n v="1"/>
    <n v="105"/>
    <n v="0.66"/>
    <n v="0.26"/>
    <n v="1458"/>
  </r>
  <r>
    <n v="10295522"/>
    <s v="Residential High Performance Window"/>
    <x v="5"/>
    <x v="0"/>
    <x v="1"/>
    <s v="Panama City"/>
    <s v="Closed"/>
    <s v="Accepted"/>
    <n v="1"/>
    <n v="116"/>
    <n v="0.66"/>
    <n v="0.26"/>
    <n v="1458"/>
  </r>
  <r>
    <n v="10295523"/>
    <s v="Residential High Performance Window"/>
    <x v="5"/>
    <x v="0"/>
    <x v="3"/>
    <s v="Pensacola"/>
    <s v="Closed"/>
    <s v="Accepted"/>
    <n v="1"/>
    <n v="75"/>
    <n v="0"/>
    <n v="0.26"/>
    <n v="859"/>
  </r>
  <r>
    <n v="10295524"/>
    <s v="Residential High Performance Window"/>
    <x v="5"/>
    <x v="0"/>
    <x v="1"/>
    <s v="Pensacola"/>
    <s v="Closed"/>
    <s v="Accepted"/>
    <n v="1"/>
    <n v="140"/>
    <n v="0.66"/>
    <n v="0.26"/>
    <n v="1458"/>
  </r>
  <r>
    <n v="10295525"/>
    <s v="Residential Reflective Roof"/>
    <x v="5"/>
    <x v="0"/>
    <x v="2"/>
    <s v="Panama City"/>
    <s v="Closed"/>
    <s v="Accepted"/>
    <n v="1"/>
    <n v="2625"/>
    <n v="0"/>
    <n v="0.54"/>
    <n v="1122"/>
  </r>
  <r>
    <n v="10295543"/>
    <s v="Residential High Performance Window"/>
    <x v="5"/>
    <x v="0"/>
    <x v="1"/>
    <s v="Ft Walton"/>
    <s v="Closed"/>
    <s v="Accepted"/>
    <n v="11"/>
    <n v="85"/>
    <n v="7.26"/>
    <n v="2.86"/>
    <n v="16038"/>
  </r>
  <r>
    <n v="10295551"/>
    <s v="Residential High Performance Window"/>
    <x v="5"/>
    <x v="0"/>
    <x v="3"/>
    <s v="Pensacola"/>
    <s v="Closed"/>
    <s v="Accepted"/>
    <n v="1"/>
    <n v="186"/>
    <n v="0"/>
    <n v="0.26"/>
    <n v="859"/>
  </r>
  <r>
    <n v="10295553"/>
    <s v="Residential Ceiling Insulation"/>
    <x v="5"/>
    <x v="0"/>
    <x v="0"/>
    <s v="Pensacola"/>
    <s v="Closed"/>
    <s v="Accepted"/>
    <n v="1"/>
    <n v="1075"/>
    <n v="1.05"/>
    <n v="0.13"/>
    <n v="627"/>
  </r>
  <r>
    <n v="10295565"/>
    <s v="Residential Ceiling Insulation"/>
    <x v="5"/>
    <x v="0"/>
    <x v="0"/>
    <s v="Pensacola"/>
    <s v="Closed"/>
    <s v="Accepted"/>
    <n v="1"/>
    <n v="2400"/>
    <n v="1.05"/>
    <n v="0.13"/>
    <n v="627"/>
  </r>
  <r>
    <n v="10295619"/>
    <s v="Residential Ceiling Insulation"/>
    <x v="5"/>
    <x v="0"/>
    <x v="0"/>
    <s v="Ft Walton"/>
    <s v="Closed"/>
    <s v="Accepted"/>
    <n v="1"/>
    <n v="640"/>
    <n v="1.05"/>
    <n v="0.13"/>
    <n v="627"/>
  </r>
  <r>
    <n v="10295623"/>
    <s v="Residential High Performance Window"/>
    <x v="5"/>
    <x v="0"/>
    <x v="1"/>
    <s v="Pensacola"/>
    <s v="Closed"/>
    <s v="Accepted"/>
    <n v="1"/>
    <n v="169"/>
    <n v="0.66"/>
    <n v="0.26"/>
    <n v="1458"/>
  </r>
  <r>
    <n v="10295826"/>
    <s v="Residential Ceiling Insulation"/>
    <x v="5"/>
    <x v="0"/>
    <x v="0"/>
    <s v="Ft Walton"/>
    <s v="Closed"/>
    <s v="Accepted"/>
    <n v="1"/>
    <n v="1200"/>
    <n v="1.05"/>
    <n v="0.13"/>
    <n v="627"/>
  </r>
  <r>
    <n v="10295830"/>
    <s v="Residential Reflective Roof"/>
    <x v="5"/>
    <x v="0"/>
    <x v="2"/>
    <s v="Pensacola"/>
    <s v="Closed"/>
    <s v="Accepted"/>
    <n v="1"/>
    <n v="1400"/>
    <n v="0"/>
    <n v="0.54"/>
    <n v="1122"/>
  </r>
  <r>
    <n v="10295833"/>
    <s v="Residential High Performance Window"/>
    <x v="5"/>
    <x v="0"/>
    <x v="3"/>
    <s v="Pensacola"/>
    <s v="Closed"/>
    <s v="Accepted"/>
    <n v="1"/>
    <n v="85"/>
    <n v="0"/>
    <n v="0.26"/>
    <n v="859"/>
  </r>
  <r>
    <n v="10295835"/>
    <s v="Residential High Performance Window"/>
    <x v="5"/>
    <x v="0"/>
    <x v="1"/>
    <s v="Pensacola"/>
    <s v="Closed"/>
    <s v="Accepted"/>
    <n v="1"/>
    <n v="843"/>
    <n v="0.66"/>
    <n v="0.26"/>
    <n v="1458"/>
  </r>
  <r>
    <n v="10295981"/>
    <s v="Residential High Performance Window"/>
    <x v="5"/>
    <x v="0"/>
    <x v="1"/>
    <s v="Pensacola"/>
    <s v="Closed"/>
    <s v="Accepted"/>
    <n v="1"/>
    <n v="69"/>
    <n v="0.66"/>
    <n v="0.26"/>
    <n v="1458"/>
  </r>
  <r>
    <n v="10296014"/>
    <s v="Residential High Performance Window"/>
    <x v="5"/>
    <x v="0"/>
    <x v="3"/>
    <s v="Pensacola"/>
    <s v="Closed"/>
    <s v="Accepted"/>
    <n v="1"/>
    <n v="114"/>
    <n v="0"/>
    <n v="0.26"/>
    <n v="859"/>
  </r>
  <r>
    <n v="10296025"/>
    <s v="Residential High Performance Window"/>
    <x v="5"/>
    <x v="0"/>
    <x v="1"/>
    <s v="Ft Walton"/>
    <s v="Closed"/>
    <s v="Accepted"/>
    <n v="1"/>
    <n v="135"/>
    <n v="0.66"/>
    <n v="0.26"/>
    <n v="1458"/>
  </r>
  <r>
    <n v="10296047"/>
    <s v="Residential Reflective Roof"/>
    <x v="5"/>
    <x v="0"/>
    <x v="2"/>
    <s v="Panama City"/>
    <s v="Closed"/>
    <s v="Accepted"/>
    <n v="1"/>
    <n v="2000"/>
    <n v="0"/>
    <n v="0.54"/>
    <n v="1122"/>
  </r>
  <r>
    <n v="10296052"/>
    <s v="Residential Reflective Roof"/>
    <x v="5"/>
    <x v="0"/>
    <x v="2"/>
    <s v="Ft Walton"/>
    <s v="Closed"/>
    <s v="Accepted"/>
    <n v="1"/>
    <n v="2987"/>
    <n v="0"/>
    <n v="0.54"/>
    <n v="1122"/>
  </r>
  <r>
    <n v="10296053"/>
    <s v="Residential Ceiling Insulation"/>
    <x v="5"/>
    <x v="0"/>
    <x v="0"/>
    <s v="Ft Walton"/>
    <s v="Closed"/>
    <s v="Accepted"/>
    <n v="1"/>
    <n v="1271"/>
    <n v="1.05"/>
    <n v="0.13"/>
    <n v="627"/>
  </r>
  <r>
    <n v="10296059"/>
    <s v="Residential High Performance Window"/>
    <x v="5"/>
    <x v="0"/>
    <x v="1"/>
    <s v="Pensacola"/>
    <s v="Closed"/>
    <s v="Accepted"/>
    <n v="1"/>
    <n v="300"/>
    <n v="0.66"/>
    <n v="0.26"/>
    <n v="1458"/>
  </r>
  <r>
    <n v="10296066"/>
    <s v="Residential Reflective Roof"/>
    <x v="5"/>
    <x v="0"/>
    <x v="2"/>
    <s v="Panama City"/>
    <s v="Closed"/>
    <s v="Accepted"/>
    <n v="1"/>
    <n v="1166"/>
    <n v="0"/>
    <n v="0.54"/>
    <n v="1122"/>
  </r>
  <r>
    <n v="10296130"/>
    <s v="Residential High Performance Window"/>
    <x v="5"/>
    <x v="0"/>
    <x v="1"/>
    <s v="Pensacola"/>
    <s v="Closed"/>
    <s v="Accepted"/>
    <n v="1"/>
    <n v="455"/>
    <n v="0.66"/>
    <n v="0.26"/>
    <n v="1458"/>
  </r>
  <r>
    <n v="10296135"/>
    <s v="Residential Ceiling Insulation"/>
    <x v="5"/>
    <x v="0"/>
    <x v="0"/>
    <s v="Pensacola"/>
    <s v="Closed"/>
    <s v="Accepted"/>
    <n v="1"/>
    <n v="1400"/>
    <n v="1.05"/>
    <n v="0.13"/>
    <n v="627"/>
  </r>
  <r>
    <n v="10298808"/>
    <s v="Residential High Performance Window"/>
    <x v="5"/>
    <x v="0"/>
    <x v="1"/>
    <s v="Pensacola"/>
    <s v="Closed"/>
    <s v="Accepted"/>
    <n v="1"/>
    <n v="337"/>
    <n v="0.66"/>
    <n v="0.26"/>
    <n v="1458"/>
  </r>
  <r>
    <n v="10298812"/>
    <s v="Residential High Performance Window"/>
    <x v="5"/>
    <x v="0"/>
    <x v="1"/>
    <s v="Panama City"/>
    <s v="Closed"/>
    <s v="Accepted"/>
    <n v="1"/>
    <n v="222"/>
    <n v="0.66"/>
    <n v="0.26"/>
    <n v="1458"/>
  </r>
  <r>
    <n v="10298814"/>
    <s v="Residential Reflective Roof"/>
    <x v="5"/>
    <x v="0"/>
    <x v="2"/>
    <s v="Panama City"/>
    <s v="Closed"/>
    <s v="Accepted"/>
    <n v="1"/>
    <n v="3415"/>
    <n v="0"/>
    <n v="0.54"/>
    <n v="1122"/>
  </r>
  <r>
    <n v="10298981"/>
    <s v="Residential Ceiling Insulation"/>
    <x v="5"/>
    <x v="0"/>
    <x v="0"/>
    <s v="Ft Walton"/>
    <s v="Closed"/>
    <s v="Accepted"/>
    <n v="1"/>
    <n v="1673"/>
    <n v="1.05"/>
    <n v="0.13"/>
    <n v="627"/>
  </r>
  <r>
    <n v="10298990"/>
    <s v="Residential Reflective Roof"/>
    <x v="5"/>
    <x v="0"/>
    <x v="2"/>
    <s v="Panama City"/>
    <s v="Closed"/>
    <s v="Accepted"/>
    <n v="1"/>
    <n v="4400"/>
    <n v="0"/>
    <n v="0.54"/>
    <n v="1122"/>
  </r>
  <r>
    <n v="10298991"/>
    <s v="Residential High Performance Window"/>
    <x v="5"/>
    <x v="0"/>
    <x v="3"/>
    <s v="Pensacola"/>
    <s v="Closed"/>
    <s v="Accepted"/>
    <n v="1"/>
    <n v="136"/>
    <n v="0"/>
    <n v="0.26"/>
    <n v="859"/>
  </r>
  <r>
    <n v="10299023"/>
    <s v="Residential High Performance Window"/>
    <x v="5"/>
    <x v="0"/>
    <x v="1"/>
    <s v="Pensacola"/>
    <s v="Closed"/>
    <s v="Accepted"/>
    <n v="1"/>
    <n v="125"/>
    <n v="0.66"/>
    <n v="0.26"/>
    <n v="1458"/>
  </r>
  <r>
    <n v="10299097"/>
    <s v="Residential High Performance Window"/>
    <x v="5"/>
    <x v="0"/>
    <x v="3"/>
    <s v="Pensacola"/>
    <s v="Closed"/>
    <s v="Accepted"/>
    <n v="1"/>
    <n v="138"/>
    <n v="0"/>
    <n v="0.26"/>
    <n v="859"/>
  </r>
  <r>
    <n v="10299130"/>
    <s v="Residential High Performance Window"/>
    <x v="5"/>
    <x v="0"/>
    <x v="1"/>
    <s v="Ft Walton"/>
    <s v="Closed"/>
    <s v="Accepted"/>
    <n v="1"/>
    <n v="111"/>
    <n v="0.66"/>
    <n v="0.26"/>
    <n v="1458"/>
  </r>
  <r>
    <n v="10299155"/>
    <s v="Residential Ceiling Insulation"/>
    <x v="5"/>
    <x v="0"/>
    <x v="0"/>
    <s v="Pensacola"/>
    <s v="Closed"/>
    <s v="Accepted"/>
    <n v="1"/>
    <n v="1686"/>
    <n v="1.05"/>
    <n v="0.13"/>
    <n v="627"/>
  </r>
  <r>
    <n v="10299156"/>
    <s v="Residential Ceiling Insulation"/>
    <x v="5"/>
    <x v="0"/>
    <x v="0"/>
    <s v="Pensacola"/>
    <s v="Closed"/>
    <s v="Accepted"/>
    <n v="1"/>
    <n v="1875"/>
    <n v="1.05"/>
    <n v="0.13"/>
    <n v="627"/>
  </r>
  <r>
    <n v="10299157"/>
    <s v="Residential High Performance Window"/>
    <x v="5"/>
    <x v="0"/>
    <x v="1"/>
    <s v="Ft Walton"/>
    <s v="Closed"/>
    <s v="Accepted"/>
    <n v="1"/>
    <n v="250"/>
    <n v="0.66"/>
    <n v="0.26"/>
    <n v="1458"/>
  </r>
  <r>
    <n v="10299162"/>
    <s v="Residential Ceiling Insulation"/>
    <x v="5"/>
    <x v="0"/>
    <x v="0"/>
    <s v="Pensacola"/>
    <s v="Closed"/>
    <s v="Accepted"/>
    <n v="1"/>
    <n v="1423"/>
    <n v="1.05"/>
    <n v="0.13"/>
    <n v="627"/>
  </r>
  <r>
    <n v="10299171"/>
    <s v="Residential Ceiling Insulation"/>
    <x v="5"/>
    <x v="0"/>
    <x v="0"/>
    <s v="Pensacola"/>
    <s v="Closed"/>
    <s v="Accepted"/>
    <n v="1"/>
    <n v="1600"/>
    <n v="1.05"/>
    <n v="0.13"/>
    <n v="627"/>
  </r>
  <r>
    <n v="10299175"/>
    <s v="Residential High Performance Window"/>
    <x v="5"/>
    <x v="0"/>
    <x v="1"/>
    <s v="Pensacola"/>
    <s v="Closed"/>
    <s v="Accepted"/>
    <n v="1"/>
    <n v="109"/>
    <n v="0.66"/>
    <n v="0.26"/>
    <n v="1458"/>
  </r>
  <r>
    <n v="10299178"/>
    <s v="Residential High Performance Window"/>
    <x v="5"/>
    <x v="0"/>
    <x v="1"/>
    <s v="Pensacola"/>
    <s v="Closed"/>
    <s v="Accepted"/>
    <n v="1"/>
    <n v="109"/>
    <n v="0.66"/>
    <n v="0.26"/>
    <n v="1458"/>
  </r>
  <r>
    <n v="10299180"/>
    <s v="Residential High Performance Window"/>
    <x v="5"/>
    <x v="0"/>
    <x v="1"/>
    <s v="Pensacola"/>
    <s v="Closed"/>
    <s v="Accepted"/>
    <n v="1"/>
    <n v="109"/>
    <n v="0.66"/>
    <n v="0.26"/>
    <n v="1458"/>
  </r>
  <r>
    <n v="10299181"/>
    <s v="Residential High Performance Window"/>
    <x v="5"/>
    <x v="0"/>
    <x v="1"/>
    <s v="Pensacola"/>
    <s v="Closed"/>
    <s v="Accepted"/>
    <n v="1"/>
    <n v="606"/>
    <n v="0.66"/>
    <n v="0.26"/>
    <n v="1458"/>
  </r>
  <r>
    <n v="10299184"/>
    <s v="Residential High Performance Window"/>
    <x v="5"/>
    <x v="0"/>
    <x v="1"/>
    <s v="Pensacola"/>
    <s v="Closed"/>
    <s v="Accepted"/>
    <n v="1"/>
    <n v="72"/>
    <n v="0.66"/>
    <n v="0.26"/>
    <n v="1458"/>
  </r>
  <r>
    <n v="10299200"/>
    <s v="Residential Ceiling Insulation"/>
    <x v="5"/>
    <x v="0"/>
    <x v="0"/>
    <s v="Panama City"/>
    <s v="Closed"/>
    <s v="Accepted"/>
    <n v="1"/>
    <n v="1400"/>
    <n v="1.05"/>
    <n v="0.13"/>
    <n v="627"/>
  </r>
  <r>
    <n v="10299243"/>
    <s v="Residential High Performance Window"/>
    <x v="5"/>
    <x v="0"/>
    <x v="1"/>
    <s v="Pensacola"/>
    <s v="Closed"/>
    <s v="Accepted"/>
    <n v="1"/>
    <n v="384"/>
    <n v="0.66"/>
    <n v="0.26"/>
    <n v="1458"/>
  </r>
  <r>
    <n v="10299352"/>
    <s v="Residential High Performance Window"/>
    <x v="5"/>
    <x v="0"/>
    <x v="1"/>
    <s v="Pensacola"/>
    <s v="Closed"/>
    <s v="Accepted"/>
    <n v="19"/>
    <n v="276"/>
    <n v="12.54"/>
    <n v="4.9400000000000004"/>
    <n v="27702"/>
  </r>
  <r>
    <n v="10299353"/>
    <s v="Residential Reflective Roof"/>
    <x v="5"/>
    <x v="0"/>
    <x v="2"/>
    <s v="Panama City"/>
    <s v="Closed"/>
    <s v="Accepted"/>
    <n v="1"/>
    <n v="4140"/>
    <n v="0"/>
    <n v="0.54"/>
    <n v="1122"/>
  </r>
  <r>
    <n v="10299364"/>
    <s v="Residential High Performance Window"/>
    <x v="5"/>
    <x v="0"/>
    <x v="3"/>
    <s v="Pensacola"/>
    <s v="Closed"/>
    <s v="Accepted"/>
    <n v="1"/>
    <n v="90"/>
    <n v="0"/>
    <n v="0.26"/>
    <n v="859"/>
  </r>
  <r>
    <n v="10299365"/>
    <s v="Residential Ceiling Insulation"/>
    <x v="5"/>
    <x v="0"/>
    <x v="0"/>
    <s v="Pensacola"/>
    <s v="Closed"/>
    <s v="Accepted"/>
    <n v="1"/>
    <n v="1540"/>
    <n v="1.05"/>
    <n v="0.13"/>
    <n v="627"/>
  </r>
  <r>
    <n v="10299432"/>
    <s v="Residential High Performance Window"/>
    <x v="5"/>
    <x v="0"/>
    <x v="1"/>
    <s v="Ft Walton"/>
    <s v="Closed"/>
    <s v="Accepted"/>
    <n v="96"/>
    <n v="11769"/>
    <n v="63.36"/>
    <n v="24.96"/>
    <n v="139968"/>
  </r>
  <r>
    <n v="10299438"/>
    <s v="Residential High Performance Window"/>
    <x v="5"/>
    <x v="0"/>
    <x v="1"/>
    <s v="Panama City"/>
    <s v="Closed"/>
    <s v="Accepted"/>
    <n v="1"/>
    <n v="246"/>
    <n v="0.66"/>
    <n v="0.26"/>
    <n v="1458"/>
  </r>
  <r>
    <n v="10299439"/>
    <s v="Residential Reflective Roof"/>
    <x v="5"/>
    <x v="0"/>
    <x v="2"/>
    <s v="Panama City"/>
    <s v="Closed"/>
    <s v="Accepted"/>
    <n v="1"/>
    <n v="2200"/>
    <n v="0"/>
    <n v="0.54"/>
    <n v="1122"/>
  </r>
  <r>
    <n v="10299477"/>
    <s v="Residential High Performance Window"/>
    <x v="5"/>
    <x v="0"/>
    <x v="1"/>
    <s v="Pensacola"/>
    <s v="Closed"/>
    <s v="Accepted"/>
    <n v="1"/>
    <n v="172"/>
    <n v="0.66"/>
    <n v="0.26"/>
    <n v="1458"/>
  </r>
  <r>
    <n v="10299484"/>
    <s v="Residential High Performance Window"/>
    <x v="5"/>
    <x v="0"/>
    <x v="3"/>
    <s v="Pensacola"/>
    <s v="Closed"/>
    <s v="Accepted"/>
    <n v="1"/>
    <n v="49"/>
    <n v="0"/>
    <n v="0.26"/>
    <n v="859"/>
  </r>
  <r>
    <n v="10299494"/>
    <s v="Residential Ceiling Insulation"/>
    <x v="5"/>
    <x v="0"/>
    <x v="0"/>
    <s v="Pensacola"/>
    <s v="Closed"/>
    <s v="Accepted"/>
    <n v="1"/>
    <n v="1745"/>
    <n v="1.05"/>
    <n v="0.13"/>
    <n v="627"/>
  </r>
  <r>
    <n v="10299496"/>
    <s v="Residential Reflective Roof"/>
    <x v="5"/>
    <x v="0"/>
    <x v="2"/>
    <s v="Ft Walton"/>
    <s v="Closed"/>
    <s v="Accepted"/>
    <n v="1"/>
    <n v="2800"/>
    <n v="0"/>
    <n v="0.54"/>
    <n v="1122"/>
  </r>
  <r>
    <n v="10299499"/>
    <s v="Residential High Performance Window"/>
    <x v="5"/>
    <x v="0"/>
    <x v="1"/>
    <s v="Ft Walton"/>
    <s v="Closed"/>
    <s v="Accepted"/>
    <n v="1"/>
    <n v="162"/>
    <n v="0.66"/>
    <n v="0.26"/>
    <n v="1458"/>
  </r>
  <r>
    <n v="10299526"/>
    <s v="Residential High Performance Window"/>
    <x v="5"/>
    <x v="0"/>
    <x v="3"/>
    <s v="Pensacola"/>
    <s v="Closed"/>
    <s v="Accepted"/>
    <n v="1"/>
    <n v="157"/>
    <n v="0"/>
    <n v="0.26"/>
    <n v="859"/>
  </r>
  <r>
    <n v="10299542"/>
    <s v="Residential High Performance Window"/>
    <x v="5"/>
    <x v="0"/>
    <x v="1"/>
    <s v="Ft Walton"/>
    <s v="Closed"/>
    <s v="Accepted"/>
    <n v="1"/>
    <n v="129"/>
    <n v="0.66"/>
    <n v="0.26"/>
    <n v="1458"/>
  </r>
  <r>
    <n v="10299554"/>
    <s v="Residential High Performance Window"/>
    <x v="5"/>
    <x v="0"/>
    <x v="1"/>
    <s v="Ft Walton"/>
    <s v="Closed"/>
    <s v="Accepted"/>
    <n v="1"/>
    <n v="204"/>
    <n v="0.66"/>
    <n v="0.26"/>
    <n v="1458"/>
  </r>
  <r>
    <n v="10299561"/>
    <s v="Residential High Performance Window"/>
    <x v="5"/>
    <x v="0"/>
    <x v="1"/>
    <s v="Pensacola"/>
    <s v="Closed"/>
    <s v="Accepted"/>
    <n v="1"/>
    <n v="132"/>
    <n v="0.66"/>
    <n v="0.26"/>
    <n v="1458"/>
  </r>
  <r>
    <n v="10299565"/>
    <s v="Residential Ceiling Insulation"/>
    <x v="5"/>
    <x v="0"/>
    <x v="0"/>
    <s v="Ft Walton"/>
    <s v="Closed"/>
    <s v="Accepted"/>
    <n v="1"/>
    <n v="2342"/>
    <n v="1.05"/>
    <n v="0.13"/>
    <n v="627"/>
  </r>
  <r>
    <n v="10299567"/>
    <s v="Residential Reflective Roof"/>
    <x v="5"/>
    <x v="0"/>
    <x v="2"/>
    <s v="Ft Walton"/>
    <s v="Closed"/>
    <s v="Accepted"/>
    <n v="7"/>
    <n v="12551"/>
    <n v="0"/>
    <n v="3.78"/>
    <n v="7854"/>
  </r>
  <r>
    <n v="10299568"/>
    <s v="Residential High Performance Window"/>
    <x v="5"/>
    <x v="0"/>
    <x v="1"/>
    <s v="Pensacola"/>
    <s v="Closed"/>
    <s v="Accepted"/>
    <n v="1"/>
    <n v="170"/>
    <n v="0.66"/>
    <n v="0.26"/>
    <n v="1458"/>
  </r>
  <r>
    <n v="10299585"/>
    <s v="Residential Reflective Roof"/>
    <x v="5"/>
    <x v="0"/>
    <x v="2"/>
    <s v="Panama City"/>
    <s v="Closed"/>
    <s v="Accepted"/>
    <n v="1"/>
    <n v="1100"/>
    <n v="0"/>
    <n v="0.54"/>
    <n v="1122"/>
  </r>
  <r>
    <n v="10299590"/>
    <s v="Residential High Performance Window"/>
    <x v="5"/>
    <x v="0"/>
    <x v="3"/>
    <s v="Pensacola"/>
    <s v="Closed"/>
    <s v="Accepted"/>
    <n v="1"/>
    <n v="289"/>
    <n v="0"/>
    <n v="0.26"/>
    <n v="859"/>
  </r>
  <r>
    <n v="10299638"/>
    <s v="Residential High Performance Window"/>
    <x v="5"/>
    <x v="0"/>
    <x v="1"/>
    <s v="Pensacola"/>
    <s v="Closed"/>
    <s v="Accepted"/>
    <n v="1"/>
    <n v="152"/>
    <n v="0.66"/>
    <n v="0.26"/>
    <n v="1458"/>
  </r>
  <r>
    <n v="10299688"/>
    <s v="Residential Ceiling Insulation"/>
    <x v="5"/>
    <x v="0"/>
    <x v="0"/>
    <s v="Pensacola"/>
    <s v="Closed"/>
    <s v="Accepted"/>
    <n v="1"/>
    <n v="2600"/>
    <n v="1.05"/>
    <n v="0.13"/>
    <n v="627"/>
  </r>
  <r>
    <n v="10299722"/>
    <s v="Residential Ceiling Insulation"/>
    <x v="5"/>
    <x v="0"/>
    <x v="0"/>
    <s v="Pensacola"/>
    <s v="Closed"/>
    <s v="Accepted"/>
    <n v="1"/>
    <n v="1650"/>
    <n v="1.05"/>
    <n v="0.13"/>
    <n v="627"/>
  </r>
  <r>
    <n v="10299756"/>
    <s v="Residential High Performance Window"/>
    <x v="5"/>
    <x v="0"/>
    <x v="1"/>
    <s v="Panama City"/>
    <s v="Closed"/>
    <s v="Accepted"/>
    <n v="1"/>
    <n v="266"/>
    <n v="0.66"/>
    <n v="0.26"/>
    <n v="1458"/>
  </r>
  <r>
    <n v="10299894"/>
    <s v="Residential High Performance Window"/>
    <x v="5"/>
    <x v="0"/>
    <x v="1"/>
    <s v="Pensacola"/>
    <s v="Closed"/>
    <s v="Accepted"/>
    <n v="1"/>
    <n v="148"/>
    <n v="0.66"/>
    <n v="0.26"/>
    <n v="1458"/>
  </r>
  <r>
    <n v="10299921"/>
    <s v="Residential High Performance Window"/>
    <x v="5"/>
    <x v="0"/>
    <x v="3"/>
    <s v="Pensacola"/>
    <s v="Closed"/>
    <s v="Accepted"/>
    <n v="1"/>
    <n v="110"/>
    <n v="0"/>
    <n v="0.26"/>
    <n v="859"/>
  </r>
  <r>
    <n v="10299939"/>
    <s v="Residential Ceiling Insulation"/>
    <x v="5"/>
    <x v="0"/>
    <x v="0"/>
    <s v="Pensacola"/>
    <s v="Closed"/>
    <s v="Accepted"/>
    <n v="1"/>
    <n v="1440"/>
    <n v="1.05"/>
    <n v="0.13"/>
    <n v="627"/>
  </r>
  <r>
    <n v="10299966"/>
    <s v="Residential Ceiling Insulation"/>
    <x v="5"/>
    <x v="0"/>
    <x v="0"/>
    <s v="Panama City"/>
    <s v="Closed"/>
    <s v="Accepted"/>
    <n v="1"/>
    <n v="2000"/>
    <n v="1.05"/>
    <n v="0.13"/>
    <n v="627"/>
  </r>
  <r>
    <n v="10299969"/>
    <s v="Residential Ceiling Insulation"/>
    <x v="5"/>
    <x v="0"/>
    <x v="0"/>
    <s v="Ft Walton"/>
    <s v="Closed"/>
    <s v="Accepted"/>
    <n v="1"/>
    <n v="2009"/>
    <n v="1.05"/>
    <n v="0.13"/>
    <n v="627"/>
  </r>
  <r>
    <n v="10299983"/>
    <s v="Residential High Performance Window"/>
    <x v="5"/>
    <x v="0"/>
    <x v="3"/>
    <s v="Panama City"/>
    <s v="Closed"/>
    <s v="Accepted"/>
    <n v="1"/>
    <n v="81"/>
    <n v="0"/>
    <n v="0.26"/>
    <n v="859"/>
  </r>
  <r>
    <n v="10300136"/>
    <s v="Residential High Performance Window"/>
    <x v="6"/>
    <x v="0"/>
    <x v="3"/>
    <s v="Pensacola"/>
    <s v="Closed"/>
    <s v="Accepted"/>
    <n v="1"/>
    <n v="185"/>
    <n v="0"/>
    <n v="0.26"/>
    <n v="859"/>
  </r>
  <r>
    <n v="10300167"/>
    <s v="Residential High Performance Window"/>
    <x v="6"/>
    <x v="0"/>
    <x v="3"/>
    <s v="Panama City"/>
    <s v="Closed"/>
    <s v="Accepted"/>
    <n v="1"/>
    <n v="50"/>
    <n v="0"/>
    <n v="0.26"/>
    <n v="859"/>
  </r>
  <r>
    <n v="10300171"/>
    <s v="Residential High Performance Window"/>
    <x v="6"/>
    <x v="0"/>
    <x v="3"/>
    <s v="Pensacola"/>
    <s v="Closed"/>
    <s v="Accepted"/>
    <n v="1"/>
    <n v="83"/>
    <n v="0"/>
    <n v="0.26"/>
    <n v="859"/>
  </r>
  <r>
    <n v="10300178"/>
    <s v="Residential Ceiling Insulation"/>
    <x v="6"/>
    <x v="0"/>
    <x v="0"/>
    <s v="Pensacola"/>
    <s v="Closed"/>
    <s v="Accepted"/>
    <n v="1"/>
    <n v="1650"/>
    <n v="1.05"/>
    <n v="0.13"/>
    <n v="627"/>
  </r>
  <r>
    <n v="10300185"/>
    <s v="Residential High Performance Window"/>
    <x v="6"/>
    <x v="0"/>
    <x v="1"/>
    <s v="Pensacola"/>
    <s v="Closed"/>
    <s v="Accepted"/>
    <n v="1"/>
    <n v="248"/>
    <n v="0.66"/>
    <n v="0.26"/>
    <n v="1458"/>
  </r>
  <r>
    <n v="10300198"/>
    <s v="Residential High Performance Window"/>
    <x v="6"/>
    <x v="0"/>
    <x v="3"/>
    <s v="Pensacola"/>
    <s v="Closed"/>
    <s v="Accepted"/>
    <n v="2"/>
    <n v="227"/>
    <n v="0"/>
    <n v="0.52"/>
    <n v="1718"/>
  </r>
  <r>
    <n v="10300201"/>
    <s v="Residential Reflective Roof"/>
    <x v="6"/>
    <x v="0"/>
    <x v="2"/>
    <s v="Ft Walton"/>
    <s v="Closed"/>
    <s v="Accepted"/>
    <n v="1"/>
    <n v="1600"/>
    <n v="0"/>
    <n v="0.54"/>
    <n v="1122"/>
  </r>
  <r>
    <n v="10300281"/>
    <s v="Residential Reflective Roof"/>
    <x v="6"/>
    <x v="0"/>
    <x v="2"/>
    <s v="Pensacola"/>
    <s v="Closed"/>
    <s v="Accepted"/>
    <n v="1"/>
    <n v="2000"/>
    <n v="0"/>
    <n v="0.54"/>
    <n v="1122"/>
  </r>
  <r>
    <n v="10300289"/>
    <s v="Residential High Performance Window"/>
    <x v="6"/>
    <x v="0"/>
    <x v="1"/>
    <s v="Ft Walton"/>
    <s v="Closed"/>
    <s v="Accepted"/>
    <n v="1"/>
    <n v="150"/>
    <n v="0.66"/>
    <n v="0.26"/>
    <n v="1458"/>
  </r>
  <r>
    <n v="10300300"/>
    <s v="Residential High Performance Window"/>
    <x v="6"/>
    <x v="0"/>
    <x v="1"/>
    <s v="Pensacola"/>
    <s v="Closed"/>
    <s v="Accepted"/>
    <n v="7"/>
    <n v="139"/>
    <n v="4.62"/>
    <n v="1.82"/>
    <n v="10206"/>
  </r>
  <r>
    <n v="10300305"/>
    <s v="Residential Reflective Roof"/>
    <x v="6"/>
    <x v="0"/>
    <x v="2"/>
    <s v="Panama City"/>
    <s v="Closed"/>
    <s v="Accepted"/>
    <n v="1"/>
    <n v="1900"/>
    <n v="0"/>
    <n v="0.54"/>
    <n v="1122"/>
  </r>
  <r>
    <n v="10300320"/>
    <s v="Residential Ceiling Insulation"/>
    <x v="6"/>
    <x v="0"/>
    <x v="0"/>
    <s v="Pensacola"/>
    <s v="Closed"/>
    <s v="Accepted"/>
    <n v="1"/>
    <n v="1488"/>
    <n v="1.05"/>
    <n v="0.13"/>
    <n v="627"/>
  </r>
  <r>
    <n v="10300356"/>
    <s v="Residential High Performance Window"/>
    <x v="6"/>
    <x v="0"/>
    <x v="3"/>
    <s v="Pensacola"/>
    <s v="Closed"/>
    <s v="Accepted"/>
    <n v="1"/>
    <n v="142"/>
    <n v="0"/>
    <n v="0.26"/>
    <n v="859"/>
  </r>
  <r>
    <n v="10300362"/>
    <s v="Residential High Performance Window"/>
    <x v="6"/>
    <x v="0"/>
    <x v="1"/>
    <s v="Pensacola"/>
    <s v="Closed"/>
    <s v="Accepted"/>
    <n v="10"/>
    <n v="151"/>
    <n v="6.6"/>
    <n v="2.6"/>
    <n v="14580"/>
  </r>
  <r>
    <n v="10300364"/>
    <s v="Residential Ceiling Insulation"/>
    <x v="6"/>
    <x v="0"/>
    <x v="0"/>
    <s v="Pensacola"/>
    <s v="Closed"/>
    <s v="Accepted"/>
    <n v="1"/>
    <n v="2000"/>
    <n v="1.05"/>
    <n v="0.13"/>
    <n v="627"/>
  </r>
  <r>
    <n v="10300374"/>
    <s v="Residential Ceiling Insulation"/>
    <x v="6"/>
    <x v="0"/>
    <x v="0"/>
    <s v="Panama City"/>
    <s v="Closed"/>
    <s v="Accepted"/>
    <n v="1"/>
    <n v="1600"/>
    <n v="1.05"/>
    <n v="0.13"/>
    <n v="627"/>
  </r>
  <r>
    <n v="10300376"/>
    <s v="Residential Ceiling Insulation"/>
    <x v="6"/>
    <x v="0"/>
    <x v="0"/>
    <s v="Ft Walton"/>
    <s v="Closed"/>
    <s v="Accepted"/>
    <n v="1"/>
    <n v="2600"/>
    <n v="1.05"/>
    <n v="0.13"/>
    <n v="627"/>
  </r>
  <r>
    <n v="10303283"/>
    <s v="Residential High Performance Window"/>
    <x v="6"/>
    <x v="0"/>
    <x v="3"/>
    <s v="Pensacola"/>
    <s v="Closed"/>
    <s v="Accepted"/>
    <n v="1"/>
    <n v="113"/>
    <n v="0"/>
    <n v="0.26"/>
    <n v="859"/>
  </r>
  <r>
    <n v="10303298"/>
    <s v="Residential High Performance Window"/>
    <x v="6"/>
    <x v="0"/>
    <x v="3"/>
    <s v="Pensacola"/>
    <s v="Closed"/>
    <s v="Accepted"/>
    <n v="1"/>
    <n v="259"/>
    <n v="0"/>
    <n v="0.26"/>
    <n v="859"/>
  </r>
  <r>
    <n v="10303300"/>
    <s v="Residential Ceiling Insulation"/>
    <x v="6"/>
    <x v="0"/>
    <x v="0"/>
    <s v="Pensacola"/>
    <s v="Closed"/>
    <s v="Accepted"/>
    <n v="1"/>
    <n v="1635"/>
    <n v="1.05"/>
    <n v="0.13"/>
    <n v="627"/>
  </r>
  <r>
    <n v="10303307"/>
    <s v="Residential High Performance Window"/>
    <x v="6"/>
    <x v="0"/>
    <x v="1"/>
    <s v="Pensacola"/>
    <s v="Closed"/>
    <s v="Accepted"/>
    <n v="1"/>
    <n v="215"/>
    <n v="0.66"/>
    <n v="0.26"/>
    <n v="1458"/>
  </r>
  <r>
    <n v="10303320"/>
    <s v="Residential High Performance Window"/>
    <x v="6"/>
    <x v="0"/>
    <x v="1"/>
    <s v="Pensacola"/>
    <s v="Closed"/>
    <s v="Accepted"/>
    <n v="1"/>
    <n v="45"/>
    <n v="0.66"/>
    <n v="0.26"/>
    <n v="1458"/>
  </r>
  <r>
    <n v="10303334"/>
    <s v="Residential Ceiling Insulation"/>
    <x v="6"/>
    <x v="0"/>
    <x v="0"/>
    <s v="Panama City"/>
    <s v="Closed"/>
    <s v="Accepted"/>
    <n v="1"/>
    <n v="1224"/>
    <n v="1.05"/>
    <n v="0.13"/>
    <n v="627"/>
  </r>
  <r>
    <n v="10303344"/>
    <s v="Residential High Performance Window"/>
    <x v="6"/>
    <x v="0"/>
    <x v="1"/>
    <s v="Pensacola"/>
    <s v="Closed"/>
    <s v="Accepted"/>
    <n v="1"/>
    <n v="85"/>
    <n v="0.66"/>
    <n v="0.26"/>
    <n v="1458"/>
  </r>
  <r>
    <n v="10303353"/>
    <s v="Residential High Performance Window"/>
    <x v="6"/>
    <x v="0"/>
    <x v="1"/>
    <s v="Panama City"/>
    <s v="Closed"/>
    <s v="Accepted"/>
    <n v="1"/>
    <n v="189"/>
    <n v="0.66"/>
    <n v="0.26"/>
    <n v="1458"/>
  </r>
  <r>
    <n v="10303354"/>
    <s v="Residential Reflective Roof"/>
    <x v="6"/>
    <x v="0"/>
    <x v="2"/>
    <s v="Panama City"/>
    <s v="Closed"/>
    <s v="Accepted"/>
    <n v="1"/>
    <n v="3250"/>
    <n v="0"/>
    <n v="0.54"/>
    <n v="1122"/>
  </r>
  <r>
    <n v="10303376"/>
    <s v="Residential Ceiling Insulation"/>
    <x v="6"/>
    <x v="0"/>
    <x v="0"/>
    <s v="Pensacola"/>
    <s v="Closed"/>
    <s v="Accepted"/>
    <n v="1"/>
    <n v="1793"/>
    <n v="1.05"/>
    <n v="0.13"/>
    <n v="627"/>
  </r>
  <r>
    <n v="10303377"/>
    <s v="Residential Ceiling Insulation"/>
    <x v="6"/>
    <x v="0"/>
    <x v="0"/>
    <s v="Ft Walton"/>
    <s v="Closed"/>
    <s v="Accepted"/>
    <n v="1"/>
    <n v="1025"/>
    <n v="1.05"/>
    <n v="0.13"/>
    <n v="627"/>
  </r>
  <r>
    <n v="10303522"/>
    <s v="Residential High Performance Window"/>
    <x v="6"/>
    <x v="0"/>
    <x v="1"/>
    <s v="Pensacola"/>
    <s v="Closed"/>
    <s v="Accepted"/>
    <n v="1"/>
    <n v="104"/>
    <n v="0.66"/>
    <n v="0.26"/>
    <n v="1458"/>
  </r>
  <r>
    <n v="10303542"/>
    <s v="Residential High Performance Window"/>
    <x v="6"/>
    <x v="0"/>
    <x v="3"/>
    <s v="Pensacola"/>
    <s v="Closed"/>
    <s v="Accepted"/>
    <n v="1"/>
    <n v="157"/>
    <n v="0"/>
    <n v="0.26"/>
    <n v="859"/>
  </r>
  <r>
    <n v="10303548"/>
    <s v="Residential Ceiling Insulation"/>
    <x v="6"/>
    <x v="0"/>
    <x v="0"/>
    <s v="Pensacola"/>
    <s v="Closed"/>
    <s v="Accepted"/>
    <n v="1"/>
    <n v="1440"/>
    <n v="1.05"/>
    <n v="0.13"/>
    <n v="627"/>
  </r>
  <r>
    <n v="10303555"/>
    <s v="Residential Ceiling Insulation"/>
    <x v="6"/>
    <x v="0"/>
    <x v="0"/>
    <s v="Pensacola"/>
    <s v="Closed"/>
    <s v="Accepted"/>
    <n v="1"/>
    <n v="1300"/>
    <n v="1.05"/>
    <n v="0.13"/>
    <n v="627"/>
  </r>
  <r>
    <n v="10303556"/>
    <s v="Residential Ceiling Insulation"/>
    <x v="6"/>
    <x v="0"/>
    <x v="0"/>
    <s v="Pensacola"/>
    <s v="Closed"/>
    <s v="Accepted"/>
    <n v="1"/>
    <n v="900"/>
    <n v="1.05"/>
    <n v="0.13"/>
    <n v="627"/>
  </r>
  <r>
    <n v="10303572"/>
    <s v="Residential Ceiling Insulation"/>
    <x v="6"/>
    <x v="0"/>
    <x v="0"/>
    <s v="Ft Walton"/>
    <s v="Closed"/>
    <s v="Accepted"/>
    <n v="1"/>
    <n v="2440"/>
    <n v="1.05"/>
    <n v="0.13"/>
    <n v="627"/>
  </r>
  <r>
    <n v="10303578"/>
    <s v="Residential High Performance Window"/>
    <x v="6"/>
    <x v="0"/>
    <x v="1"/>
    <s v="Pensacola"/>
    <s v="Closed"/>
    <s v="Accepted"/>
    <n v="1"/>
    <n v="99"/>
    <n v="0.66"/>
    <n v="0.26"/>
    <n v="1458"/>
  </r>
  <r>
    <n v="10303582"/>
    <s v="Residential High Performance Window"/>
    <x v="6"/>
    <x v="0"/>
    <x v="1"/>
    <s v="Pensacola"/>
    <s v="Closed"/>
    <s v="Accepted"/>
    <n v="1"/>
    <n v="169"/>
    <n v="0.66"/>
    <n v="0.26"/>
    <n v="1458"/>
  </r>
  <r>
    <n v="10303584"/>
    <s v="Residential High Performance Window"/>
    <x v="6"/>
    <x v="0"/>
    <x v="1"/>
    <s v="Pensacola"/>
    <s v="Closed"/>
    <s v="Accepted"/>
    <n v="1"/>
    <n v="166"/>
    <n v="0.66"/>
    <n v="0.26"/>
    <n v="1458"/>
  </r>
  <r>
    <n v="10303587"/>
    <s v="Residential High Performance Window"/>
    <x v="6"/>
    <x v="0"/>
    <x v="1"/>
    <s v="Pensacola"/>
    <s v="Closed"/>
    <s v="Accepted"/>
    <n v="1"/>
    <n v="40"/>
    <n v="0.66"/>
    <n v="0.26"/>
    <n v="1458"/>
  </r>
  <r>
    <n v="10303589"/>
    <s v="Residential High Performance Window"/>
    <x v="6"/>
    <x v="0"/>
    <x v="1"/>
    <s v="Pensacola"/>
    <s v="Closed"/>
    <s v="Accepted"/>
    <n v="1"/>
    <n v="385"/>
    <n v="0.66"/>
    <n v="0.26"/>
    <n v="1458"/>
  </r>
  <r>
    <n v="10303603"/>
    <s v="Residential High Performance Window"/>
    <x v="6"/>
    <x v="0"/>
    <x v="3"/>
    <s v="Pensacola"/>
    <s v="Closed"/>
    <s v="Accepted"/>
    <n v="1"/>
    <n v="101"/>
    <n v="0"/>
    <n v="0.26"/>
    <n v="859"/>
  </r>
  <r>
    <n v="10303608"/>
    <s v="Residential High Performance Window"/>
    <x v="6"/>
    <x v="0"/>
    <x v="1"/>
    <s v="Pensacola"/>
    <s v="Closed"/>
    <s v="Accepted"/>
    <n v="13"/>
    <n v="203"/>
    <n v="8.58"/>
    <n v="3.38"/>
    <n v="18954"/>
  </r>
  <r>
    <n v="10303624"/>
    <s v="Residential Reflective Roof"/>
    <x v="6"/>
    <x v="0"/>
    <x v="2"/>
    <s v="Ft Walton"/>
    <s v="Closed"/>
    <s v="Accepted"/>
    <n v="1"/>
    <n v="4400"/>
    <n v="0"/>
    <n v="0.54"/>
    <n v="1122"/>
  </r>
  <r>
    <n v="10303625"/>
    <s v="Residential Ceiling Insulation"/>
    <x v="6"/>
    <x v="0"/>
    <x v="0"/>
    <s v="Pensacola"/>
    <s v="Closed"/>
    <s v="Accepted"/>
    <n v="1"/>
    <n v="2600"/>
    <n v="1.05"/>
    <n v="0.13"/>
    <n v="627"/>
  </r>
  <r>
    <n v="10303633"/>
    <s v="Residential High Performance Window"/>
    <x v="6"/>
    <x v="0"/>
    <x v="1"/>
    <s v="Ft Walton"/>
    <s v="Closed"/>
    <s v="Accepted"/>
    <n v="1"/>
    <n v="229"/>
    <n v="0.66"/>
    <n v="0.26"/>
    <n v="1458"/>
  </r>
  <r>
    <n v="10303638"/>
    <s v="Residential High Performance Window"/>
    <x v="6"/>
    <x v="0"/>
    <x v="1"/>
    <s v="Pensacola"/>
    <s v="Closed"/>
    <s v="Accepted"/>
    <n v="1"/>
    <n v="147"/>
    <n v="0.66"/>
    <n v="0.26"/>
    <n v="1458"/>
  </r>
  <r>
    <n v="10303681"/>
    <s v="Residential Ceiling Insulation"/>
    <x v="6"/>
    <x v="0"/>
    <x v="0"/>
    <s v="Panama City"/>
    <s v="Closed"/>
    <s v="Accepted"/>
    <n v="1"/>
    <n v="1350"/>
    <n v="1.05"/>
    <n v="0.13"/>
    <n v="627"/>
  </r>
  <r>
    <n v="10303689"/>
    <s v="Residential High Performance Window"/>
    <x v="6"/>
    <x v="0"/>
    <x v="1"/>
    <s v="Ft Walton"/>
    <s v="Closed"/>
    <s v="Accepted"/>
    <n v="1"/>
    <n v="176"/>
    <n v="0.66"/>
    <n v="0.26"/>
    <n v="1458"/>
  </r>
  <r>
    <n v="10303704"/>
    <s v="Residential Ceiling Insulation"/>
    <x v="6"/>
    <x v="0"/>
    <x v="0"/>
    <s v="Panama City"/>
    <s v="Closed"/>
    <s v="Accepted"/>
    <n v="1"/>
    <n v="2220"/>
    <n v="1.05"/>
    <n v="0.13"/>
    <n v="627"/>
  </r>
  <r>
    <n v="10303707"/>
    <s v="Residential Ceiling Insulation"/>
    <x v="6"/>
    <x v="0"/>
    <x v="0"/>
    <s v="Panama City"/>
    <s v="Closed"/>
    <s v="Accepted"/>
    <n v="1"/>
    <n v="1300"/>
    <n v="1.05"/>
    <n v="0.13"/>
    <n v="627"/>
  </r>
  <r>
    <n v="10303710"/>
    <s v="Residential High Performance Window"/>
    <x v="6"/>
    <x v="0"/>
    <x v="1"/>
    <s v="Pensacola"/>
    <s v="Closed"/>
    <s v="Accepted"/>
    <n v="1"/>
    <n v="84"/>
    <n v="0.66"/>
    <n v="0.26"/>
    <n v="1458"/>
  </r>
  <r>
    <n v="10303725"/>
    <s v="Residential Reflective Roof"/>
    <x v="6"/>
    <x v="0"/>
    <x v="2"/>
    <s v="Panama City"/>
    <s v="Closed"/>
    <s v="Accepted"/>
    <n v="1"/>
    <n v="3932"/>
    <n v="0"/>
    <n v="0.54"/>
    <n v="1122"/>
  </r>
  <r>
    <n v="10303726"/>
    <s v="Residential Reflective Roof"/>
    <x v="6"/>
    <x v="0"/>
    <x v="2"/>
    <s v="Panama City"/>
    <s v="Closed"/>
    <s v="Accepted"/>
    <n v="1"/>
    <n v="2510"/>
    <n v="0"/>
    <n v="0.54"/>
    <n v="1122"/>
  </r>
  <r>
    <n v="10303751"/>
    <s v="Residential Reflective Roof"/>
    <x v="6"/>
    <x v="0"/>
    <x v="2"/>
    <s v="Panama City"/>
    <s v="Closed"/>
    <s v="Accepted"/>
    <n v="1"/>
    <n v="2051"/>
    <n v="0"/>
    <n v="0.54"/>
    <n v="1122"/>
  </r>
  <r>
    <n v="10303759"/>
    <s v="Residential High Performance Window"/>
    <x v="6"/>
    <x v="0"/>
    <x v="1"/>
    <s v="Panama City"/>
    <s v="Closed"/>
    <s v="Accepted"/>
    <n v="1"/>
    <n v="218"/>
    <n v="0.66"/>
    <n v="0.26"/>
    <n v="1458"/>
  </r>
  <r>
    <n v="10303768"/>
    <s v="Residential High Performance Window"/>
    <x v="6"/>
    <x v="0"/>
    <x v="1"/>
    <s v="Pensacola"/>
    <s v="Closed"/>
    <s v="Accepted"/>
    <n v="1"/>
    <n v="532"/>
    <n v="0.66"/>
    <n v="0.26"/>
    <n v="1458"/>
  </r>
  <r>
    <n v="10303779"/>
    <s v="Residential Ceiling Insulation"/>
    <x v="6"/>
    <x v="0"/>
    <x v="0"/>
    <s v="Pensacola"/>
    <s v="Closed"/>
    <s v="Accepted"/>
    <n v="1"/>
    <n v="2447"/>
    <n v="1.05"/>
    <n v="0.13"/>
    <n v="627"/>
  </r>
  <r>
    <n v="10303911"/>
    <s v="Residential Ceiling Insulation"/>
    <x v="6"/>
    <x v="0"/>
    <x v="0"/>
    <s v="Pensacola"/>
    <s v="Closed"/>
    <s v="Accepted"/>
    <n v="1"/>
    <n v="1500"/>
    <n v="1.05"/>
    <n v="0.13"/>
    <n v="627"/>
  </r>
  <r>
    <n v="10303915"/>
    <s v="Residential High Performance Window"/>
    <x v="6"/>
    <x v="0"/>
    <x v="3"/>
    <s v="Pensacola"/>
    <s v="Closed"/>
    <s v="Accepted"/>
    <n v="1"/>
    <n v="80"/>
    <n v="0"/>
    <n v="0.26"/>
    <n v="859"/>
  </r>
  <r>
    <n v="10303941"/>
    <s v="Residential Ceiling Insulation"/>
    <x v="6"/>
    <x v="0"/>
    <x v="0"/>
    <s v="Panama City"/>
    <s v="Closed"/>
    <s v="Accepted"/>
    <n v="1"/>
    <n v="1973"/>
    <n v="1.05"/>
    <n v="0.13"/>
    <n v="627"/>
  </r>
  <r>
    <n v="10303956"/>
    <s v="Residential Ceiling Insulation"/>
    <x v="6"/>
    <x v="0"/>
    <x v="0"/>
    <s v="Pensacola"/>
    <s v="Closed"/>
    <s v="Accepted"/>
    <n v="1"/>
    <n v="960"/>
    <n v="1.05"/>
    <n v="0.13"/>
    <n v="627"/>
  </r>
  <r>
    <n v="10303969"/>
    <s v="Residential Ceiling Insulation"/>
    <x v="6"/>
    <x v="0"/>
    <x v="0"/>
    <s v="Ft Walton"/>
    <s v="Closed"/>
    <s v="Accepted"/>
    <n v="1"/>
    <n v="2000"/>
    <n v="1.05"/>
    <n v="0.13"/>
    <n v="627"/>
  </r>
  <r>
    <n v="10303971"/>
    <s v="Residential Reflective Roof"/>
    <x v="6"/>
    <x v="0"/>
    <x v="2"/>
    <s v="Panama City"/>
    <s v="Closed"/>
    <s v="Accepted"/>
    <n v="1"/>
    <n v="1200"/>
    <n v="0"/>
    <n v="0.54"/>
    <n v="1122"/>
  </r>
  <r>
    <n v="10303999"/>
    <s v="Residential Reflective Roof"/>
    <x v="6"/>
    <x v="0"/>
    <x v="2"/>
    <s v="Panama City"/>
    <s v="Closed"/>
    <s v="Accepted"/>
    <n v="1"/>
    <n v="3767"/>
    <n v="0"/>
    <n v="0.54"/>
    <n v="1122"/>
  </r>
  <r>
    <n v="10304008"/>
    <s v="Residential Ceiling Insulation"/>
    <x v="6"/>
    <x v="0"/>
    <x v="0"/>
    <s v="Pensacola"/>
    <s v="Closed"/>
    <s v="Accepted"/>
    <n v="1"/>
    <n v="1603"/>
    <n v="1.05"/>
    <n v="0.13"/>
    <n v="627"/>
  </r>
  <r>
    <n v="10304022"/>
    <s v="Residential Ceiling Insulation"/>
    <x v="6"/>
    <x v="0"/>
    <x v="0"/>
    <s v="Pensacola"/>
    <s v="Closed"/>
    <s v="Accepted"/>
    <n v="1"/>
    <n v="2500"/>
    <n v="1.05"/>
    <n v="0.13"/>
    <n v="627"/>
  </r>
  <r>
    <n v="10304024"/>
    <s v="Residential Ceiling Insulation"/>
    <x v="6"/>
    <x v="0"/>
    <x v="0"/>
    <s v="Panama City"/>
    <s v="Closed"/>
    <s v="Accepted"/>
    <n v="1"/>
    <n v="1390"/>
    <n v="1.05"/>
    <n v="0.13"/>
    <n v="627"/>
  </r>
  <r>
    <n v="10304044"/>
    <s v="Residential High Performance Window"/>
    <x v="6"/>
    <x v="0"/>
    <x v="1"/>
    <s v="Ft Walton"/>
    <s v="Closed"/>
    <s v="Accepted"/>
    <n v="1"/>
    <n v="135"/>
    <n v="0.66"/>
    <n v="0.26"/>
    <n v="1458"/>
  </r>
  <r>
    <n v="10304327"/>
    <s v="Residential Ceiling Insulation"/>
    <x v="6"/>
    <x v="0"/>
    <x v="0"/>
    <s v="Pensacola"/>
    <s v="Closed"/>
    <s v="Accepted"/>
    <n v="1"/>
    <n v="1270"/>
    <n v="1.05"/>
    <n v="0.13"/>
    <n v="627"/>
  </r>
  <r>
    <n v="10304339"/>
    <s v="Residential Reflective Roof"/>
    <x v="6"/>
    <x v="0"/>
    <x v="2"/>
    <s v="Panama City"/>
    <s v="Closed"/>
    <s v="Accepted"/>
    <n v="1"/>
    <n v="4326"/>
    <n v="0"/>
    <n v="0.54"/>
    <n v="1122"/>
  </r>
  <r>
    <n v="10304340"/>
    <s v="Residential Ceiling Insulation"/>
    <x v="6"/>
    <x v="0"/>
    <x v="0"/>
    <s v="Pensacola"/>
    <s v="Closed"/>
    <s v="Accepted"/>
    <n v="1"/>
    <n v="4500"/>
    <n v="1.05"/>
    <n v="0.13"/>
    <n v="627"/>
  </r>
  <r>
    <n v="10304345"/>
    <s v="Residential Ceiling Insulation"/>
    <x v="6"/>
    <x v="0"/>
    <x v="0"/>
    <s v="Ft Walton"/>
    <s v="Closed"/>
    <s v="Accepted"/>
    <n v="1"/>
    <n v="1283"/>
    <n v="1.05"/>
    <n v="0.13"/>
    <n v="627"/>
  </r>
  <r>
    <n v="10304347"/>
    <s v="Residential Ceiling Insulation"/>
    <x v="6"/>
    <x v="0"/>
    <x v="0"/>
    <s v="Ft Walton"/>
    <s v="Closed"/>
    <s v="Accepted"/>
    <n v="1"/>
    <n v="1784"/>
    <n v="1.05"/>
    <n v="0.13"/>
    <n v="627"/>
  </r>
  <r>
    <n v="10304350"/>
    <s v="Residential High Performance Window"/>
    <x v="6"/>
    <x v="0"/>
    <x v="1"/>
    <s v="Ft Walton"/>
    <s v="Closed"/>
    <s v="Accepted"/>
    <n v="1"/>
    <n v="210"/>
    <n v="0.66"/>
    <n v="0.26"/>
    <n v="1458"/>
  </r>
  <r>
    <n v="10304361"/>
    <s v="Residential Ceiling Insulation"/>
    <x v="6"/>
    <x v="0"/>
    <x v="0"/>
    <s v="Pensacola"/>
    <s v="Closed"/>
    <s v="Accepted"/>
    <n v="1"/>
    <n v="1890"/>
    <n v="1.05"/>
    <n v="0.13"/>
    <n v="627"/>
  </r>
  <r>
    <n v="10304389"/>
    <s v="Residential Ceiling Insulation"/>
    <x v="6"/>
    <x v="0"/>
    <x v="0"/>
    <s v="Pensacola"/>
    <s v="Closed"/>
    <s v="Accepted"/>
    <n v="1"/>
    <n v="500"/>
    <n v="1.05"/>
    <n v="0.13"/>
    <n v="627"/>
  </r>
  <r>
    <n v="10304395"/>
    <s v="Residential High Performance Window"/>
    <x v="6"/>
    <x v="0"/>
    <x v="1"/>
    <s v="Pensacola"/>
    <s v="Closed"/>
    <s v="Accepted"/>
    <n v="13"/>
    <n v="159"/>
    <n v="8.58"/>
    <n v="3.38"/>
    <n v="18954"/>
  </r>
  <r>
    <n v="10304414"/>
    <s v="Residential Ceiling Insulation"/>
    <x v="6"/>
    <x v="0"/>
    <x v="0"/>
    <s v="Ft Walton"/>
    <s v="Closed"/>
    <s v="Accepted"/>
    <n v="1"/>
    <n v="1250"/>
    <n v="1.05"/>
    <n v="0.13"/>
    <n v="627"/>
  </r>
  <r>
    <n v="10304418"/>
    <s v="Residential High Performance Window"/>
    <x v="6"/>
    <x v="0"/>
    <x v="3"/>
    <s v="Pensacola"/>
    <s v="Closed"/>
    <s v="Accepted"/>
    <n v="2"/>
    <n v="76"/>
    <n v="0"/>
    <n v="0.52"/>
    <n v="1718"/>
  </r>
  <r>
    <n v="10304429"/>
    <s v="Residential Ceiling Insulation"/>
    <x v="6"/>
    <x v="0"/>
    <x v="0"/>
    <s v="Pensacola"/>
    <s v="Closed"/>
    <s v="Accepted"/>
    <n v="1"/>
    <n v="1769"/>
    <n v="1.05"/>
    <n v="0.13"/>
    <n v="627"/>
  </r>
  <r>
    <n v="10304439"/>
    <s v="Residential High Performance Window"/>
    <x v="6"/>
    <x v="0"/>
    <x v="3"/>
    <s v="Ft Walton"/>
    <s v="Closed"/>
    <s v="Accepted"/>
    <n v="1"/>
    <n v="431"/>
    <n v="0"/>
    <n v="0.26"/>
    <n v="859"/>
  </r>
  <r>
    <n v="10304467"/>
    <s v="Residential High Performance Window"/>
    <x v="6"/>
    <x v="0"/>
    <x v="1"/>
    <s v="Ft Walton"/>
    <s v="Closed"/>
    <s v="Accepted"/>
    <n v="1"/>
    <n v="165"/>
    <n v="0.66"/>
    <n v="0.26"/>
    <n v="1458"/>
  </r>
  <r>
    <n v="10304638"/>
    <s v="Residential Ceiling Insulation"/>
    <x v="6"/>
    <x v="0"/>
    <x v="0"/>
    <s v="Panama City"/>
    <s v="Closed"/>
    <s v="Accepted"/>
    <n v="1"/>
    <n v="3021"/>
    <n v="1.05"/>
    <n v="0.13"/>
    <n v="627"/>
  </r>
  <r>
    <n v="10304649"/>
    <s v="Residential High Performance Window"/>
    <x v="6"/>
    <x v="0"/>
    <x v="1"/>
    <s v="Ft Walton"/>
    <s v="Closed"/>
    <s v="Accepted"/>
    <n v="16"/>
    <n v="267"/>
    <n v="10.56"/>
    <n v="4.16"/>
    <n v="23328"/>
  </r>
  <r>
    <n v="10304680"/>
    <s v="Residential Ceiling Insulation"/>
    <x v="6"/>
    <x v="0"/>
    <x v="0"/>
    <s v="Ft Walton"/>
    <s v="Closed"/>
    <s v="Accepted"/>
    <n v="1"/>
    <n v="1736"/>
    <n v="1.05"/>
    <n v="0.13"/>
    <n v="627"/>
  </r>
  <r>
    <n v="10304682"/>
    <s v="Residential Ceiling Insulation"/>
    <x v="6"/>
    <x v="0"/>
    <x v="0"/>
    <s v="Pensacola"/>
    <s v="Closed"/>
    <s v="Accepted"/>
    <n v="1"/>
    <n v="1300"/>
    <n v="1.05"/>
    <n v="0.13"/>
    <n v="627"/>
  </r>
  <r>
    <n v="10304704"/>
    <s v="Residential Ceiling Insulation"/>
    <x v="6"/>
    <x v="0"/>
    <x v="0"/>
    <s v="Ft Walton"/>
    <s v="Closed"/>
    <s v="Accepted"/>
    <n v="1"/>
    <n v="1635"/>
    <n v="1.05"/>
    <n v="0.13"/>
    <n v="627"/>
  </r>
  <r>
    <n v="10304729"/>
    <s v="Residential High Performance Window"/>
    <x v="6"/>
    <x v="0"/>
    <x v="1"/>
    <s v="Pensacola"/>
    <s v="Closed"/>
    <s v="Accepted"/>
    <n v="1"/>
    <n v="425"/>
    <n v="0.66"/>
    <n v="0.26"/>
    <n v="1458"/>
  </r>
  <r>
    <n v="10304745"/>
    <s v="Residential Ceiling Insulation"/>
    <x v="6"/>
    <x v="0"/>
    <x v="0"/>
    <s v="Ft Walton"/>
    <s v="Closed"/>
    <s v="Accepted"/>
    <n v="1"/>
    <n v="1200"/>
    <n v="1.05"/>
    <n v="0.13"/>
    <n v="627"/>
  </r>
  <r>
    <n v="10304751"/>
    <s v="Residential Reflective Roof"/>
    <x v="6"/>
    <x v="0"/>
    <x v="2"/>
    <s v="Panama City"/>
    <s v="Closed"/>
    <s v="Accepted"/>
    <n v="1"/>
    <n v="2806"/>
    <n v="0"/>
    <n v="0.54"/>
    <n v="1122"/>
  </r>
  <r>
    <n v="10304763"/>
    <s v="Residential High Performance Window"/>
    <x v="6"/>
    <x v="0"/>
    <x v="1"/>
    <s v="Pensacola"/>
    <s v="Closed"/>
    <s v="Accepted"/>
    <n v="1"/>
    <n v="252"/>
    <n v="0.66"/>
    <n v="0.26"/>
    <n v="1458"/>
  </r>
  <r>
    <n v="10304767"/>
    <s v="Residential Reflective Roof"/>
    <x v="6"/>
    <x v="0"/>
    <x v="2"/>
    <s v="Panama City"/>
    <s v="Closed"/>
    <s v="Accepted"/>
    <n v="1"/>
    <n v="3020"/>
    <n v="0"/>
    <n v="0.54"/>
    <n v="1122"/>
  </r>
  <r>
    <n v="10304848"/>
    <s v="Residential Ceiling Insulation"/>
    <x v="6"/>
    <x v="0"/>
    <x v="0"/>
    <s v="Ft Walton"/>
    <s v="Closed"/>
    <s v="Accepted"/>
    <n v="1"/>
    <n v="1100"/>
    <n v="1.05"/>
    <n v="0.13"/>
    <n v="627"/>
  </r>
  <r>
    <n v="10304849"/>
    <s v="Residential Reflective Roof"/>
    <x v="6"/>
    <x v="0"/>
    <x v="2"/>
    <s v="Panama City"/>
    <s v="Closed"/>
    <s v="Accepted"/>
    <n v="1"/>
    <n v="2854"/>
    <n v="0"/>
    <n v="0.54"/>
    <n v="1122"/>
  </r>
  <r>
    <n v="10304860"/>
    <s v="Residential High Performance Window"/>
    <x v="6"/>
    <x v="0"/>
    <x v="1"/>
    <s v="Ft Walton"/>
    <s v="Closed"/>
    <s v="Accepted"/>
    <n v="14"/>
    <n v="200"/>
    <n v="9.24"/>
    <n v="3.64"/>
    <n v="20412"/>
  </r>
  <r>
    <n v="10304903"/>
    <s v="Residential High Performance Window"/>
    <x v="6"/>
    <x v="0"/>
    <x v="1"/>
    <s v="Panama City"/>
    <s v="Closed"/>
    <s v="Accepted"/>
    <n v="1"/>
    <n v="179"/>
    <n v="0.66"/>
    <n v="0.26"/>
    <n v="1458"/>
  </r>
  <r>
    <n v="10304915"/>
    <s v="Residential High Performance Window"/>
    <x v="6"/>
    <x v="0"/>
    <x v="1"/>
    <s v="Panama City"/>
    <s v="Closed"/>
    <s v="Accepted"/>
    <n v="1"/>
    <n v="67"/>
    <n v="0.66"/>
    <n v="0.26"/>
    <n v="1458"/>
  </r>
  <r>
    <n v="10305000"/>
    <s v="Residential High Performance Window"/>
    <x v="6"/>
    <x v="0"/>
    <x v="1"/>
    <s v="Ft Walton"/>
    <s v="Closed"/>
    <s v="Accepted"/>
    <n v="14"/>
    <n v="160"/>
    <n v="9.24"/>
    <n v="3.64"/>
    <n v="20412"/>
  </r>
  <r>
    <n v="10305066"/>
    <s v="Residential Ceiling Insulation"/>
    <x v="6"/>
    <x v="0"/>
    <x v="0"/>
    <s v="Panama City"/>
    <s v="Closed"/>
    <s v="Accepted"/>
    <n v="1"/>
    <n v="1297"/>
    <n v="1.05"/>
    <n v="0.13"/>
    <n v="627"/>
  </r>
  <r>
    <n v="10305093"/>
    <s v="Residential Ceiling Insulation"/>
    <x v="6"/>
    <x v="0"/>
    <x v="0"/>
    <s v="Ft Walton"/>
    <s v="Closed"/>
    <s v="Accepted"/>
    <n v="1"/>
    <n v="509"/>
    <n v="1.05"/>
    <n v="0.13"/>
    <n v="627"/>
  </r>
  <r>
    <n v="10305117"/>
    <s v="Residential Ceiling Insulation"/>
    <x v="6"/>
    <x v="0"/>
    <x v="0"/>
    <s v="Panama City"/>
    <s v="Closed"/>
    <s v="Accepted"/>
    <n v="1"/>
    <n v="1290"/>
    <n v="1.05"/>
    <n v="0.13"/>
    <n v="627"/>
  </r>
  <r>
    <n v="10305158"/>
    <s v="Residential High Performance Window"/>
    <x v="6"/>
    <x v="0"/>
    <x v="3"/>
    <s v="Pensacola"/>
    <s v="Closed"/>
    <s v="Accepted"/>
    <n v="1"/>
    <n v="336"/>
    <n v="0"/>
    <n v="0.26"/>
    <n v="859"/>
  </r>
  <r>
    <n v="10305166"/>
    <s v="Residential High Performance Window"/>
    <x v="6"/>
    <x v="0"/>
    <x v="1"/>
    <s v="Pensacola"/>
    <s v="Closed"/>
    <s v="Accepted"/>
    <n v="1"/>
    <n v="151"/>
    <n v="0.66"/>
    <n v="0.26"/>
    <n v="1458"/>
  </r>
  <r>
    <n v="10305304"/>
    <s v="Residential Ceiling Insulation"/>
    <x v="7"/>
    <x v="0"/>
    <x v="0"/>
    <s v="Pensacola"/>
    <s v="Closed"/>
    <s v="Accepted"/>
    <n v="1"/>
    <n v="1066"/>
    <n v="1.05"/>
    <n v="0.13"/>
    <n v="627"/>
  </r>
  <r>
    <n v="10305370"/>
    <s v="Residential High Performance Window"/>
    <x v="7"/>
    <x v="0"/>
    <x v="3"/>
    <s v="Pensacola"/>
    <s v="Closed"/>
    <s v="Accepted"/>
    <n v="1"/>
    <n v="88"/>
    <n v="0"/>
    <n v="0.26"/>
    <n v="859"/>
  </r>
  <r>
    <n v="10305377"/>
    <s v="Residential High Performance Window"/>
    <x v="7"/>
    <x v="0"/>
    <x v="1"/>
    <s v="Pensacola"/>
    <s v="Closed"/>
    <s v="Accepted"/>
    <n v="1"/>
    <n v="61"/>
    <n v="0.66"/>
    <n v="0.26"/>
    <n v="1458"/>
  </r>
  <r>
    <n v="10305380"/>
    <s v="Residential High Performance Window"/>
    <x v="7"/>
    <x v="0"/>
    <x v="1"/>
    <s v="Ft Walton"/>
    <s v="Closed"/>
    <s v="Accepted"/>
    <n v="1"/>
    <n v="129"/>
    <n v="0.66"/>
    <n v="0.26"/>
    <n v="1458"/>
  </r>
  <r>
    <n v="10305382"/>
    <s v="Residential Ceiling Insulation"/>
    <x v="7"/>
    <x v="0"/>
    <x v="0"/>
    <s v="Ft Walton"/>
    <s v="Closed"/>
    <s v="Accepted"/>
    <n v="1"/>
    <n v="2400"/>
    <n v="1.05"/>
    <n v="0.13"/>
    <n v="627"/>
  </r>
  <r>
    <n v="10305392"/>
    <s v="Residential Ceiling Insulation"/>
    <x v="7"/>
    <x v="0"/>
    <x v="0"/>
    <s v="Ft Walton"/>
    <s v="Closed"/>
    <s v="Accepted"/>
    <n v="1"/>
    <n v="900"/>
    <n v="1.05"/>
    <n v="0.13"/>
    <n v="627"/>
  </r>
  <r>
    <n v="10305395"/>
    <s v="Residential Reflective Roof"/>
    <x v="7"/>
    <x v="0"/>
    <x v="2"/>
    <s v="Panama City"/>
    <s v="Closed"/>
    <s v="Accepted"/>
    <n v="1"/>
    <n v="2000"/>
    <n v="0"/>
    <n v="0.54"/>
    <n v="1122"/>
  </r>
  <r>
    <n v="10305409"/>
    <s v="Residential Ceiling Insulation"/>
    <x v="7"/>
    <x v="0"/>
    <x v="0"/>
    <s v="Ft Walton"/>
    <s v="Closed"/>
    <s v="Accepted"/>
    <n v="1"/>
    <n v="960"/>
    <n v="1.05"/>
    <n v="0.13"/>
    <n v="627"/>
  </r>
  <r>
    <n v="10305414"/>
    <s v="Residential High Performance Window"/>
    <x v="7"/>
    <x v="0"/>
    <x v="3"/>
    <s v="Panama City"/>
    <s v="Closed"/>
    <s v="Accepted"/>
    <n v="1"/>
    <n v="226"/>
    <n v="0"/>
    <n v="0.26"/>
    <n v="859"/>
  </r>
  <r>
    <n v="10305428"/>
    <s v="Residential Ceiling Insulation"/>
    <x v="7"/>
    <x v="0"/>
    <x v="0"/>
    <s v="Panama City"/>
    <s v="Closed"/>
    <s v="Accepted"/>
    <n v="1"/>
    <n v="1189"/>
    <n v="1.05"/>
    <n v="0.13"/>
    <n v="627"/>
  </r>
  <r>
    <n v="10305445"/>
    <s v="Residential Ceiling Insulation"/>
    <x v="7"/>
    <x v="0"/>
    <x v="0"/>
    <s v="Pensacola"/>
    <s v="Closed"/>
    <s v="Accepted"/>
    <n v="1"/>
    <n v="1630"/>
    <n v="1.05"/>
    <n v="0.13"/>
    <n v="627"/>
  </r>
  <r>
    <n v="10305449"/>
    <s v="Residential High Performance Window"/>
    <x v="7"/>
    <x v="0"/>
    <x v="1"/>
    <s v="Panama City"/>
    <s v="Closed"/>
    <s v="Accepted"/>
    <n v="1"/>
    <n v="386"/>
    <n v="0.66"/>
    <n v="0.26"/>
    <n v="1458"/>
  </r>
  <r>
    <n v="10305816"/>
    <s v="Residential Reflective Roof"/>
    <x v="7"/>
    <x v="0"/>
    <x v="2"/>
    <s v="Panama City"/>
    <s v="Closed"/>
    <s v="Accepted"/>
    <n v="1"/>
    <n v="2500"/>
    <n v="0"/>
    <n v="0.54"/>
    <n v="1122"/>
  </r>
  <r>
    <n v="10305837"/>
    <s v="Residential High Performance Window"/>
    <x v="7"/>
    <x v="0"/>
    <x v="1"/>
    <s v="Pensacola"/>
    <s v="Closed"/>
    <s v="Accepted"/>
    <n v="1"/>
    <n v="206"/>
    <n v="0.66"/>
    <n v="0.26"/>
    <n v="1458"/>
  </r>
  <r>
    <n v="10305838"/>
    <s v="Residential High Performance Window"/>
    <x v="7"/>
    <x v="0"/>
    <x v="3"/>
    <s v="Ft Walton"/>
    <s v="Closed"/>
    <s v="Accepted"/>
    <n v="1"/>
    <n v="45"/>
    <n v="0"/>
    <n v="0.26"/>
    <n v="859"/>
  </r>
  <r>
    <n v="10305839"/>
    <s v="Residential High Performance Window"/>
    <x v="7"/>
    <x v="0"/>
    <x v="1"/>
    <s v="Pensacola"/>
    <s v="Closed"/>
    <s v="Accepted"/>
    <n v="1"/>
    <n v="185"/>
    <n v="0.66"/>
    <n v="0.26"/>
    <n v="1458"/>
  </r>
  <r>
    <n v="10305840"/>
    <s v="Residential Ceiling Insulation"/>
    <x v="7"/>
    <x v="0"/>
    <x v="0"/>
    <s v="Pensacola"/>
    <s v="Closed"/>
    <s v="Accepted"/>
    <n v="1"/>
    <n v="2076"/>
    <n v="1.05"/>
    <n v="0.13"/>
    <n v="627"/>
  </r>
  <r>
    <n v="10305854"/>
    <s v="Residential Ceiling Insulation"/>
    <x v="7"/>
    <x v="0"/>
    <x v="0"/>
    <s v="Pensacola"/>
    <s v="Closed"/>
    <s v="Accepted"/>
    <n v="1"/>
    <n v="1450"/>
    <n v="1.05"/>
    <n v="0.13"/>
    <n v="627"/>
  </r>
  <r>
    <n v="10305866"/>
    <s v="Residential Ceiling Insulation"/>
    <x v="7"/>
    <x v="0"/>
    <x v="0"/>
    <s v="Panama City"/>
    <s v="Closed"/>
    <s v="Accepted"/>
    <n v="1"/>
    <n v="500"/>
    <n v="1.05"/>
    <n v="0.13"/>
    <n v="627"/>
  </r>
  <r>
    <n v="10305868"/>
    <s v="Residential Reflective Roof"/>
    <x v="7"/>
    <x v="0"/>
    <x v="2"/>
    <s v="Pensacola"/>
    <s v="Closed"/>
    <s v="Accepted"/>
    <n v="1"/>
    <n v="1900"/>
    <n v="0"/>
    <n v="0.54"/>
    <n v="1122"/>
  </r>
  <r>
    <n v="10305888"/>
    <s v="Residential Ceiling Insulation"/>
    <x v="7"/>
    <x v="0"/>
    <x v="0"/>
    <s v="Panama City"/>
    <s v="Closed"/>
    <s v="Accepted"/>
    <n v="1"/>
    <n v="1040"/>
    <n v="1.05"/>
    <n v="0.13"/>
    <n v="627"/>
  </r>
  <r>
    <n v="10305889"/>
    <s v="Residential Ceiling Insulation"/>
    <x v="7"/>
    <x v="0"/>
    <x v="0"/>
    <s v="Panama City"/>
    <s v="Closed"/>
    <s v="Accepted"/>
    <n v="1"/>
    <n v="1263"/>
    <n v="1.05"/>
    <n v="0.13"/>
    <n v="627"/>
  </r>
  <r>
    <n v="10305913"/>
    <s v="Residential High Performance Window"/>
    <x v="7"/>
    <x v="0"/>
    <x v="1"/>
    <s v="Pensacola"/>
    <s v="Closed"/>
    <s v="Accepted"/>
    <n v="1"/>
    <n v="735"/>
    <n v="0.66"/>
    <n v="0.26"/>
    <n v="1458"/>
  </r>
  <r>
    <n v="10305914"/>
    <s v="Residential High Performance Window"/>
    <x v="7"/>
    <x v="0"/>
    <x v="1"/>
    <s v="Pensacola"/>
    <s v="Closed"/>
    <s v="Accepted"/>
    <n v="1"/>
    <n v="843"/>
    <n v="0.66"/>
    <n v="0.26"/>
    <n v="1458"/>
  </r>
  <r>
    <n v="10305917"/>
    <s v="Residential Ceiling Insulation"/>
    <x v="7"/>
    <x v="0"/>
    <x v="0"/>
    <s v="Pensacola"/>
    <s v="Closed"/>
    <s v="Accepted"/>
    <n v="1"/>
    <n v="1435"/>
    <n v="1.05"/>
    <n v="0.13"/>
    <n v="627"/>
  </r>
  <r>
    <n v="10305918"/>
    <s v="Residential High Performance Window"/>
    <x v="7"/>
    <x v="0"/>
    <x v="1"/>
    <s v="Pensacola"/>
    <s v="Closed"/>
    <s v="Accepted"/>
    <n v="1"/>
    <n v="739"/>
    <n v="0.66"/>
    <n v="0.26"/>
    <n v="1458"/>
  </r>
  <r>
    <n v="10305919"/>
    <s v="Residential Ceiling Insulation"/>
    <x v="7"/>
    <x v="0"/>
    <x v="0"/>
    <s v="Pensacola"/>
    <s v="Closed"/>
    <s v="Accepted"/>
    <n v="1"/>
    <n v="2125"/>
    <n v="1.05"/>
    <n v="0.13"/>
    <n v="627"/>
  </r>
  <r>
    <n v="10305928"/>
    <s v="Residential High Performance Window"/>
    <x v="7"/>
    <x v="0"/>
    <x v="1"/>
    <s v="Ft Walton"/>
    <s v="Closed"/>
    <s v="Accepted"/>
    <n v="1"/>
    <n v="189"/>
    <n v="0.66"/>
    <n v="0.26"/>
    <n v="1458"/>
  </r>
  <r>
    <n v="10305929"/>
    <s v="Residential High Performance Window"/>
    <x v="7"/>
    <x v="0"/>
    <x v="1"/>
    <s v="Ft Walton"/>
    <s v="Closed"/>
    <s v="Accepted"/>
    <n v="1"/>
    <n v="177"/>
    <n v="0.66"/>
    <n v="0.26"/>
    <n v="1458"/>
  </r>
  <r>
    <n v="10305933"/>
    <s v="Residential Reflective Roof"/>
    <x v="7"/>
    <x v="0"/>
    <x v="2"/>
    <s v="Ft Walton"/>
    <s v="Closed"/>
    <s v="Accepted"/>
    <n v="1"/>
    <n v="1400"/>
    <n v="0"/>
    <n v="0.54"/>
    <n v="1122"/>
  </r>
  <r>
    <n v="10305942"/>
    <s v="Residential Ceiling Insulation"/>
    <x v="7"/>
    <x v="0"/>
    <x v="0"/>
    <s v="Pensacola"/>
    <s v="Closed"/>
    <s v="Accepted"/>
    <n v="1"/>
    <n v="760"/>
    <n v="1.05"/>
    <n v="0.13"/>
    <n v="627"/>
  </r>
  <r>
    <n v="10306067"/>
    <s v="Residential Ceiling Insulation"/>
    <x v="7"/>
    <x v="0"/>
    <x v="0"/>
    <s v="Pensacola"/>
    <s v="Closed"/>
    <s v="Accepted"/>
    <n v="1"/>
    <n v="1457"/>
    <n v="1.05"/>
    <n v="0.13"/>
    <n v="627"/>
  </r>
  <r>
    <n v="10306073"/>
    <s v="Residential Reflective Roof"/>
    <x v="7"/>
    <x v="0"/>
    <x v="2"/>
    <s v="Pensacola"/>
    <s v="Closed"/>
    <s v="Accepted"/>
    <n v="1"/>
    <n v="1640"/>
    <n v="0"/>
    <n v="0.54"/>
    <n v="1122"/>
  </r>
  <r>
    <n v="10306074"/>
    <s v="Residential Ceiling Insulation"/>
    <x v="7"/>
    <x v="0"/>
    <x v="0"/>
    <s v="Pensacola"/>
    <s v="Closed"/>
    <s v="Accepted"/>
    <n v="1"/>
    <n v="1640"/>
    <n v="1.05"/>
    <n v="0.13"/>
    <n v="627"/>
  </r>
  <r>
    <n v="10306082"/>
    <s v="Residential Ceiling Insulation"/>
    <x v="7"/>
    <x v="0"/>
    <x v="0"/>
    <s v="Ft Walton"/>
    <s v="Closed"/>
    <s v="Accepted"/>
    <n v="1"/>
    <n v="256"/>
    <n v="1.05"/>
    <n v="0.13"/>
    <n v="627"/>
  </r>
  <r>
    <n v="10306083"/>
    <s v="Residential Ceiling Insulation"/>
    <x v="7"/>
    <x v="0"/>
    <x v="0"/>
    <s v="Ft Walton"/>
    <s v="Closed"/>
    <s v="Accepted"/>
    <n v="1"/>
    <n v="2480"/>
    <n v="1.05"/>
    <n v="0.13"/>
    <n v="627"/>
  </r>
  <r>
    <n v="10306099"/>
    <s v="Residential Ceiling Insulation"/>
    <x v="7"/>
    <x v="0"/>
    <x v="0"/>
    <s v="Pensacola"/>
    <s v="Closed"/>
    <s v="Accepted"/>
    <n v="1"/>
    <n v="1250"/>
    <n v="1.05"/>
    <n v="0.13"/>
    <n v="627"/>
  </r>
  <r>
    <n v="10306108"/>
    <s v="Residential Ceiling Insulation"/>
    <x v="7"/>
    <x v="0"/>
    <x v="0"/>
    <s v="Panama City"/>
    <s v="Closed"/>
    <s v="Accepted"/>
    <n v="1"/>
    <n v="1015"/>
    <n v="1.05"/>
    <n v="0.13"/>
    <n v="627"/>
  </r>
  <r>
    <n v="10306137"/>
    <s v="Residential High Performance Window"/>
    <x v="7"/>
    <x v="0"/>
    <x v="3"/>
    <s v="Pensacola"/>
    <s v="Closed"/>
    <s v="Accepted"/>
    <n v="1"/>
    <n v="163"/>
    <n v="0"/>
    <n v="0.26"/>
    <n v="859"/>
  </r>
  <r>
    <n v="10306142"/>
    <s v="Residential High Performance Window"/>
    <x v="7"/>
    <x v="0"/>
    <x v="3"/>
    <s v="Pensacola"/>
    <s v="Closed"/>
    <s v="Accepted"/>
    <n v="1"/>
    <n v="178"/>
    <n v="0"/>
    <n v="0.26"/>
    <n v="859"/>
  </r>
  <r>
    <n v="10306145"/>
    <s v="Residential High Performance Window"/>
    <x v="7"/>
    <x v="0"/>
    <x v="3"/>
    <s v="Pensacola"/>
    <s v="Closed"/>
    <s v="Accepted"/>
    <n v="1"/>
    <n v="186"/>
    <n v="0"/>
    <n v="0.26"/>
    <n v="859"/>
  </r>
  <r>
    <n v="10306152"/>
    <s v="Residential Ceiling Insulation"/>
    <x v="7"/>
    <x v="0"/>
    <x v="0"/>
    <s v="Ft Walton"/>
    <s v="Closed"/>
    <s v="Accepted"/>
    <n v="1"/>
    <n v="665"/>
    <n v="1.05"/>
    <n v="0.13"/>
    <n v="627"/>
  </r>
  <r>
    <n v="10306153"/>
    <s v="Residential Ceiling Insulation"/>
    <x v="7"/>
    <x v="0"/>
    <x v="0"/>
    <s v="Panama City"/>
    <s v="Closed"/>
    <s v="Accepted"/>
    <n v="1"/>
    <n v="1212"/>
    <n v="1.05"/>
    <n v="0.13"/>
    <n v="627"/>
  </r>
  <r>
    <n v="10308994"/>
    <s v="Residential Ceiling Insulation"/>
    <x v="7"/>
    <x v="0"/>
    <x v="0"/>
    <s v="Pensacola"/>
    <s v="Closed"/>
    <s v="Accepted"/>
    <n v="1"/>
    <n v="1535"/>
    <n v="1.05"/>
    <n v="0.13"/>
    <n v="627"/>
  </r>
  <r>
    <n v="10308999"/>
    <s v="Residential High Performance Window"/>
    <x v="7"/>
    <x v="0"/>
    <x v="1"/>
    <s v="Pensacola"/>
    <s v="Closed"/>
    <s v="Accepted"/>
    <n v="1"/>
    <n v="221"/>
    <n v="0.66"/>
    <n v="0.26"/>
    <n v="1458"/>
  </r>
  <r>
    <n v="10309013"/>
    <s v="Residential High Performance Window"/>
    <x v="7"/>
    <x v="0"/>
    <x v="3"/>
    <s v="Pensacola"/>
    <s v="Closed"/>
    <s v="Accepted"/>
    <n v="1"/>
    <n v="92"/>
    <n v="0"/>
    <n v="0.26"/>
    <n v="859"/>
  </r>
  <r>
    <n v="10309016"/>
    <s v="Residential Ceiling Insulation"/>
    <x v="7"/>
    <x v="0"/>
    <x v="0"/>
    <s v="Pensacola"/>
    <s v="Closed"/>
    <s v="Accepted"/>
    <n v="1"/>
    <n v="1425"/>
    <n v="1.05"/>
    <n v="0.13"/>
    <n v="627"/>
  </r>
  <r>
    <n v="10309021"/>
    <s v="Residential Ceiling Insulation"/>
    <x v="7"/>
    <x v="0"/>
    <x v="0"/>
    <s v="Pensacola"/>
    <s v="Closed"/>
    <s v="Accepted"/>
    <n v="1"/>
    <n v="1400"/>
    <n v="1.05"/>
    <n v="0.13"/>
    <n v="627"/>
  </r>
  <r>
    <n v="10309036"/>
    <s v="Residential Reflective Roof"/>
    <x v="7"/>
    <x v="0"/>
    <x v="2"/>
    <s v="Panama City"/>
    <s v="Closed"/>
    <s v="Accepted"/>
    <n v="1"/>
    <n v="2520"/>
    <n v="0"/>
    <n v="0.54"/>
    <n v="1122"/>
  </r>
  <r>
    <n v="10309037"/>
    <s v="Residential High Performance Window"/>
    <x v="7"/>
    <x v="0"/>
    <x v="1"/>
    <s v="Ft Walton"/>
    <s v="Closed"/>
    <s v="Accepted"/>
    <n v="1"/>
    <n v="256"/>
    <n v="0.66"/>
    <n v="0.26"/>
    <n v="1458"/>
  </r>
  <r>
    <n v="10309039"/>
    <s v="Residential High Performance Window"/>
    <x v="7"/>
    <x v="0"/>
    <x v="3"/>
    <s v="Panama City"/>
    <s v="Closed"/>
    <s v="Accepted"/>
    <n v="1"/>
    <n v="124"/>
    <n v="0"/>
    <n v="0.26"/>
    <n v="859"/>
  </r>
  <r>
    <n v="10309040"/>
    <s v="Residential High Performance Window"/>
    <x v="7"/>
    <x v="0"/>
    <x v="3"/>
    <s v="Ft Walton"/>
    <s v="Closed"/>
    <s v="Accepted"/>
    <n v="1"/>
    <n v="70"/>
    <n v="0"/>
    <n v="0.26"/>
    <n v="859"/>
  </r>
  <r>
    <n v="10309041"/>
    <s v="Residential Ceiling Insulation"/>
    <x v="7"/>
    <x v="0"/>
    <x v="0"/>
    <s v="Pensacola"/>
    <s v="Closed"/>
    <s v="Accepted"/>
    <n v="1"/>
    <n v="1316"/>
    <n v="1.05"/>
    <n v="0.13"/>
    <n v="627"/>
  </r>
  <r>
    <n v="10309042"/>
    <s v="Residential Reflective Roof"/>
    <x v="7"/>
    <x v="0"/>
    <x v="2"/>
    <s v="Panama City"/>
    <s v="Closed"/>
    <s v="Accepted"/>
    <n v="1"/>
    <n v="2340"/>
    <n v="0"/>
    <n v="0.54"/>
    <n v="1122"/>
  </r>
  <r>
    <n v="10309044"/>
    <s v="Residential High Performance Window"/>
    <x v="7"/>
    <x v="0"/>
    <x v="1"/>
    <s v="Pensacola"/>
    <s v="Closed"/>
    <s v="Accepted"/>
    <n v="1"/>
    <n v="102"/>
    <n v="0.66"/>
    <n v="0.26"/>
    <n v="1458"/>
  </r>
  <r>
    <n v="10309049"/>
    <s v="Residential High Performance Window"/>
    <x v="7"/>
    <x v="0"/>
    <x v="1"/>
    <s v="Panama City"/>
    <s v="Closed"/>
    <s v="Accepted"/>
    <n v="1"/>
    <n v="343"/>
    <n v="0.66"/>
    <n v="0.26"/>
    <n v="1458"/>
  </r>
  <r>
    <n v="10309052"/>
    <s v="Residential Ceiling Insulation"/>
    <x v="7"/>
    <x v="0"/>
    <x v="0"/>
    <s v="Ft Walton"/>
    <s v="Closed"/>
    <s v="Accepted"/>
    <n v="1"/>
    <n v="953"/>
    <n v="1.05"/>
    <n v="0.13"/>
    <n v="627"/>
  </r>
  <r>
    <n v="10309059"/>
    <s v="Residential Reflective Roof"/>
    <x v="7"/>
    <x v="0"/>
    <x v="2"/>
    <s v="Panama City"/>
    <s v="Closed"/>
    <s v="Accepted"/>
    <n v="1"/>
    <n v="1900"/>
    <n v="0"/>
    <n v="0.54"/>
    <n v="1122"/>
  </r>
  <r>
    <n v="10309065"/>
    <s v="Residential Ceiling Insulation"/>
    <x v="7"/>
    <x v="0"/>
    <x v="0"/>
    <s v="Panama City"/>
    <s v="Closed"/>
    <s v="Accepted"/>
    <n v="1"/>
    <n v="650"/>
    <n v="1.05"/>
    <n v="0.13"/>
    <n v="627"/>
  </r>
  <r>
    <n v="10309070"/>
    <s v="Residential High Performance Window"/>
    <x v="7"/>
    <x v="0"/>
    <x v="1"/>
    <s v="Pensacola"/>
    <s v="Closed"/>
    <s v="Accepted"/>
    <n v="1"/>
    <n v="699"/>
    <n v="0.66"/>
    <n v="0.26"/>
    <n v="1458"/>
  </r>
  <r>
    <n v="10309086"/>
    <s v="Residential High Performance Window"/>
    <x v="7"/>
    <x v="0"/>
    <x v="1"/>
    <s v="Ft Walton"/>
    <s v="Closed"/>
    <s v="Accepted"/>
    <n v="1"/>
    <n v="250"/>
    <n v="0.66"/>
    <n v="0.26"/>
    <n v="1458"/>
  </r>
  <r>
    <n v="10309088"/>
    <s v="Residential High Performance Window"/>
    <x v="7"/>
    <x v="0"/>
    <x v="3"/>
    <s v="Panama City"/>
    <s v="Closed"/>
    <s v="Accepted"/>
    <n v="1"/>
    <n v="100"/>
    <n v="0"/>
    <n v="0.26"/>
    <n v="859"/>
  </r>
  <r>
    <n v="10309089"/>
    <s v="Residential Ceiling Insulation"/>
    <x v="7"/>
    <x v="0"/>
    <x v="0"/>
    <s v="Ft Walton"/>
    <s v="Closed"/>
    <s v="Accepted"/>
    <n v="1"/>
    <n v="3000"/>
    <n v="1.05"/>
    <n v="0.13"/>
    <n v="627"/>
  </r>
  <r>
    <n v="10309092"/>
    <s v="Residential High Performance Window"/>
    <x v="7"/>
    <x v="0"/>
    <x v="1"/>
    <s v="Pensacola"/>
    <s v="Closed"/>
    <s v="Accepted"/>
    <n v="1"/>
    <n v="109"/>
    <n v="0.66"/>
    <n v="0.26"/>
    <n v="1458"/>
  </r>
  <r>
    <n v="10309094"/>
    <s v="Residential High Performance Window"/>
    <x v="7"/>
    <x v="0"/>
    <x v="1"/>
    <s v="Pensacola"/>
    <s v="Closed"/>
    <s v="Accepted"/>
    <n v="1"/>
    <n v="189"/>
    <n v="0.66"/>
    <n v="0.26"/>
    <n v="1458"/>
  </r>
  <r>
    <n v="10309096"/>
    <s v="Residential High Performance Window"/>
    <x v="7"/>
    <x v="0"/>
    <x v="1"/>
    <s v="Pensacola"/>
    <s v="Closed"/>
    <s v="Accepted"/>
    <n v="1"/>
    <n v="189"/>
    <n v="0.66"/>
    <n v="0.26"/>
    <n v="1458"/>
  </r>
  <r>
    <n v="10309097"/>
    <s v="Residential High Performance Window"/>
    <x v="7"/>
    <x v="0"/>
    <x v="1"/>
    <s v="Pensacola"/>
    <s v="Closed"/>
    <s v="Accepted"/>
    <n v="1"/>
    <n v="317"/>
    <n v="0.66"/>
    <n v="0.26"/>
    <n v="1458"/>
  </r>
  <r>
    <n v="10309101"/>
    <s v="Residential High Performance Window"/>
    <x v="7"/>
    <x v="0"/>
    <x v="1"/>
    <s v="Pensacola"/>
    <s v="Closed"/>
    <s v="Accepted"/>
    <n v="1"/>
    <n v="154"/>
    <n v="0.66"/>
    <n v="0.26"/>
    <n v="1458"/>
  </r>
  <r>
    <n v="10309102"/>
    <s v="Residential Reflective Roof"/>
    <x v="7"/>
    <x v="0"/>
    <x v="2"/>
    <s v="Panama City"/>
    <s v="Closed"/>
    <s v="Accepted"/>
    <n v="1"/>
    <n v="2382"/>
    <n v="0"/>
    <n v="0.54"/>
    <n v="1122"/>
  </r>
  <r>
    <n v="10309105"/>
    <s v="Residential Ceiling Insulation"/>
    <x v="7"/>
    <x v="0"/>
    <x v="0"/>
    <s v="Ft Walton"/>
    <s v="Closed"/>
    <s v="Accepted"/>
    <n v="1"/>
    <n v="2140"/>
    <n v="1.05"/>
    <n v="0.13"/>
    <n v="627"/>
  </r>
  <r>
    <n v="10309122"/>
    <s v="Residential Ceiling Insulation"/>
    <x v="7"/>
    <x v="0"/>
    <x v="0"/>
    <s v="Ft Walton"/>
    <s v="Closed"/>
    <s v="Accepted"/>
    <n v="1"/>
    <n v="1800"/>
    <n v="1.05"/>
    <n v="0.13"/>
    <n v="627"/>
  </r>
  <r>
    <n v="10309141"/>
    <s v="Residential High Performance Window"/>
    <x v="7"/>
    <x v="0"/>
    <x v="1"/>
    <s v="Pensacola"/>
    <s v="Closed"/>
    <s v="Accepted"/>
    <n v="1"/>
    <n v="148"/>
    <n v="0.66"/>
    <n v="0.26"/>
    <n v="1458"/>
  </r>
  <r>
    <n v="10309144"/>
    <s v="Residential Ceiling Insulation"/>
    <x v="7"/>
    <x v="0"/>
    <x v="0"/>
    <s v="Ft Walton"/>
    <s v="Closed"/>
    <s v="Accepted"/>
    <n v="1"/>
    <n v="1050"/>
    <n v="1.05"/>
    <n v="0.13"/>
    <n v="627"/>
  </r>
  <r>
    <n v="10309146"/>
    <s v="Residential Reflective Roof"/>
    <x v="7"/>
    <x v="0"/>
    <x v="2"/>
    <s v="Panama City"/>
    <s v="Closed"/>
    <s v="Accepted"/>
    <n v="1"/>
    <n v="2790"/>
    <n v="0"/>
    <n v="0.54"/>
    <n v="1122"/>
  </r>
  <r>
    <n v="10309254"/>
    <s v="Residential Reflective Roof"/>
    <x v="7"/>
    <x v="0"/>
    <x v="2"/>
    <s v="Ft Walton"/>
    <s v="Closed"/>
    <s v="Accepted"/>
    <n v="1"/>
    <n v="1600"/>
    <n v="0"/>
    <n v="0.54"/>
    <n v="1122"/>
  </r>
  <r>
    <n v="10309263"/>
    <s v="Residential Ceiling Insulation"/>
    <x v="7"/>
    <x v="0"/>
    <x v="0"/>
    <s v="Ft Walton"/>
    <s v="Closed"/>
    <s v="Accepted"/>
    <n v="1"/>
    <n v="576"/>
    <n v="1.05"/>
    <n v="0.13"/>
    <n v="627"/>
  </r>
  <r>
    <n v="10309264"/>
    <s v="Residential Ceiling Insulation"/>
    <x v="7"/>
    <x v="0"/>
    <x v="0"/>
    <s v="Pensacola"/>
    <s v="Closed"/>
    <s v="Accepted"/>
    <n v="1"/>
    <n v="1742"/>
    <n v="1.05"/>
    <n v="0.13"/>
    <n v="627"/>
  </r>
  <r>
    <n v="10309265"/>
    <s v="Residential High Performance Window"/>
    <x v="7"/>
    <x v="0"/>
    <x v="1"/>
    <s v="Pensacola"/>
    <s v="Closed"/>
    <s v="Accepted"/>
    <n v="1"/>
    <n v="93"/>
    <n v="0.66"/>
    <n v="0.26"/>
    <n v="1458"/>
  </r>
  <r>
    <n v="10309276"/>
    <s v="Residential Reflective Roof"/>
    <x v="7"/>
    <x v="0"/>
    <x v="2"/>
    <s v="Pensacola"/>
    <s v="Closed"/>
    <s v="Accepted"/>
    <n v="1"/>
    <n v="1650"/>
    <n v="0"/>
    <n v="0.54"/>
    <n v="1122"/>
  </r>
  <r>
    <n v="10309277"/>
    <s v="Residential High Performance Window"/>
    <x v="7"/>
    <x v="0"/>
    <x v="1"/>
    <s v="Ft Walton"/>
    <s v="Closed"/>
    <s v="Accepted"/>
    <n v="1"/>
    <n v="336"/>
    <n v="0.66"/>
    <n v="0.26"/>
    <n v="1458"/>
  </r>
  <r>
    <n v="10309328"/>
    <s v="Residential Reflective Roof"/>
    <x v="7"/>
    <x v="0"/>
    <x v="2"/>
    <s v="Pensacola"/>
    <s v="Closed"/>
    <s v="Accepted"/>
    <n v="1"/>
    <n v="1196"/>
    <n v="0"/>
    <n v="0.54"/>
    <n v="1122"/>
  </r>
  <r>
    <n v="10309329"/>
    <s v="Residential High Performance Window"/>
    <x v="7"/>
    <x v="0"/>
    <x v="1"/>
    <s v="Panama City"/>
    <s v="Closed"/>
    <s v="Accepted"/>
    <n v="1"/>
    <n v="15"/>
    <n v="0.66"/>
    <n v="0.26"/>
    <n v="1458"/>
  </r>
  <r>
    <n v="10309329"/>
    <s v="Residential High Performance Window"/>
    <x v="7"/>
    <x v="0"/>
    <x v="3"/>
    <s v="Panama City"/>
    <s v="Closed"/>
    <s v="Accepted"/>
    <n v="2"/>
    <n v="108"/>
    <n v="0"/>
    <n v="0.52"/>
    <n v="1718"/>
  </r>
  <r>
    <n v="10309330"/>
    <s v="Residential Ceiling Insulation"/>
    <x v="7"/>
    <x v="0"/>
    <x v="0"/>
    <s v="Pensacola"/>
    <s v="Closed"/>
    <s v="Accepted"/>
    <n v="1"/>
    <n v="1877"/>
    <n v="1.05"/>
    <n v="0.13"/>
    <n v="627"/>
  </r>
  <r>
    <n v="10309357"/>
    <s v="Residential Reflective Roof"/>
    <x v="7"/>
    <x v="0"/>
    <x v="2"/>
    <s v="Panama City"/>
    <s v="Closed"/>
    <s v="Accepted"/>
    <n v="1"/>
    <n v="1900"/>
    <n v="0"/>
    <n v="0.54"/>
    <n v="1122"/>
  </r>
  <r>
    <n v="10309358"/>
    <s v="Residential Ceiling Insulation"/>
    <x v="7"/>
    <x v="0"/>
    <x v="0"/>
    <s v="Pensacola"/>
    <s v="Closed"/>
    <s v="Accepted"/>
    <n v="1"/>
    <n v="800"/>
    <n v="1.05"/>
    <n v="0.13"/>
    <n v="627"/>
  </r>
  <r>
    <n v="10309380"/>
    <s v="Residential High Performance Window"/>
    <x v="7"/>
    <x v="0"/>
    <x v="1"/>
    <s v="Ft Walton"/>
    <s v="Closed"/>
    <s v="Accepted"/>
    <n v="1"/>
    <n v="200"/>
    <n v="0.66"/>
    <n v="0.26"/>
    <n v="1458"/>
  </r>
  <r>
    <n v="10309393"/>
    <s v="Residential High Performance Window"/>
    <x v="7"/>
    <x v="0"/>
    <x v="1"/>
    <s v="Pensacola"/>
    <s v="Closed"/>
    <s v="Accepted"/>
    <n v="1"/>
    <n v="326"/>
    <n v="0.66"/>
    <n v="0.26"/>
    <n v="1458"/>
  </r>
  <r>
    <n v="10309395"/>
    <s v="Residential High Performance Window"/>
    <x v="7"/>
    <x v="0"/>
    <x v="1"/>
    <s v="Pensacola"/>
    <s v="Closed"/>
    <s v="Accepted"/>
    <n v="1"/>
    <n v="507"/>
    <n v="0.66"/>
    <n v="0.26"/>
    <n v="1458"/>
  </r>
  <r>
    <n v="10309396"/>
    <s v="Residential Reflective Roof"/>
    <x v="7"/>
    <x v="0"/>
    <x v="2"/>
    <s v="Panama City"/>
    <s v="Closed"/>
    <s v="Accepted"/>
    <n v="1"/>
    <n v="1682"/>
    <n v="0"/>
    <n v="0.54"/>
    <n v="1122"/>
  </r>
  <r>
    <n v="10309397"/>
    <s v="Residential High Performance Window"/>
    <x v="7"/>
    <x v="0"/>
    <x v="1"/>
    <s v="Pensacola"/>
    <s v="Closed"/>
    <s v="Accepted"/>
    <n v="1"/>
    <n v="89"/>
    <n v="0.66"/>
    <n v="0.26"/>
    <n v="1458"/>
  </r>
  <r>
    <n v="10309399"/>
    <s v="Residential Ceiling Insulation"/>
    <x v="7"/>
    <x v="0"/>
    <x v="0"/>
    <s v="Pensacola"/>
    <s v="Closed"/>
    <s v="Accepted"/>
    <n v="1"/>
    <n v="1514"/>
    <n v="1.05"/>
    <n v="0.13"/>
    <n v="627"/>
  </r>
  <r>
    <n v="10309400"/>
    <s v="Residential High Performance Window"/>
    <x v="7"/>
    <x v="0"/>
    <x v="1"/>
    <s v="Pensacola"/>
    <s v="Closed"/>
    <s v="Accepted"/>
    <n v="1"/>
    <n v="400"/>
    <n v="0.66"/>
    <n v="0.26"/>
    <n v="1458"/>
  </r>
  <r>
    <n v="10309403"/>
    <s v="Residential High Performance Window"/>
    <x v="7"/>
    <x v="0"/>
    <x v="1"/>
    <s v="Pensacola"/>
    <s v="Closed"/>
    <s v="Accepted"/>
    <n v="1"/>
    <n v="573"/>
    <n v="0.66"/>
    <n v="0.26"/>
    <n v="1458"/>
  </r>
  <r>
    <n v="10309407"/>
    <s v="Residential Ceiling Insulation"/>
    <x v="7"/>
    <x v="0"/>
    <x v="0"/>
    <s v="Pensacola"/>
    <s v="Closed"/>
    <s v="Accepted"/>
    <n v="1"/>
    <n v="1775"/>
    <n v="1.05"/>
    <n v="0.13"/>
    <n v="627"/>
  </r>
  <r>
    <n v="10309412"/>
    <s v="Residential Reflective Roof"/>
    <x v="7"/>
    <x v="0"/>
    <x v="2"/>
    <s v="Panama City"/>
    <s v="Closed"/>
    <s v="Accepted"/>
    <n v="1"/>
    <n v="4000"/>
    <n v="0"/>
    <n v="0.54"/>
    <n v="1122"/>
  </r>
  <r>
    <n v="10309426"/>
    <s v="Residential Ceiling Insulation"/>
    <x v="7"/>
    <x v="0"/>
    <x v="0"/>
    <s v="Panama City"/>
    <s v="Closed"/>
    <s v="Accepted"/>
    <n v="1"/>
    <n v="312"/>
    <n v="1.05"/>
    <n v="0.13"/>
    <n v="627"/>
  </r>
  <r>
    <n v="10309455"/>
    <s v="Residential Reflective Roof"/>
    <x v="7"/>
    <x v="0"/>
    <x v="2"/>
    <s v="Panama City"/>
    <s v="Closed"/>
    <s v="Accepted"/>
    <n v="1"/>
    <n v="4122"/>
    <n v="0"/>
    <n v="0.54"/>
    <n v="1122"/>
  </r>
  <r>
    <n v="10309461"/>
    <s v="Residential Reflective Roof"/>
    <x v="7"/>
    <x v="0"/>
    <x v="2"/>
    <s v="Panama City"/>
    <s v="Closed"/>
    <s v="Accepted"/>
    <n v="1"/>
    <n v="1590"/>
    <n v="0"/>
    <n v="0.54"/>
    <n v="1122"/>
  </r>
  <r>
    <n v="10309463"/>
    <s v="Residential High Performance Window"/>
    <x v="7"/>
    <x v="0"/>
    <x v="1"/>
    <s v="Panama City"/>
    <s v="Closed"/>
    <s v="Accepted"/>
    <n v="1"/>
    <n v="68"/>
    <n v="0.66"/>
    <n v="0.26"/>
    <n v="1458"/>
  </r>
  <r>
    <n v="10309464"/>
    <s v="Residential High Performance Window"/>
    <x v="7"/>
    <x v="0"/>
    <x v="1"/>
    <s v="Pensacola"/>
    <s v="Closed"/>
    <s v="Accepted"/>
    <n v="1"/>
    <n v="111"/>
    <n v="0.66"/>
    <n v="0.26"/>
    <n v="1458"/>
  </r>
  <r>
    <n v="10309471"/>
    <s v="Residential High Performance Window"/>
    <x v="7"/>
    <x v="0"/>
    <x v="1"/>
    <s v="Pensacola"/>
    <s v="Closed"/>
    <s v="Accepted"/>
    <n v="1"/>
    <n v="254"/>
    <n v="0.66"/>
    <n v="0.26"/>
    <n v="1458"/>
  </r>
  <r>
    <n v="10309473"/>
    <s v="Residential High Performance Window"/>
    <x v="7"/>
    <x v="0"/>
    <x v="1"/>
    <s v="Pensacola"/>
    <s v="Closed"/>
    <s v="Accepted"/>
    <n v="3"/>
    <n v="172"/>
    <n v="1.98"/>
    <n v="0.78"/>
    <n v="4374"/>
  </r>
  <r>
    <n v="10309478"/>
    <s v="Residential Ceiling Insulation"/>
    <x v="7"/>
    <x v="0"/>
    <x v="0"/>
    <s v="Panama City"/>
    <s v="Closed"/>
    <s v="Accepted"/>
    <n v="1"/>
    <n v="1040"/>
    <n v="1.05"/>
    <n v="0.13"/>
    <n v="627"/>
  </r>
  <r>
    <n v="10309490"/>
    <s v="Residential High Performance Window"/>
    <x v="7"/>
    <x v="0"/>
    <x v="3"/>
    <s v="Pensacola"/>
    <s v="Closed"/>
    <s v="Accepted"/>
    <n v="1"/>
    <n v="202"/>
    <n v="0"/>
    <n v="0.26"/>
    <n v="859"/>
  </r>
  <r>
    <n v="10309494"/>
    <s v="Residential High Performance Window"/>
    <x v="7"/>
    <x v="0"/>
    <x v="1"/>
    <s v="Pensacola"/>
    <s v="Closed"/>
    <s v="Accepted"/>
    <n v="1"/>
    <n v="167"/>
    <n v="0.66"/>
    <n v="0.26"/>
    <n v="1458"/>
  </r>
  <r>
    <n v="10309511"/>
    <s v="Residential High Performance Window"/>
    <x v="7"/>
    <x v="0"/>
    <x v="3"/>
    <s v="Pensacola"/>
    <s v="Closed"/>
    <s v="Accepted"/>
    <n v="1"/>
    <n v="49"/>
    <n v="0"/>
    <n v="0.26"/>
    <n v="859"/>
  </r>
  <r>
    <n v="10309513"/>
    <s v="Residential High Performance Window"/>
    <x v="7"/>
    <x v="0"/>
    <x v="3"/>
    <s v="Pensacola"/>
    <s v="Closed"/>
    <s v="Accepted"/>
    <n v="1"/>
    <n v="32"/>
    <n v="0"/>
    <n v="0.26"/>
    <n v="859"/>
  </r>
  <r>
    <n v="10309514"/>
    <s v="Residential Ceiling Insulation"/>
    <x v="7"/>
    <x v="0"/>
    <x v="0"/>
    <s v="Panama City"/>
    <s v="Closed"/>
    <s v="Accepted"/>
    <n v="1"/>
    <n v="2406"/>
    <n v="1.05"/>
    <n v="0.13"/>
    <n v="627"/>
  </r>
  <r>
    <n v="10309516"/>
    <s v="Residential Ceiling Insulation"/>
    <x v="7"/>
    <x v="0"/>
    <x v="0"/>
    <s v="Ft Walton"/>
    <s v="Closed"/>
    <s v="Accepted"/>
    <n v="1"/>
    <n v="2028"/>
    <n v="1.05"/>
    <n v="0.13"/>
    <n v="627"/>
  </r>
  <r>
    <n v="10309517"/>
    <s v="Residential High Performance Window"/>
    <x v="7"/>
    <x v="0"/>
    <x v="1"/>
    <s v="Pensacola"/>
    <s v="Closed"/>
    <s v="Accepted"/>
    <n v="1"/>
    <n v="102"/>
    <n v="0.66"/>
    <n v="0.26"/>
    <n v="1458"/>
  </r>
  <r>
    <n v="10309520"/>
    <s v="Residential Ceiling Insulation"/>
    <x v="7"/>
    <x v="0"/>
    <x v="0"/>
    <s v="Panama City"/>
    <s v="Closed"/>
    <s v="Accepted"/>
    <n v="1"/>
    <n v="1000"/>
    <n v="1.05"/>
    <n v="0.13"/>
    <n v="627"/>
  </r>
  <r>
    <n v="10309525"/>
    <s v="Residential Reflective Roof"/>
    <x v="7"/>
    <x v="0"/>
    <x v="2"/>
    <s v="Panama City"/>
    <s v="Closed"/>
    <s v="Accepted"/>
    <n v="1"/>
    <n v="2694"/>
    <n v="0"/>
    <n v="0.54"/>
    <n v="1122"/>
  </r>
  <r>
    <n v="10309526"/>
    <s v="Residential Ceiling Insulation"/>
    <x v="7"/>
    <x v="0"/>
    <x v="0"/>
    <s v="Pensacola"/>
    <s v="Closed"/>
    <s v="Accepted"/>
    <n v="1"/>
    <n v="1200"/>
    <n v="1.05"/>
    <n v="0.13"/>
    <n v="627"/>
  </r>
  <r>
    <n v="10309527"/>
    <s v="Residential High Performance Window"/>
    <x v="7"/>
    <x v="0"/>
    <x v="3"/>
    <s v="Pensacola"/>
    <s v="Closed"/>
    <s v="Accepted"/>
    <n v="3"/>
    <n v="225"/>
    <n v="0"/>
    <n v="0.78"/>
    <n v="2577"/>
  </r>
  <r>
    <n v="10309529"/>
    <s v="Residential Ceiling Insulation"/>
    <x v="7"/>
    <x v="0"/>
    <x v="0"/>
    <s v="Pensacola"/>
    <s v="Closed"/>
    <s v="Accepted"/>
    <n v="1"/>
    <n v="1020"/>
    <n v="1.05"/>
    <n v="0.13"/>
    <n v="627"/>
  </r>
  <r>
    <n v="10309536"/>
    <s v="Residential High Performance Window"/>
    <x v="7"/>
    <x v="0"/>
    <x v="1"/>
    <s v="Pensacola"/>
    <s v="Closed"/>
    <s v="Accepted"/>
    <n v="2"/>
    <n v="108"/>
    <n v="1.32"/>
    <n v="0.52"/>
    <n v="2916"/>
  </r>
  <r>
    <n v="10309541"/>
    <s v="Residential Ceiling Insulation"/>
    <x v="7"/>
    <x v="0"/>
    <x v="0"/>
    <s v="Pensacola"/>
    <s v="Closed"/>
    <s v="Accepted"/>
    <n v="1"/>
    <n v="1600"/>
    <n v="1.05"/>
    <n v="0.13"/>
    <n v="627"/>
  </r>
  <r>
    <n v="10309554"/>
    <s v="Residential Ceiling Insulation"/>
    <x v="7"/>
    <x v="0"/>
    <x v="0"/>
    <s v="Pensacola"/>
    <s v="Closed"/>
    <s v="Accepted"/>
    <n v="1"/>
    <n v="1082"/>
    <n v="1.05"/>
    <n v="0.13"/>
    <n v="627"/>
  </r>
  <r>
    <n v="10309556"/>
    <s v="Residential Ceiling Insulation"/>
    <x v="7"/>
    <x v="0"/>
    <x v="0"/>
    <s v="Ft Walton"/>
    <s v="Closed"/>
    <s v="Accepted"/>
    <n v="1"/>
    <n v="1451"/>
    <n v="1.05"/>
    <n v="0.13"/>
    <n v="627"/>
  </r>
  <r>
    <n v="10309561"/>
    <s v="Residential High Performance Window"/>
    <x v="7"/>
    <x v="0"/>
    <x v="3"/>
    <s v="Ft Walton"/>
    <s v="Closed"/>
    <s v="Accepted"/>
    <n v="1"/>
    <n v="363"/>
    <n v="0"/>
    <n v="0.26"/>
    <n v="859"/>
  </r>
  <r>
    <n v="10309562"/>
    <s v="Residential Ceiling Insulation"/>
    <x v="7"/>
    <x v="0"/>
    <x v="0"/>
    <s v="Ft Walton"/>
    <s v="Closed"/>
    <s v="Accepted"/>
    <n v="1"/>
    <n v="2075"/>
    <n v="1.05"/>
    <n v="0.13"/>
    <n v="627"/>
  </r>
  <r>
    <n v="10309569"/>
    <s v="Residential High Performance Window"/>
    <x v="7"/>
    <x v="0"/>
    <x v="1"/>
    <s v="Panama City"/>
    <s v="Closed"/>
    <s v="Accepted"/>
    <n v="1"/>
    <n v="229"/>
    <n v="0.66"/>
    <n v="0.26"/>
    <n v="1458"/>
  </r>
  <r>
    <n v="10309573"/>
    <s v="Residential Ceiling Insulation"/>
    <x v="7"/>
    <x v="0"/>
    <x v="0"/>
    <s v="Panama City"/>
    <s v="Closed"/>
    <s v="Accepted"/>
    <n v="1"/>
    <n v="2700"/>
    <n v="1.05"/>
    <n v="0.13"/>
    <n v="627"/>
  </r>
  <r>
    <n v="10309574"/>
    <s v="Residential Ceiling Insulation"/>
    <x v="7"/>
    <x v="0"/>
    <x v="0"/>
    <s v="Ft Walton"/>
    <s v="Closed"/>
    <s v="Accepted"/>
    <n v="1"/>
    <n v="1700"/>
    <n v="1.05"/>
    <n v="0.13"/>
    <n v="627"/>
  </r>
  <r>
    <n v="10309577"/>
    <s v="Residential High Performance Window"/>
    <x v="7"/>
    <x v="0"/>
    <x v="1"/>
    <s v="Pensacola"/>
    <s v="Closed"/>
    <s v="Accepted"/>
    <n v="1"/>
    <n v="478"/>
    <n v="0.66"/>
    <n v="0.26"/>
    <n v="1458"/>
  </r>
  <r>
    <n v="10309579"/>
    <s v="Residential High Performance Window"/>
    <x v="7"/>
    <x v="0"/>
    <x v="1"/>
    <s v="Pensacola"/>
    <s v="Closed"/>
    <s v="Accepted"/>
    <n v="0"/>
    <n v="0"/>
    <n v="0"/>
    <n v="0"/>
    <n v="0"/>
  </r>
  <r>
    <n v="10309579"/>
    <s v="Residential High Performance Window"/>
    <x v="7"/>
    <x v="0"/>
    <x v="3"/>
    <s v="Pensacola"/>
    <s v="Closed"/>
    <s v="Accepted"/>
    <n v="1"/>
    <n v="44"/>
    <n v="0"/>
    <n v="0.26"/>
    <n v="859"/>
  </r>
  <r>
    <n v="10309581"/>
    <s v="Residential High Performance Window"/>
    <x v="7"/>
    <x v="0"/>
    <x v="1"/>
    <s v="Ft Walton"/>
    <s v="Closed"/>
    <s v="Accepted"/>
    <n v="1"/>
    <n v="110"/>
    <n v="0.66"/>
    <n v="0.26"/>
    <n v="1458"/>
  </r>
  <r>
    <n v="10309584"/>
    <s v="Residential High Performance Window"/>
    <x v="7"/>
    <x v="0"/>
    <x v="3"/>
    <s v="Pensacola"/>
    <s v="Closed"/>
    <s v="Accepted"/>
    <n v="1"/>
    <n v="123"/>
    <n v="0"/>
    <n v="0.26"/>
    <n v="859"/>
  </r>
  <r>
    <n v="10309587"/>
    <s v="Residential High Performance Window"/>
    <x v="7"/>
    <x v="0"/>
    <x v="1"/>
    <s v="Ft Walton"/>
    <s v="Closed"/>
    <s v="Accepted"/>
    <n v="1"/>
    <n v="143"/>
    <n v="0.66"/>
    <n v="0.26"/>
    <n v="1458"/>
  </r>
  <r>
    <n v="10309590"/>
    <s v="Residential Ceiling Insulation"/>
    <x v="7"/>
    <x v="0"/>
    <x v="0"/>
    <s v="Pensacola"/>
    <s v="Closed"/>
    <s v="Accepted"/>
    <n v="1"/>
    <n v="1520"/>
    <n v="1.05"/>
    <n v="0.13"/>
    <n v="627"/>
  </r>
  <r>
    <n v="10309599"/>
    <s v="Residential Ceiling Insulation"/>
    <x v="7"/>
    <x v="0"/>
    <x v="0"/>
    <s v="Ft Walton"/>
    <s v="Closed"/>
    <s v="Accepted"/>
    <n v="1"/>
    <n v="2441"/>
    <n v="1.05"/>
    <n v="0.13"/>
    <n v="627"/>
  </r>
  <r>
    <n v="10309602"/>
    <s v="Residential High Performance Window"/>
    <x v="7"/>
    <x v="0"/>
    <x v="1"/>
    <s v="Pensacola"/>
    <s v="Closed"/>
    <s v="Accepted"/>
    <n v="1"/>
    <n v="53"/>
    <n v="0.66"/>
    <n v="0.26"/>
    <n v="1458"/>
  </r>
  <r>
    <n v="10309602"/>
    <s v="Residential High Performance Window"/>
    <x v="7"/>
    <x v="0"/>
    <x v="3"/>
    <s v="Pensacola"/>
    <s v="Closed"/>
    <s v="Accepted"/>
    <n v="1"/>
    <n v="31"/>
    <n v="0"/>
    <n v="0.26"/>
    <n v="859"/>
  </r>
  <r>
    <n v="10309603"/>
    <s v="Residential Ceiling Insulation"/>
    <x v="7"/>
    <x v="0"/>
    <x v="0"/>
    <s v="Panama City"/>
    <s v="Closed"/>
    <s v="Accepted"/>
    <n v="1"/>
    <n v="1200"/>
    <n v="1.05"/>
    <n v="0.13"/>
    <n v="627"/>
  </r>
  <r>
    <n v="10309605"/>
    <s v="Residential Reflective Roof"/>
    <x v="7"/>
    <x v="0"/>
    <x v="2"/>
    <s v="Ft Walton"/>
    <s v="Closed"/>
    <s v="Accepted"/>
    <n v="1"/>
    <n v="5173"/>
    <n v="0"/>
    <n v="0.54"/>
    <n v="1122"/>
  </r>
  <r>
    <n v="10309606"/>
    <s v="Residential High Performance Window"/>
    <x v="7"/>
    <x v="0"/>
    <x v="1"/>
    <s v="Ft Walton"/>
    <s v="Closed"/>
    <s v="Accepted"/>
    <n v="1"/>
    <n v="23"/>
    <n v="0.66"/>
    <n v="0.26"/>
    <n v="1458"/>
  </r>
  <r>
    <n v="10309607"/>
    <s v="Residential Ceiling Insulation"/>
    <x v="7"/>
    <x v="0"/>
    <x v="0"/>
    <s v="Ft Walton"/>
    <s v="Closed"/>
    <s v="Accepted"/>
    <n v="1"/>
    <n v="1380"/>
    <n v="1.05"/>
    <n v="0.13"/>
    <n v="627"/>
  </r>
  <r>
    <n v="10309608"/>
    <s v="Residential Ceiling Insulation"/>
    <x v="7"/>
    <x v="0"/>
    <x v="0"/>
    <s v="Ft Walton"/>
    <s v="Closed"/>
    <s v="Accepted"/>
    <n v="1"/>
    <n v="1296"/>
    <n v="1.05"/>
    <n v="0.13"/>
    <n v="627"/>
  </r>
  <r>
    <n v="10309609"/>
    <s v="Residential High Performance Window"/>
    <x v="7"/>
    <x v="0"/>
    <x v="1"/>
    <s v="Pensacola"/>
    <s v="Closed"/>
    <s v="Accepted"/>
    <n v="1"/>
    <n v="409"/>
    <n v="0.66"/>
    <n v="0.26"/>
    <n v="1458"/>
  </r>
  <r>
    <n v="10309610"/>
    <s v="Residential Ceiling Insulation"/>
    <x v="7"/>
    <x v="0"/>
    <x v="0"/>
    <s v="Pensacola"/>
    <s v="Closed"/>
    <s v="Accepted"/>
    <n v="1"/>
    <n v="1775"/>
    <n v="1.05"/>
    <n v="0.13"/>
    <n v="627"/>
  </r>
  <r>
    <n v="10309615"/>
    <s v="Residential Ceiling Insulation"/>
    <x v="7"/>
    <x v="0"/>
    <x v="0"/>
    <s v="Pensacola"/>
    <s v="Closed"/>
    <s v="Accepted"/>
    <n v="1"/>
    <n v="1828"/>
    <n v="1.05"/>
    <n v="0.13"/>
    <n v="627"/>
  </r>
  <r>
    <n v="10309620"/>
    <s v="Residential Ceiling Insulation"/>
    <x v="7"/>
    <x v="0"/>
    <x v="0"/>
    <s v="Pensacola"/>
    <s v="Closed"/>
    <s v="Accepted"/>
    <n v="1"/>
    <n v="1000"/>
    <n v="1.05"/>
    <n v="0.13"/>
    <n v="627"/>
  </r>
  <r>
    <n v="10309622"/>
    <s v="Residential Ceiling Insulation"/>
    <x v="7"/>
    <x v="0"/>
    <x v="0"/>
    <s v="Pensacola"/>
    <s v="Closed"/>
    <s v="Accepted"/>
    <n v="1"/>
    <n v="1400"/>
    <n v="1.05"/>
    <n v="0.13"/>
    <n v="627"/>
  </r>
  <r>
    <n v="10309625"/>
    <s v="Residential Ceiling Insulation"/>
    <x v="7"/>
    <x v="0"/>
    <x v="0"/>
    <s v="Pensacola"/>
    <s v="Closed"/>
    <s v="Accepted"/>
    <n v="1"/>
    <n v="1500"/>
    <n v="1.05"/>
    <n v="0.13"/>
    <n v="627"/>
  </r>
  <r>
    <n v="10309627"/>
    <s v="Residential Ceiling Insulation"/>
    <x v="7"/>
    <x v="0"/>
    <x v="0"/>
    <s v="Panama City"/>
    <s v="Closed"/>
    <s v="Accepted"/>
    <n v="1"/>
    <n v="1508"/>
    <n v="1.05"/>
    <n v="0.13"/>
    <n v="627"/>
  </r>
  <r>
    <n v="10309628"/>
    <s v="Residential Ceiling Insulation"/>
    <x v="7"/>
    <x v="0"/>
    <x v="0"/>
    <s v="Ft Walton"/>
    <s v="Closed"/>
    <s v="Accepted"/>
    <n v="1"/>
    <n v="1200"/>
    <n v="1.05"/>
    <n v="0.13"/>
    <n v="627"/>
  </r>
  <r>
    <n v="10309630"/>
    <s v="Residential High Performance Window"/>
    <x v="7"/>
    <x v="0"/>
    <x v="3"/>
    <s v="Ft Walton"/>
    <s v="Closed"/>
    <s v="Accepted"/>
    <n v="1"/>
    <n v="88"/>
    <n v="0"/>
    <n v="0.26"/>
    <n v="859"/>
  </r>
  <r>
    <n v="10309649"/>
    <s v="Residential Reflective Roof"/>
    <x v="7"/>
    <x v="0"/>
    <x v="2"/>
    <s v="Panama City"/>
    <s v="Closed"/>
    <s v="Accepted"/>
    <n v="1"/>
    <n v="1769"/>
    <n v="0"/>
    <n v="0.54"/>
    <n v="1122"/>
  </r>
  <r>
    <n v="10309650"/>
    <s v="Residential Ceiling Insulation"/>
    <x v="7"/>
    <x v="0"/>
    <x v="0"/>
    <s v="Pensacola"/>
    <s v="Closed"/>
    <s v="Accepted"/>
    <n v="1"/>
    <n v="2100"/>
    <n v="1.05"/>
    <n v="0.13"/>
    <n v="627"/>
  </r>
  <r>
    <n v="10309654"/>
    <s v="Residential Ceiling Insulation"/>
    <x v="7"/>
    <x v="0"/>
    <x v="0"/>
    <s v="Ft Walton"/>
    <s v="Closed"/>
    <s v="Accepted"/>
    <n v="1"/>
    <n v="2052"/>
    <n v="1.05"/>
    <n v="0.13"/>
    <n v="627"/>
  </r>
  <r>
    <n v="10309655"/>
    <s v="Residential Ceiling Insulation"/>
    <x v="7"/>
    <x v="0"/>
    <x v="0"/>
    <s v="Pensacola"/>
    <s v="Closed"/>
    <s v="Accepted"/>
    <n v="1"/>
    <n v="4200"/>
    <n v="1.05"/>
    <n v="0.13"/>
    <n v="627"/>
  </r>
  <r>
    <n v="10309694"/>
    <s v="Residential High Performance Window"/>
    <x v="7"/>
    <x v="0"/>
    <x v="3"/>
    <s v="Ft Walton"/>
    <s v="Closed"/>
    <s v="Accepted"/>
    <n v="1"/>
    <n v="159"/>
    <n v="0"/>
    <n v="0.26"/>
    <n v="859"/>
  </r>
  <r>
    <n v="10309741"/>
    <s v="Residential High Performance Window"/>
    <x v="7"/>
    <x v="0"/>
    <x v="3"/>
    <s v="Panama City"/>
    <s v="Closed"/>
    <s v="Accepted"/>
    <n v="1"/>
    <n v="131"/>
    <n v="0"/>
    <n v="0.26"/>
    <n v="859"/>
  </r>
  <r>
    <n v="10309746"/>
    <s v="Residential High Performance Window"/>
    <x v="7"/>
    <x v="0"/>
    <x v="1"/>
    <s v="Pensacola"/>
    <s v="Closed"/>
    <s v="Accepted"/>
    <n v="1"/>
    <n v="257"/>
    <n v="0.66"/>
    <n v="0.26"/>
    <n v="1458"/>
  </r>
  <r>
    <n v="10309760"/>
    <s v="Residential High Performance Window"/>
    <x v="7"/>
    <x v="0"/>
    <x v="1"/>
    <s v="Pensacola"/>
    <s v="Closed"/>
    <s v="Accepted"/>
    <n v="1"/>
    <n v="651"/>
    <n v="0.66"/>
    <n v="0.26"/>
    <n v="1458"/>
  </r>
  <r>
    <n v="10309761"/>
    <s v="Residential Reflective Roof"/>
    <x v="7"/>
    <x v="0"/>
    <x v="2"/>
    <s v="Panama City"/>
    <s v="Closed"/>
    <s v="Accepted"/>
    <n v="1"/>
    <n v="2781"/>
    <n v="0"/>
    <n v="0.54"/>
    <n v="1122"/>
  </r>
  <r>
    <n v="10309768"/>
    <s v="Residential High Performance Window"/>
    <x v="7"/>
    <x v="0"/>
    <x v="1"/>
    <s v="Panama City"/>
    <s v="Closed"/>
    <s v="Accepted"/>
    <n v="1"/>
    <n v="228"/>
    <n v="0.66"/>
    <n v="0.26"/>
    <n v="1458"/>
  </r>
  <r>
    <n v="10309774"/>
    <s v="Residential High Performance Window"/>
    <x v="7"/>
    <x v="0"/>
    <x v="1"/>
    <s v="Panama City"/>
    <s v="Closed"/>
    <s v="Accepted"/>
    <n v="1"/>
    <n v="122"/>
    <n v="0.66"/>
    <n v="0.26"/>
    <n v="1458"/>
  </r>
  <r>
    <n v="10309801"/>
    <s v="Residential High Performance Window"/>
    <x v="7"/>
    <x v="0"/>
    <x v="3"/>
    <s v="Ft Walton"/>
    <s v="Closed"/>
    <s v="Accepted"/>
    <n v="1"/>
    <n v="98"/>
    <n v="0"/>
    <n v="0.26"/>
    <n v="859"/>
  </r>
  <r>
    <n v="10309920"/>
    <s v="Residential High Performance Window"/>
    <x v="7"/>
    <x v="0"/>
    <x v="1"/>
    <s v="Pensacola"/>
    <s v="Closed"/>
    <s v="Accepted"/>
    <n v="1"/>
    <n v="192"/>
    <n v="0.66"/>
    <n v="0.26"/>
    <n v="1458"/>
  </r>
  <r>
    <n v="10309923"/>
    <s v="Residential High Performance Window"/>
    <x v="7"/>
    <x v="0"/>
    <x v="1"/>
    <s v="Ft Walton"/>
    <s v="Closed"/>
    <s v="Accepted"/>
    <n v="1"/>
    <n v="280"/>
    <n v="0.66"/>
    <n v="0.26"/>
    <n v="1458"/>
  </r>
  <r>
    <n v="10309958"/>
    <s v="Residential High Performance Window"/>
    <x v="7"/>
    <x v="0"/>
    <x v="3"/>
    <s v="Panama City"/>
    <s v="Closed"/>
    <s v="Accepted"/>
    <n v="1"/>
    <n v="84"/>
    <n v="0"/>
    <n v="0.26"/>
    <n v="859"/>
  </r>
  <r>
    <n v="10309959"/>
    <s v="Residential Reflective Roof"/>
    <x v="7"/>
    <x v="0"/>
    <x v="2"/>
    <s v="Panama City"/>
    <s v="Closed"/>
    <s v="Accepted"/>
    <n v="1"/>
    <n v="4300"/>
    <n v="0"/>
    <n v="0.54"/>
    <n v="1122"/>
  </r>
  <r>
    <n v="10309963"/>
    <s v="Residential Reflective Roof"/>
    <x v="7"/>
    <x v="0"/>
    <x v="2"/>
    <s v="Pensacola"/>
    <s v="Closed"/>
    <s v="Accepted"/>
    <n v="1"/>
    <n v="1500"/>
    <n v="0"/>
    <n v="0.54"/>
    <n v="1122"/>
  </r>
  <r>
    <n v="10310000"/>
    <s v="Residential High Performance Window"/>
    <x v="7"/>
    <x v="0"/>
    <x v="1"/>
    <s v="Panama City"/>
    <s v="Closed"/>
    <s v="Accepted"/>
    <n v="1"/>
    <n v="100"/>
    <n v="0.66"/>
    <n v="0.26"/>
    <n v="1458"/>
  </r>
  <r>
    <n v="10310018"/>
    <s v="Residential High Performance Window"/>
    <x v="7"/>
    <x v="0"/>
    <x v="3"/>
    <s v="Panama City"/>
    <s v="Closed"/>
    <s v="Accepted"/>
    <n v="1"/>
    <n v="223"/>
    <n v="0"/>
    <n v="0.26"/>
    <n v="859"/>
  </r>
  <r>
    <n v="10310045"/>
    <s v="Residential Reflective Roof"/>
    <x v="7"/>
    <x v="0"/>
    <x v="2"/>
    <s v="Panama City"/>
    <s v="Closed"/>
    <s v="Accepted"/>
    <n v="1"/>
    <n v="2000"/>
    <n v="0"/>
    <n v="0.54"/>
    <n v="1122"/>
  </r>
  <r>
    <n v="10310137"/>
    <s v="Residential High Performance Window"/>
    <x v="7"/>
    <x v="0"/>
    <x v="1"/>
    <s v="Pensacola"/>
    <s v="Closed"/>
    <s v="Accepted"/>
    <n v="15"/>
    <n v="173"/>
    <n v="9.9"/>
    <n v="3.9"/>
    <n v="21870"/>
  </r>
  <r>
    <n v="10310155"/>
    <s v="Residential Reflective Roof"/>
    <x v="7"/>
    <x v="0"/>
    <x v="2"/>
    <s v="Panama City"/>
    <s v="Closed"/>
    <s v="Accepted"/>
    <n v="1"/>
    <n v="2493"/>
    <n v="0"/>
    <n v="0.54"/>
    <n v="1122"/>
  </r>
  <r>
    <n v="10310196"/>
    <s v="Residential Reflective Roof"/>
    <x v="7"/>
    <x v="0"/>
    <x v="2"/>
    <s v="Pensacola"/>
    <s v="Closed"/>
    <s v="Accepted"/>
    <n v="1"/>
    <n v="1700"/>
    <n v="0"/>
    <n v="0.54"/>
    <n v="1122"/>
  </r>
  <r>
    <n v="10310377"/>
    <s v="Residential High Performance Window"/>
    <x v="8"/>
    <x v="0"/>
    <x v="1"/>
    <s v="Pensacola"/>
    <s v="Closed"/>
    <s v="Accepted"/>
    <n v="1"/>
    <n v="170"/>
    <n v="0.66"/>
    <n v="0.26"/>
    <n v="1458"/>
  </r>
  <r>
    <n v="10310388"/>
    <s v="Residential High Performance Window"/>
    <x v="8"/>
    <x v="0"/>
    <x v="1"/>
    <s v="Pensacola"/>
    <s v="Closed"/>
    <s v="Accepted"/>
    <n v="1"/>
    <n v="170"/>
    <n v="0.66"/>
    <n v="0.26"/>
    <n v="1458"/>
  </r>
  <r>
    <n v="10310417"/>
    <s v="Residential High Performance Window"/>
    <x v="8"/>
    <x v="0"/>
    <x v="3"/>
    <s v="Panama City"/>
    <s v="Closed"/>
    <s v="Accepted"/>
    <n v="1"/>
    <n v="164"/>
    <n v="0"/>
    <n v="0.26"/>
    <n v="859"/>
  </r>
  <r>
    <n v="10310421"/>
    <s v="Residential High Performance Window"/>
    <x v="8"/>
    <x v="0"/>
    <x v="1"/>
    <s v="Ft Walton"/>
    <s v="Closed"/>
    <s v="Accepted"/>
    <n v="1"/>
    <n v="234"/>
    <n v="0.66"/>
    <n v="0.26"/>
    <n v="1458"/>
  </r>
  <r>
    <n v="10310428"/>
    <s v="Residential Ceiling Insulation"/>
    <x v="8"/>
    <x v="0"/>
    <x v="0"/>
    <s v="Panama City"/>
    <s v="Closed"/>
    <s v="Accepted"/>
    <n v="1"/>
    <n v="1800"/>
    <n v="1.05"/>
    <n v="0.13"/>
    <n v="627"/>
  </r>
  <r>
    <n v="10310449"/>
    <s v="Residential High Performance Window"/>
    <x v="8"/>
    <x v="0"/>
    <x v="1"/>
    <s v="Ft Walton"/>
    <s v="Closed"/>
    <s v="Accepted"/>
    <n v="1"/>
    <n v="158"/>
    <n v="0.66"/>
    <n v="0.26"/>
    <n v="1458"/>
  </r>
  <r>
    <n v="10310449"/>
    <s v="Residential High Performance Window"/>
    <x v="8"/>
    <x v="0"/>
    <x v="3"/>
    <s v="Ft Walton"/>
    <s v="Closed"/>
    <s v="Accepted"/>
    <n v="0"/>
    <n v="0"/>
    <n v="0"/>
    <n v="0"/>
    <n v="0"/>
  </r>
  <r>
    <n v="10310491"/>
    <s v="Residential Reflective Roof"/>
    <x v="8"/>
    <x v="0"/>
    <x v="2"/>
    <s v="Pensacola"/>
    <s v="Closed"/>
    <s v="Accepted"/>
    <n v="1"/>
    <n v="1344"/>
    <n v="0"/>
    <n v="0.54"/>
    <n v="1122"/>
  </r>
  <r>
    <n v="10310537"/>
    <s v="Residential High Performance Window"/>
    <x v="8"/>
    <x v="0"/>
    <x v="1"/>
    <s v="Pensacola"/>
    <s v="Closed"/>
    <s v="Accepted"/>
    <n v="1"/>
    <n v="300"/>
    <n v="0.66"/>
    <n v="0.26"/>
    <n v="1458"/>
  </r>
  <r>
    <n v="10310640"/>
    <s v="Residential Reflective Roof"/>
    <x v="8"/>
    <x v="0"/>
    <x v="2"/>
    <s v="Ft Walton"/>
    <s v="Closed"/>
    <s v="Accepted"/>
    <n v="1"/>
    <n v="2400"/>
    <n v="0"/>
    <n v="0.54"/>
    <n v="1122"/>
  </r>
  <r>
    <n v="10310670"/>
    <s v="Residential Reflective Roof"/>
    <x v="8"/>
    <x v="0"/>
    <x v="2"/>
    <s v="Panama City"/>
    <s v="Closed"/>
    <s v="Accepted"/>
    <n v="1"/>
    <n v="5375"/>
    <n v="0"/>
    <n v="0.54"/>
    <n v="1122"/>
  </r>
  <r>
    <n v="10310716"/>
    <s v="Residential High Performance Window"/>
    <x v="8"/>
    <x v="0"/>
    <x v="1"/>
    <s v="Pensacola"/>
    <s v="Closed"/>
    <s v="Accepted"/>
    <n v="1"/>
    <n v="131"/>
    <n v="0.66"/>
    <n v="0.26"/>
    <n v="1458"/>
  </r>
  <r>
    <n v="10310721"/>
    <s v="Residential High Performance Window"/>
    <x v="8"/>
    <x v="0"/>
    <x v="1"/>
    <s v="Ft Walton"/>
    <s v="Closed"/>
    <s v="Accepted"/>
    <n v="1"/>
    <n v="212"/>
    <n v="0.66"/>
    <n v="0.26"/>
    <n v="1458"/>
  </r>
  <r>
    <n v="10310733"/>
    <s v="Residential Reflective Roof"/>
    <x v="8"/>
    <x v="0"/>
    <x v="2"/>
    <s v="Panama City"/>
    <s v="Closed"/>
    <s v="Accepted"/>
    <n v="1"/>
    <n v="1212"/>
    <n v="0"/>
    <n v="0.54"/>
    <n v="1122"/>
  </r>
  <r>
    <n v="10310734"/>
    <s v="Residential High Performance Window"/>
    <x v="8"/>
    <x v="0"/>
    <x v="1"/>
    <s v="Pensacola"/>
    <s v="Closed"/>
    <s v="Accepted"/>
    <n v="1"/>
    <n v="200"/>
    <n v="0.66"/>
    <n v="0.26"/>
    <n v="1458"/>
  </r>
  <r>
    <n v="10310740"/>
    <s v="Residential High Performance Window"/>
    <x v="8"/>
    <x v="0"/>
    <x v="1"/>
    <s v="Ft Walton"/>
    <s v="Closed"/>
    <s v="Accepted"/>
    <n v="1"/>
    <n v="189"/>
    <n v="0.66"/>
    <n v="0.26"/>
    <n v="1458"/>
  </r>
  <r>
    <n v="10310743"/>
    <s v="Residential High Performance Window"/>
    <x v="8"/>
    <x v="0"/>
    <x v="1"/>
    <s v="Panama City"/>
    <s v="Closed"/>
    <s v="Accepted"/>
    <n v="1"/>
    <n v="147"/>
    <n v="0.66"/>
    <n v="0.26"/>
    <n v="1458"/>
  </r>
  <r>
    <n v="10310752"/>
    <s v="Residential High Performance Window"/>
    <x v="8"/>
    <x v="0"/>
    <x v="1"/>
    <s v="Ft Walton"/>
    <s v="Closed"/>
    <s v="Accepted"/>
    <n v="1"/>
    <n v="380"/>
    <n v="0.66"/>
    <n v="0.26"/>
    <n v="1458"/>
  </r>
  <r>
    <n v="10310754"/>
    <s v="Residential High Performance Window"/>
    <x v="8"/>
    <x v="0"/>
    <x v="1"/>
    <s v="Ft Walton"/>
    <s v="Closed"/>
    <s v="Accepted"/>
    <n v="1"/>
    <n v="298"/>
    <n v="0.66"/>
    <n v="0.26"/>
    <n v="1458"/>
  </r>
  <r>
    <n v="10310770"/>
    <s v="Residential High Performance Window"/>
    <x v="8"/>
    <x v="0"/>
    <x v="1"/>
    <s v="Pensacola"/>
    <s v="Closed"/>
    <s v="Accepted"/>
    <n v="1"/>
    <n v="180"/>
    <n v="0.66"/>
    <n v="0.26"/>
    <n v="1458"/>
  </r>
  <r>
    <n v="10310786"/>
    <s v="Residential High Performance Window"/>
    <x v="8"/>
    <x v="0"/>
    <x v="1"/>
    <s v="Pensacola"/>
    <s v="Closed"/>
    <s v="Accepted"/>
    <n v="1"/>
    <n v="206"/>
    <n v="0.66"/>
    <n v="0.26"/>
    <n v="1458"/>
  </r>
  <r>
    <n v="10310787"/>
    <s v="Residential High Performance Window"/>
    <x v="8"/>
    <x v="0"/>
    <x v="1"/>
    <s v="Pensacola"/>
    <s v="Closed"/>
    <s v="Accepted"/>
    <n v="1"/>
    <n v="291"/>
    <n v="0.66"/>
    <n v="0.26"/>
    <n v="1458"/>
  </r>
  <r>
    <n v="10310789"/>
    <s v="Residential High Performance Window"/>
    <x v="8"/>
    <x v="0"/>
    <x v="1"/>
    <s v="Pensacola"/>
    <s v="Closed"/>
    <s v="Accepted"/>
    <n v="1"/>
    <n v="284"/>
    <n v="0.66"/>
    <n v="0.26"/>
    <n v="1458"/>
  </r>
  <r>
    <n v="10310790"/>
    <s v="Residential High Performance Window"/>
    <x v="8"/>
    <x v="0"/>
    <x v="1"/>
    <s v="Pensacola"/>
    <s v="Closed"/>
    <s v="Accepted"/>
    <n v="1"/>
    <n v="263"/>
    <n v="0.66"/>
    <n v="0.26"/>
    <n v="1458"/>
  </r>
  <r>
    <n v="10310791"/>
    <s v="Residential High Performance Window"/>
    <x v="8"/>
    <x v="0"/>
    <x v="1"/>
    <s v="Pensacola"/>
    <s v="Closed"/>
    <s v="Accepted"/>
    <n v="1"/>
    <n v="339"/>
    <n v="0.66"/>
    <n v="0.26"/>
    <n v="1458"/>
  </r>
  <r>
    <n v="10310825"/>
    <s v="Residential High Performance Window"/>
    <x v="8"/>
    <x v="0"/>
    <x v="1"/>
    <s v="Pensacola"/>
    <s v="Closed"/>
    <s v="Accepted"/>
    <n v="1"/>
    <n v="260"/>
    <n v="0.66"/>
    <n v="0.26"/>
    <n v="1458"/>
  </r>
  <r>
    <n v="10310827"/>
    <s v="Residential Reflective Roof"/>
    <x v="8"/>
    <x v="0"/>
    <x v="2"/>
    <s v="Panama City"/>
    <s v="Closed"/>
    <s v="Accepted"/>
    <n v="1"/>
    <n v="2500"/>
    <n v="0"/>
    <n v="0.54"/>
    <n v="1122"/>
  </r>
  <r>
    <n v="10310840"/>
    <s v="Residential High Performance Window"/>
    <x v="8"/>
    <x v="0"/>
    <x v="1"/>
    <s v="Panama City"/>
    <s v="Closed"/>
    <s v="Accepted"/>
    <n v="1"/>
    <n v="198"/>
    <n v="0.66"/>
    <n v="0.26"/>
    <n v="1458"/>
  </r>
  <r>
    <n v="10310910"/>
    <s v="Residential Reflective Roof"/>
    <x v="8"/>
    <x v="0"/>
    <x v="2"/>
    <s v="Panama City"/>
    <s v="Closed"/>
    <s v="Accepted"/>
    <n v="1"/>
    <n v="2400"/>
    <n v="0"/>
    <n v="0.54"/>
    <n v="1122"/>
  </r>
  <r>
    <n v="10311268"/>
    <s v="Residential High Performance Window"/>
    <x v="8"/>
    <x v="0"/>
    <x v="1"/>
    <s v="Pensacola"/>
    <s v="Closed"/>
    <s v="Accepted"/>
    <n v="1"/>
    <n v="368"/>
    <n v="0.66"/>
    <n v="0.26"/>
    <n v="1458"/>
  </r>
  <r>
    <n v="10311363"/>
    <s v="Residential High Performance Window"/>
    <x v="8"/>
    <x v="0"/>
    <x v="1"/>
    <s v="Panama City"/>
    <s v="Closed"/>
    <s v="Accepted"/>
    <n v="1"/>
    <n v="226"/>
    <n v="0.66"/>
    <n v="0.26"/>
    <n v="1458"/>
  </r>
  <r>
    <n v="10311364"/>
    <s v="Residential Reflective Roof"/>
    <x v="8"/>
    <x v="0"/>
    <x v="2"/>
    <s v="Panama City"/>
    <s v="Closed"/>
    <s v="Accepted"/>
    <n v="1"/>
    <n v="1600"/>
    <n v="0"/>
    <n v="0.54"/>
    <n v="1122"/>
  </r>
  <r>
    <n v="10311381"/>
    <s v="Residential High Performance Window"/>
    <x v="8"/>
    <x v="0"/>
    <x v="1"/>
    <s v="Pensacola"/>
    <s v="Closed"/>
    <s v="Accepted"/>
    <n v="1"/>
    <n v="266"/>
    <n v="0.66"/>
    <n v="0.26"/>
    <n v="1458"/>
  </r>
  <r>
    <n v="10311386"/>
    <s v="Residential High Performance Window"/>
    <x v="8"/>
    <x v="0"/>
    <x v="1"/>
    <s v="Pensacola"/>
    <s v="Closed"/>
    <s v="Accepted"/>
    <n v="1"/>
    <n v="197"/>
    <n v="0.66"/>
    <n v="0.26"/>
    <n v="1458"/>
  </r>
  <r>
    <n v="10311388"/>
    <s v="Residential High Performance Window"/>
    <x v="8"/>
    <x v="0"/>
    <x v="1"/>
    <s v="Pensacola"/>
    <s v="Closed"/>
    <s v="Accepted"/>
    <n v="1"/>
    <n v="312"/>
    <n v="0.66"/>
    <n v="0.26"/>
    <n v="1458"/>
  </r>
  <r>
    <n v="10311393"/>
    <s v="Residential High Performance Window"/>
    <x v="8"/>
    <x v="0"/>
    <x v="1"/>
    <s v="Pensacola"/>
    <s v="Closed"/>
    <s v="Accepted"/>
    <n v="1"/>
    <n v="246"/>
    <n v="0.66"/>
    <n v="0.26"/>
    <n v="1458"/>
  </r>
  <r>
    <n v="10311476"/>
    <s v="Residential High Performance Window"/>
    <x v="8"/>
    <x v="0"/>
    <x v="1"/>
    <s v="Ft Walton"/>
    <s v="Closed"/>
    <s v="Accepted"/>
    <n v="7"/>
    <n v="125"/>
    <n v="4.62"/>
    <n v="1.82"/>
    <n v="10206"/>
  </r>
  <r>
    <n v="10314656"/>
    <s v="Residential High Performance Window"/>
    <x v="8"/>
    <x v="0"/>
    <x v="1"/>
    <s v="Panama City"/>
    <s v="Closed"/>
    <s v="Accepted"/>
    <n v="1"/>
    <n v="97"/>
    <n v="0.66"/>
    <n v="0.26"/>
    <n v="1458"/>
  </r>
  <r>
    <n v="10314665"/>
    <s v="Residential Reflective Roof"/>
    <x v="8"/>
    <x v="0"/>
    <x v="2"/>
    <s v="Pensacola"/>
    <s v="Closed"/>
    <s v="Accepted"/>
    <n v="1"/>
    <n v="1900"/>
    <n v="0"/>
    <n v="0.54"/>
    <n v="1122"/>
  </r>
  <r>
    <n v="10314668"/>
    <s v="Residential High Performance Window"/>
    <x v="8"/>
    <x v="0"/>
    <x v="1"/>
    <s v="Ft Walton"/>
    <s v="Closed"/>
    <s v="Accepted"/>
    <n v="1"/>
    <n v="72"/>
    <n v="0.66"/>
    <n v="0.26"/>
    <n v="1458"/>
  </r>
  <r>
    <n v="10314671"/>
    <s v="Residential High Performance Window"/>
    <x v="8"/>
    <x v="0"/>
    <x v="1"/>
    <s v="Ft Walton"/>
    <s v="Closed"/>
    <s v="Accepted"/>
    <n v="1"/>
    <n v="72"/>
    <n v="0.66"/>
    <n v="0.26"/>
    <n v="1458"/>
  </r>
  <r>
    <n v="10314673"/>
    <s v="Residential High Performance Window"/>
    <x v="8"/>
    <x v="0"/>
    <x v="1"/>
    <s v="Ft Walton"/>
    <s v="Closed"/>
    <s v="Accepted"/>
    <n v="1"/>
    <n v="72"/>
    <n v="0.66"/>
    <n v="0.26"/>
    <n v="1458"/>
  </r>
  <r>
    <n v="10314675"/>
    <s v="Residential High Performance Window"/>
    <x v="8"/>
    <x v="0"/>
    <x v="1"/>
    <s v="Ft Walton"/>
    <s v="Closed"/>
    <s v="Accepted"/>
    <n v="1"/>
    <n v="72"/>
    <n v="0.66"/>
    <n v="0.26"/>
    <n v="1458"/>
  </r>
  <r>
    <n v="10314677"/>
    <s v="Residential High Performance Window"/>
    <x v="8"/>
    <x v="0"/>
    <x v="1"/>
    <s v="Panama City"/>
    <s v="Closed"/>
    <s v="Accepted"/>
    <n v="1"/>
    <n v="232"/>
    <n v="0.66"/>
    <n v="0.26"/>
    <n v="1458"/>
  </r>
  <r>
    <n v="10314696"/>
    <s v="Residential Reflective Roof"/>
    <x v="8"/>
    <x v="0"/>
    <x v="2"/>
    <s v="Pensacola"/>
    <s v="Closed"/>
    <s v="Accepted"/>
    <n v="1"/>
    <n v="1600"/>
    <n v="0"/>
    <n v="0.54"/>
    <n v="1122"/>
  </r>
  <r>
    <n v="10314732"/>
    <s v="Residential High Performance Window"/>
    <x v="8"/>
    <x v="0"/>
    <x v="1"/>
    <s v="Pensacola"/>
    <s v="Closed"/>
    <s v="Accepted"/>
    <n v="1"/>
    <n v="397"/>
    <n v="0.66"/>
    <n v="0.26"/>
    <n v="1458"/>
  </r>
  <r>
    <n v="10314789"/>
    <s v="Residential High Performance Window"/>
    <x v="8"/>
    <x v="0"/>
    <x v="1"/>
    <s v="Panama City"/>
    <s v="Closed"/>
    <s v="Accepted"/>
    <n v="1"/>
    <n v="507"/>
    <n v="0.66"/>
    <n v="0.26"/>
    <n v="1458"/>
  </r>
  <r>
    <n v="10314791"/>
    <s v="Residential High Performance Window"/>
    <x v="8"/>
    <x v="0"/>
    <x v="1"/>
    <s v="Panama City"/>
    <s v="Closed"/>
    <s v="Accepted"/>
    <n v="1"/>
    <n v="96"/>
    <n v="0.66"/>
    <n v="0.26"/>
    <n v="1458"/>
  </r>
  <r>
    <n v="10314792"/>
    <s v="Residential Ceiling Insulation"/>
    <x v="8"/>
    <x v="0"/>
    <x v="0"/>
    <s v="Panama City"/>
    <s v="Closed"/>
    <s v="Accepted"/>
    <n v="1"/>
    <n v="2166"/>
    <n v="1.05"/>
    <n v="0.13"/>
    <n v="627"/>
  </r>
  <r>
    <n v="10314793"/>
    <s v="Residential High Performance Window"/>
    <x v="8"/>
    <x v="0"/>
    <x v="1"/>
    <s v="Pensacola"/>
    <s v="Closed"/>
    <s v="Accepted"/>
    <n v="1"/>
    <n v="99"/>
    <n v="0.66"/>
    <n v="0.26"/>
    <n v="1458"/>
  </r>
  <r>
    <n v="10314801"/>
    <s v="Residential High Performance Window"/>
    <x v="8"/>
    <x v="0"/>
    <x v="1"/>
    <s v="Pensacola"/>
    <s v="Closed"/>
    <s v="Accepted"/>
    <n v="1"/>
    <n v="190"/>
    <n v="0.66"/>
    <n v="0.26"/>
    <n v="1458"/>
  </r>
  <r>
    <n v="10314887"/>
    <s v="Residential Reflective Roof"/>
    <x v="8"/>
    <x v="0"/>
    <x v="2"/>
    <s v="Pensacola"/>
    <s v="Closed"/>
    <s v="Accepted"/>
    <n v="1"/>
    <n v="3000"/>
    <n v="0"/>
    <n v="0.54"/>
    <n v="1122"/>
  </r>
  <r>
    <n v="10314894"/>
    <s v="Residential Reflective Roof"/>
    <x v="8"/>
    <x v="0"/>
    <x v="2"/>
    <s v="Panama City"/>
    <s v="Closed"/>
    <s v="Accepted"/>
    <n v="1"/>
    <n v="3500"/>
    <n v="0"/>
    <n v="0.54"/>
    <n v="1122"/>
  </r>
  <r>
    <n v="10314898"/>
    <s v="Residential High Performance Window"/>
    <x v="8"/>
    <x v="0"/>
    <x v="1"/>
    <s v="Panama City"/>
    <s v="Closed"/>
    <s v="Accepted"/>
    <n v="1"/>
    <n v="231"/>
    <n v="0.66"/>
    <n v="0.26"/>
    <n v="1458"/>
  </r>
  <r>
    <n v="10314992"/>
    <s v="Residential High Performance Window"/>
    <x v="8"/>
    <x v="0"/>
    <x v="1"/>
    <s v="Pensacola"/>
    <s v="Closed"/>
    <s v="Accepted"/>
    <n v="1"/>
    <n v="298"/>
    <n v="0.66"/>
    <n v="0.26"/>
    <n v="1458"/>
  </r>
  <r>
    <n v="10315101"/>
    <s v="Residential Ceiling Insulation"/>
    <x v="8"/>
    <x v="0"/>
    <x v="0"/>
    <s v="Panama City"/>
    <s v="Closed"/>
    <s v="Accepted"/>
    <n v="1"/>
    <n v="1500"/>
    <n v="1.05"/>
    <n v="0.13"/>
    <n v="627"/>
  </r>
  <r>
    <n v="10315102"/>
    <s v="Residential Reflective Roof"/>
    <x v="8"/>
    <x v="0"/>
    <x v="2"/>
    <s v="Ft Walton"/>
    <s v="Closed"/>
    <s v="Accepted"/>
    <n v="1"/>
    <n v="4300"/>
    <n v="0"/>
    <n v="0.54"/>
    <n v="1122"/>
  </r>
  <r>
    <n v="10315121"/>
    <s v="Residential High Performance Window"/>
    <x v="8"/>
    <x v="0"/>
    <x v="1"/>
    <s v="Pensacola"/>
    <s v="Closed"/>
    <s v="Accepted"/>
    <n v="1"/>
    <n v="311"/>
    <n v="0.66"/>
    <n v="0.26"/>
    <n v="1458"/>
  </r>
  <r>
    <n v="10315171"/>
    <s v="Residential Reflective Roof"/>
    <x v="8"/>
    <x v="0"/>
    <x v="2"/>
    <s v="Panama City"/>
    <s v="Closed"/>
    <s v="Accepted"/>
    <n v="1"/>
    <n v="2339"/>
    <n v="0"/>
    <n v="0.54"/>
    <n v="1122"/>
  </r>
  <r>
    <n v="10315179"/>
    <s v="Residential Reflective Roof"/>
    <x v="9"/>
    <x v="0"/>
    <x v="2"/>
    <s v="Panama City"/>
    <s v="Closed"/>
    <s v="Accepted"/>
    <n v="1"/>
    <n v="3600"/>
    <n v="0"/>
    <n v="0.54"/>
    <n v="1122"/>
  </r>
  <r>
    <n v="10315281"/>
    <s v="Residential High Performance Window"/>
    <x v="9"/>
    <x v="0"/>
    <x v="1"/>
    <s v="Pensacola"/>
    <s v="Closed"/>
    <s v="Accepted"/>
    <n v="1"/>
    <n v="120"/>
    <n v="0.66"/>
    <n v="0.26"/>
    <n v="1458"/>
  </r>
  <r>
    <n v="10315342"/>
    <s v="Residential Reflective Roof"/>
    <x v="9"/>
    <x v="0"/>
    <x v="2"/>
    <s v="Panama City"/>
    <s v="Closed"/>
    <s v="Accepted"/>
    <n v="1"/>
    <n v="2300"/>
    <n v="0"/>
    <n v="0.54"/>
    <n v="1122"/>
  </r>
  <r>
    <n v="10315385"/>
    <s v="Residential High Performance Window"/>
    <x v="9"/>
    <x v="0"/>
    <x v="1"/>
    <s v="Pensacola"/>
    <s v="Closed"/>
    <s v="Accepted"/>
    <n v="1"/>
    <n v="198"/>
    <n v="0.66"/>
    <n v="0.26"/>
    <n v="1458"/>
  </r>
  <r>
    <n v="10315386"/>
    <s v="Residential Reflective Roof"/>
    <x v="9"/>
    <x v="0"/>
    <x v="2"/>
    <s v="Pensacola"/>
    <s v="Closed"/>
    <s v="Accepted"/>
    <n v="1"/>
    <n v="2600"/>
    <n v="0"/>
    <n v="0.54"/>
    <n v="1122"/>
  </r>
  <r>
    <n v="10315405"/>
    <s v="Residential High Performance Window"/>
    <x v="9"/>
    <x v="0"/>
    <x v="1"/>
    <s v="Panama City"/>
    <s v="Closed"/>
    <s v="Accepted"/>
    <n v="1"/>
    <n v="115"/>
    <n v="0.66"/>
    <n v="0.26"/>
    <n v="1458"/>
  </r>
  <r>
    <n v="10315439"/>
    <s v="Residential Ceiling Insulation"/>
    <x v="9"/>
    <x v="0"/>
    <x v="0"/>
    <s v="Pensacola"/>
    <s v="Closed"/>
    <s v="Accepted"/>
    <n v="1"/>
    <n v="1518"/>
    <n v="1.05"/>
    <n v="0.13"/>
    <n v="627"/>
  </r>
  <r>
    <n v="10315502"/>
    <s v="Residential High Performance Window"/>
    <x v="9"/>
    <x v="0"/>
    <x v="1"/>
    <s v="Pensacola"/>
    <s v="Closed"/>
    <s v="Accepted"/>
    <n v="1"/>
    <n v="664"/>
    <n v="0.66"/>
    <n v="0.26"/>
    <n v="1458"/>
  </r>
  <r>
    <n v="10315507"/>
    <s v="Residential High Performance Window"/>
    <x v="9"/>
    <x v="0"/>
    <x v="1"/>
    <s v="Pensacola"/>
    <s v="Closed"/>
    <s v="Accepted"/>
    <n v="1"/>
    <n v="128"/>
    <n v="0.66"/>
    <n v="0.26"/>
    <n v="1458"/>
  </r>
  <r>
    <n v="10315509"/>
    <s v="Residential High Performance Window"/>
    <x v="9"/>
    <x v="0"/>
    <x v="1"/>
    <s v="Pensacola"/>
    <s v="Closed"/>
    <s v="Accepted"/>
    <n v="1"/>
    <n v="254"/>
    <n v="0.66"/>
    <n v="0.26"/>
    <n v="1458"/>
  </r>
  <r>
    <n v="10315831"/>
    <s v="Residential High Performance Window"/>
    <x v="9"/>
    <x v="0"/>
    <x v="1"/>
    <s v="Panama City"/>
    <s v="Closed"/>
    <s v="Accepted"/>
    <n v="1"/>
    <n v="302"/>
    <n v="0.66"/>
    <n v="0.26"/>
    <n v="1458"/>
  </r>
  <r>
    <n v="10316666"/>
    <s v="Residential Reflective Roof"/>
    <x v="9"/>
    <x v="0"/>
    <x v="2"/>
    <s v="Panama City"/>
    <s v="Closed"/>
    <s v="Accepted"/>
    <n v="1"/>
    <n v="2502"/>
    <n v="0"/>
    <n v="0.54"/>
    <n v="1122"/>
  </r>
  <r>
    <n v="10316714"/>
    <s v="Residential Reflective Roof"/>
    <x v="9"/>
    <x v="0"/>
    <x v="2"/>
    <s v="Pensacola"/>
    <s v="Closed"/>
    <s v="Accepted"/>
    <n v="1"/>
    <n v="1757"/>
    <n v="0"/>
    <n v="0.54"/>
    <n v="1122"/>
  </r>
  <r>
    <n v="10316719"/>
    <s v="Residential High Performance Window"/>
    <x v="9"/>
    <x v="0"/>
    <x v="1"/>
    <s v="Pensacola"/>
    <s v="Closed"/>
    <s v="Accepted"/>
    <n v="1"/>
    <n v="155"/>
    <n v="0.66"/>
    <n v="0.26"/>
    <n v="1458"/>
  </r>
  <r>
    <n v="10316760"/>
    <s v="Residential Reflective Roof"/>
    <x v="9"/>
    <x v="0"/>
    <x v="2"/>
    <s v="Panama City"/>
    <s v="Closed"/>
    <s v="Accepted"/>
    <n v="1"/>
    <n v="3875"/>
    <n v="0"/>
    <n v="0.54"/>
    <n v="1122"/>
  </r>
  <r>
    <n v="10316781"/>
    <s v="Residential High Performance Window"/>
    <x v="9"/>
    <x v="0"/>
    <x v="1"/>
    <s v="Panama City"/>
    <s v="Closed"/>
    <s v="Accepted"/>
    <n v="1"/>
    <n v="112"/>
    <n v="0.66"/>
    <n v="0.26"/>
    <n v="1458"/>
  </r>
  <r>
    <n v="10316782"/>
    <s v="Residential High Performance Window"/>
    <x v="9"/>
    <x v="0"/>
    <x v="1"/>
    <s v="Pensacola"/>
    <s v="Closed"/>
    <s v="Accepted"/>
    <n v="1"/>
    <n v="120"/>
    <n v="0.66"/>
    <n v="0.26"/>
    <n v="1458"/>
  </r>
  <r>
    <n v="10316817"/>
    <s v="Residential Reflective Roof"/>
    <x v="9"/>
    <x v="0"/>
    <x v="2"/>
    <s v="Ft Walton"/>
    <s v="Closed"/>
    <s v="Accepted"/>
    <n v="1"/>
    <n v="1600"/>
    <n v="0"/>
    <n v="0.54"/>
    <n v="1122"/>
  </r>
  <r>
    <n v="10316870"/>
    <s v="Residential Reflective Roof"/>
    <x v="9"/>
    <x v="0"/>
    <x v="2"/>
    <s v="Pensacola"/>
    <s v="Closed"/>
    <s v="Accepted"/>
    <n v="1"/>
    <n v="2400"/>
    <n v="0"/>
    <n v="0.54"/>
    <n v="1122"/>
  </r>
  <r>
    <n v="10316888"/>
    <s v="Residential High Performance Window"/>
    <x v="9"/>
    <x v="0"/>
    <x v="1"/>
    <s v="Pensacola"/>
    <s v="Closed"/>
    <s v="Accepted"/>
    <n v="1"/>
    <n v="176"/>
    <n v="0.66"/>
    <n v="0.26"/>
    <n v="1458"/>
  </r>
  <r>
    <n v="10316934"/>
    <s v="Residential Reflective Roof"/>
    <x v="9"/>
    <x v="0"/>
    <x v="2"/>
    <s v="Ft Walton"/>
    <s v="Closed"/>
    <s v="Accepted"/>
    <n v="1"/>
    <n v="1850"/>
    <n v="0"/>
    <n v="0.54"/>
    <n v="1122"/>
  </r>
  <r>
    <n v="10316951"/>
    <s v="Residential High Performance Window"/>
    <x v="9"/>
    <x v="0"/>
    <x v="1"/>
    <s v="Ft Walton"/>
    <s v="Closed"/>
    <s v="Accepted"/>
    <n v="15"/>
    <n v="29896"/>
    <n v="9.9"/>
    <n v="3.9"/>
    <n v="21870"/>
  </r>
  <r>
    <n v="10316958"/>
    <s v="Residential Reflective Roof"/>
    <x v="9"/>
    <x v="0"/>
    <x v="2"/>
    <s v="Panama City"/>
    <s v="Closed"/>
    <s v="Accepted"/>
    <n v="1"/>
    <n v="1244"/>
    <n v="0"/>
    <n v="0.54"/>
    <n v="1122"/>
  </r>
  <r>
    <n v="10316998"/>
    <s v="Residential Reflective Roof"/>
    <x v="9"/>
    <x v="0"/>
    <x v="2"/>
    <s v="Ft Walton"/>
    <s v="Closed"/>
    <s v="Accepted"/>
    <n v="1"/>
    <n v="2097"/>
    <n v="0"/>
    <n v="0.54"/>
    <n v="1122"/>
  </r>
  <r>
    <n v="10317000"/>
    <s v="Residential High Performance Window"/>
    <x v="9"/>
    <x v="0"/>
    <x v="1"/>
    <s v="Ft Walton"/>
    <s v="Closed"/>
    <s v="Accepted"/>
    <n v="1"/>
    <n v="201"/>
    <n v="0.66"/>
    <n v="0.26"/>
    <n v="1458"/>
  </r>
  <r>
    <n v="10317003"/>
    <s v="Residential Reflective Roof"/>
    <x v="9"/>
    <x v="0"/>
    <x v="2"/>
    <s v="Panama City"/>
    <s v="Closed"/>
    <s v="Accepted"/>
    <n v="1"/>
    <n v="4739"/>
    <n v="0"/>
    <n v="0.54"/>
    <n v="1122"/>
  </r>
  <r>
    <n v="10317005"/>
    <s v="Residential High Performance Window"/>
    <x v="9"/>
    <x v="0"/>
    <x v="1"/>
    <s v="Pensacola"/>
    <s v="Closed"/>
    <s v="Accepted"/>
    <n v="1"/>
    <n v="152"/>
    <n v="0.66"/>
    <n v="0.26"/>
    <n v="1458"/>
  </r>
  <r>
    <n v="10317165"/>
    <s v="Residential High Performance Window"/>
    <x v="9"/>
    <x v="0"/>
    <x v="1"/>
    <s v="Ft Walton"/>
    <s v="Closed"/>
    <s v="Accepted"/>
    <n v="4"/>
    <n v="100"/>
    <n v="2.64"/>
    <n v="1.04"/>
    <n v="5832"/>
  </r>
  <r>
    <n v="10317251"/>
    <s v="Residential High Performance Window"/>
    <x v="9"/>
    <x v="0"/>
    <x v="1"/>
    <s v="Pensacola"/>
    <s v="Closed"/>
    <s v="Accepted"/>
    <n v="1"/>
    <n v="74"/>
    <n v="0.66"/>
    <n v="0.26"/>
    <n v="1458"/>
  </r>
  <r>
    <n v="10317253"/>
    <s v="Residential High Performance Window"/>
    <x v="9"/>
    <x v="0"/>
    <x v="1"/>
    <s v="Pensacola"/>
    <s v="Closed"/>
    <s v="Accepted"/>
    <n v="1"/>
    <n v="178"/>
    <n v="0.66"/>
    <n v="0.26"/>
    <n v="1458"/>
  </r>
  <r>
    <n v="10317256"/>
    <s v="Residential High Performance Window"/>
    <x v="9"/>
    <x v="0"/>
    <x v="1"/>
    <s v="Ft Walton"/>
    <s v="Closed"/>
    <s v="Accepted"/>
    <n v="1"/>
    <n v="188"/>
    <n v="0.66"/>
    <n v="0.26"/>
    <n v="1458"/>
  </r>
  <r>
    <n v="10317257"/>
    <s v="Residential High Performance Window"/>
    <x v="9"/>
    <x v="0"/>
    <x v="1"/>
    <s v="Ft Walton"/>
    <s v="Closed"/>
    <s v="Accepted"/>
    <n v="1"/>
    <n v="188"/>
    <n v="0.66"/>
    <n v="0.26"/>
    <n v="1458"/>
  </r>
  <r>
    <n v="10317259"/>
    <s v="Residential High Performance Window"/>
    <x v="9"/>
    <x v="0"/>
    <x v="1"/>
    <s v="Pensacola"/>
    <s v="Closed"/>
    <s v="Accepted"/>
    <n v="1"/>
    <n v="222"/>
    <n v="0.66"/>
    <n v="0.26"/>
    <n v="1458"/>
  </r>
  <r>
    <n v="10317260"/>
    <s v="Residential High Performance Window"/>
    <x v="9"/>
    <x v="0"/>
    <x v="1"/>
    <s v="Pensacola"/>
    <s v="Closed"/>
    <s v="Accepted"/>
    <n v="1"/>
    <n v="229"/>
    <n v="0.66"/>
    <n v="0.26"/>
    <n v="1458"/>
  </r>
  <r>
    <n v="10317274"/>
    <s v="Residential Reflective Roof"/>
    <x v="9"/>
    <x v="0"/>
    <x v="2"/>
    <s v="Panama City"/>
    <s v="Closed"/>
    <s v="Accepted"/>
    <n v="1"/>
    <n v="4300"/>
    <n v="0"/>
    <n v="0.54"/>
    <n v="1122"/>
  </r>
  <r>
    <n v="10317277"/>
    <s v="Residential High Performance Window"/>
    <x v="9"/>
    <x v="0"/>
    <x v="1"/>
    <s v="Pensacola"/>
    <s v="Closed"/>
    <s v="Accepted"/>
    <n v="1"/>
    <n v="433"/>
    <n v="0.66"/>
    <n v="0.26"/>
    <n v="1458"/>
  </r>
  <r>
    <n v="10317348"/>
    <s v="Residential High Performance Window"/>
    <x v="9"/>
    <x v="0"/>
    <x v="1"/>
    <s v="Pensacola"/>
    <s v="Closed"/>
    <s v="Accepted"/>
    <n v="1"/>
    <n v="253"/>
    <n v="0.66"/>
    <n v="0.26"/>
    <n v="1458"/>
  </r>
  <r>
    <n v="10317357"/>
    <s v="Residential High Performance Window"/>
    <x v="9"/>
    <x v="0"/>
    <x v="1"/>
    <s v="Ft Walton"/>
    <s v="Closed"/>
    <s v="Accepted"/>
    <n v="1"/>
    <n v="143"/>
    <n v="0.66"/>
    <n v="0.26"/>
    <n v="1458"/>
  </r>
  <r>
    <n v="10317378"/>
    <s v="Residential High Performance Window"/>
    <x v="9"/>
    <x v="0"/>
    <x v="1"/>
    <s v="Pensacola"/>
    <s v="Closed"/>
    <s v="Accepted"/>
    <n v="1"/>
    <n v="245"/>
    <n v="0.66"/>
    <n v="0.26"/>
    <n v="1458"/>
  </r>
  <r>
    <n v="10317380"/>
    <s v="Residential Reflective Roof"/>
    <x v="9"/>
    <x v="0"/>
    <x v="2"/>
    <s v="Panama City"/>
    <s v="Closed"/>
    <s v="Accepted"/>
    <n v="1"/>
    <n v="2798"/>
    <n v="0"/>
    <n v="0.54"/>
    <n v="1122"/>
  </r>
  <r>
    <n v="10317381"/>
    <s v="Residential High Performance Window"/>
    <x v="9"/>
    <x v="0"/>
    <x v="1"/>
    <s v="Ft Walton"/>
    <s v="Closed"/>
    <s v="Accepted"/>
    <n v="1"/>
    <n v="351"/>
    <n v="0.66"/>
    <n v="0.26"/>
    <n v="1458"/>
  </r>
  <r>
    <n v="10317382"/>
    <s v="Residential High Performance Window"/>
    <x v="9"/>
    <x v="0"/>
    <x v="1"/>
    <s v="Ft Walton"/>
    <s v="Closed"/>
    <s v="Accepted"/>
    <n v="1"/>
    <n v="103"/>
    <n v="0.66"/>
    <n v="0.26"/>
    <n v="1458"/>
  </r>
  <r>
    <n v="10317384"/>
    <s v="Residential High Performance Window"/>
    <x v="9"/>
    <x v="0"/>
    <x v="1"/>
    <s v="Ft Walton"/>
    <s v="Closed"/>
    <s v="Accepted"/>
    <n v="1"/>
    <n v="288"/>
    <n v="0.66"/>
    <n v="0.26"/>
    <n v="1458"/>
  </r>
  <r>
    <n v="10317421"/>
    <s v="Residential High Performance Window"/>
    <x v="9"/>
    <x v="0"/>
    <x v="1"/>
    <s v="Pensacola"/>
    <s v="Closed"/>
    <s v="Accepted"/>
    <n v="1"/>
    <n v="201"/>
    <n v="0.66"/>
    <n v="0.26"/>
    <n v="1458"/>
  </r>
  <r>
    <n v="10317436"/>
    <s v="Residential High Performance Window"/>
    <x v="9"/>
    <x v="0"/>
    <x v="1"/>
    <s v="Ft Walton"/>
    <s v="Closed"/>
    <s v="Accepted"/>
    <n v="1"/>
    <n v="131"/>
    <n v="0.66"/>
    <n v="0.26"/>
    <n v="1458"/>
  </r>
  <r>
    <n v="10317460"/>
    <s v="Residential Reflective Roof"/>
    <x v="9"/>
    <x v="0"/>
    <x v="2"/>
    <s v="Pensacola"/>
    <s v="Closed"/>
    <s v="Accepted"/>
    <n v="1"/>
    <n v="1245"/>
    <n v="0"/>
    <n v="0.54"/>
    <n v="1122"/>
  </r>
  <r>
    <n v="10317582"/>
    <s v="Residential High Performance Window"/>
    <x v="9"/>
    <x v="0"/>
    <x v="1"/>
    <s v="Pensacola"/>
    <s v="Closed"/>
    <s v="Accepted"/>
    <n v="1"/>
    <n v="418"/>
    <n v="0.66"/>
    <n v="0.26"/>
    <n v="1458"/>
  </r>
  <r>
    <n v="10317585"/>
    <s v="Residential High Performance Window"/>
    <x v="9"/>
    <x v="0"/>
    <x v="1"/>
    <s v="Ft Walton"/>
    <s v="Closed"/>
    <s v="Accepted"/>
    <n v="1"/>
    <n v="232"/>
    <n v="0.66"/>
    <n v="0.26"/>
    <n v="1458"/>
  </r>
  <r>
    <n v="10317587"/>
    <s v="Residential High Performance Window"/>
    <x v="9"/>
    <x v="0"/>
    <x v="1"/>
    <s v="Pensacola"/>
    <s v="Closed"/>
    <s v="Accepted"/>
    <n v="1"/>
    <n v="318"/>
    <n v="0.66"/>
    <n v="0.26"/>
    <n v="1458"/>
  </r>
  <r>
    <n v="10317590"/>
    <s v="Residential High Performance Window"/>
    <x v="9"/>
    <x v="0"/>
    <x v="1"/>
    <s v="Pensacola"/>
    <s v="Closed"/>
    <s v="Accepted"/>
    <n v="1"/>
    <n v="169"/>
    <n v="0.66"/>
    <n v="0.26"/>
    <n v="1458"/>
  </r>
  <r>
    <n v="10317594"/>
    <s v="Residential High Performance Window"/>
    <x v="9"/>
    <x v="0"/>
    <x v="1"/>
    <s v="Pensacola"/>
    <s v="Closed"/>
    <s v="Accepted"/>
    <n v="1"/>
    <n v="169"/>
    <n v="0.66"/>
    <n v="0.26"/>
    <n v="1458"/>
  </r>
  <r>
    <n v="10317622"/>
    <s v="Residential High Performance Window"/>
    <x v="9"/>
    <x v="0"/>
    <x v="1"/>
    <s v="Ft Walton"/>
    <s v="Closed"/>
    <s v="Accepted"/>
    <n v="1"/>
    <n v="335"/>
    <n v="0.66"/>
    <n v="0.26"/>
    <n v="1458"/>
  </r>
  <r>
    <n v="10317623"/>
    <s v="Residential High Performance Window"/>
    <x v="9"/>
    <x v="0"/>
    <x v="1"/>
    <s v="Ft Walton"/>
    <s v="Closed"/>
    <s v="Accepted"/>
    <n v="1"/>
    <n v="288"/>
    <n v="0.66"/>
    <n v="0.26"/>
    <n v="1458"/>
  </r>
  <r>
    <n v="10317624"/>
    <s v="Residential High Performance Window"/>
    <x v="9"/>
    <x v="0"/>
    <x v="1"/>
    <s v="Ft Walton"/>
    <s v="Closed"/>
    <s v="Accepted"/>
    <n v="1"/>
    <n v="381"/>
    <n v="0.66"/>
    <n v="0.26"/>
    <n v="1458"/>
  </r>
  <r>
    <n v="10317626"/>
    <s v="Residential High Performance Window"/>
    <x v="9"/>
    <x v="0"/>
    <x v="1"/>
    <s v="Ft Walton"/>
    <s v="Closed"/>
    <s v="Accepted"/>
    <n v="1"/>
    <n v="326"/>
    <n v="0.66"/>
    <n v="0.26"/>
    <n v="1458"/>
  </r>
  <r>
    <n v="10317683"/>
    <s v="Residential Reflective Roof"/>
    <x v="10"/>
    <x v="0"/>
    <x v="2"/>
    <s v="Pensacola"/>
    <s v="Closed"/>
    <s v="Accepted"/>
    <n v="1"/>
    <n v="1200"/>
    <n v="0"/>
    <n v="0.54"/>
    <n v="1122"/>
  </r>
  <r>
    <n v="10317701"/>
    <s v="Residential High Performance Window"/>
    <x v="10"/>
    <x v="0"/>
    <x v="1"/>
    <s v="Pensacola"/>
    <s v="Closed"/>
    <s v="Accepted"/>
    <n v="1"/>
    <n v="167"/>
    <n v="0.66"/>
    <n v="0.26"/>
    <n v="1458"/>
  </r>
  <r>
    <n v="10317709"/>
    <s v="Residential High Performance Window"/>
    <x v="10"/>
    <x v="0"/>
    <x v="1"/>
    <s v="Pensacola"/>
    <s v="Closed"/>
    <s v="Accepted"/>
    <n v="1"/>
    <n v="145"/>
    <n v="0.66"/>
    <n v="0.26"/>
    <n v="1458"/>
  </r>
  <r>
    <n v="10317712"/>
    <s v="Residential Reflective Roof"/>
    <x v="10"/>
    <x v="0"/>
    <x v="2"/>
    <s v="Panama City"/>
    <s v="Closed"/>
    <s v="Accepted"/>
    <n v="1"/>
    <n v="3800"/>
    <n v="0"/>
    <n v="0.54"/>
    <n v="1122"/>
  </r>
  <r>
    <n v="10317715"/>
    <s v="Residential High Performance Window"/>
    <x v="10"/>
    <x v="0"/>
    <x v="1"/>
    <s v="Pensacola"/>
    <s v="Closed"/>
    <s v="Accepted"/>
    <n v="1"/>
    <n v="223"/>
    <n v="0.66"/>
    <n v="0.26"/>
    <n v="1458"/>
  </r>
  <r>
    <n v="10317721"/>
    <s v="Residential High Performance Window"/>
    <x v="10"/>
    <x v="0"/>
    <x v="1"/>
    <s v="Pensacola"/>
    <s v="Closed"/>
    <s v="Accepted"/>
    <n v="1"/>
    <n v="454"/>
    <n v="0.66"/>
    <n v="0.26"/>
    <n v="1458"/>
  </r>
  <r>
    <n v="10317724"/>
    <s v="Residential High Performance Window"/>
    <x v="10"/>
    <x v="0"/>
    <x v="1"/>
    <s v="Pensacola"/>
    <s v="Closed"/>
    <s v="Accepted"/>
    <n v="1"/>
    <n v="252"/>
    <n v="0.66"/>
    <n v="0.26"/>
    <n v="1458"/>
  </r>
  <r>
    <n v="10317727"/>
    <s v="Residential Reflective Roof"/>
    <x v="10"/>
    <x v="0"/>
    <x v="2"/>
    <s v="Pensacola"/>
    <s v="Closed"/>
    <s v="Accepted"/>
    <n v="1"/>
    <n v="2587"/>
    <n v="0"/>
    <n v="0.54"/>
    <n v="1122"/>
  </r>
  <r>
    <n v="10317729"/>
    <s v="Residential High Performance Window"/>
    <x v="10"/>
    <x v="0"/>
    <x v="1"/>
    <s v="Pensacola"/>
    <s v="Closed"/>
    <s v="Accepted"/>
    <n v="1"/>
    <n v="218"/>
    <n v="0.66"/>
    <n v="0.26"/>
    <n v="1458"/>
  </r>
  <r>
    <n v="10317730"/>
    <s v="Residential Reflective Roof"/>
    <x v="10"/>
    <x v="0"/>
    <x v="2"/>
    <s v="Pensacola"/>
    <s v="Closed"/>
    <s v="Accepted"/>
    <n v="1"/>
    <n v="2731"/>
    <n v="0"/>
    <n v="0.54"/>
    <n v="1122"/>
  </r>
  <r>
    <n v="10317736"/>
    <s v="Residential High Performance Window"/>
    <x v="10"/>
    <x v="0"/>
    <x v="1"/>
    <s v="Pensacola"/>
    <s v="Closed"/>
    <s v="Accepted"/>
    <n v="1"/>
    <n v="518"/>
    <n v="0.66"/>
    <n v="0.26"/>
    <n v="1458"/>
  </r>
  <r>
    <n v="10317738"/>
    <s v="Residential High Performance Window"/>
    <x v="10"/>
    <x v="0"/>
    <x v="1"/>
    <s v="Pensacola"/>
    <s v="Closed"/>
    <s v="Accepted"/>
    <n v="1"/>
    <n v="392"/>
    <n v="0.66"/>
    <n v="0.26"/>
    <n v="1458"/>
  </r>
  <r>
    <n v="10317739"/>
    <s v="Residential High Performance Window"/>
    <x v="10"/>
    <x v="0"/>
    <x v="1"/>
    <s v="Pensacola"/>
    <s v="Closed"/>
    <s v="Accepted"/>
    <n v="1"/>
    <n v="279"/>
    <n v="0.66"/>
    <n v="0.26"/>
    <n v="1458"/>
  </r>
  <r>
    <n v="10317761"/>
    <s v="Residential Reflective Roof"/>
    <x v="10"/>
    <x v="0"/>
    <x v="2"/>
    <s v="Pensacola"/>
    <s v="Closed"/>
    <s v="Accepted"/>
    <n v="1"/>
    <n v="1776"/>
    <n v="0"/>
    <n v="0.54"/>
    <n v="1122"/>
  </r>
  <r>
    <n v="10317775"/>
    <s v="Residential Reflective Roof"/>
    <x v="10"/>
    <x v="0"/>
    <x v="2"/>
    <s v="Panama City"/>
    <s v="Closed"/>
    <s v="Accepted"/>
    <n v="1"/>
    <n v="1020"/>
    <n v="0"/>
    <n v="0.54"/>
    <n v="1122"/>
  </r>
  <r>
    <n v="10317864"/>
    <s v="Residential Reflective Roof"/>
    <x v="10"/>
    <x v="0"/>
    <x v="2"/>
    <s v="Panama City"/>
    <s v="Closed"/>
    <s v="Accepted"/>
    <n v="1"/>
    <n v="2200"/>
    <n v="0"/>
    <n v="0.54"/>
    <n v="1122"/>
  </r>
  <r>
    <n v="10317866"/>
    <s v="Residential High Performance Window"/>
    <x v="10"/>
    <x v="0"/>
    <x v="1"/>
    <s v="Ft Walton"/>
    <s v="Closed"/>
    <s v="Accepted"/>
    <n v="1"/>
    <n v="141"/>
    <n v="0.66"/>
    <n v="0.26"/>
    <n v="1458"/>
  </r>
  <r>
    <n v="10317867"/>
    <s v="Residential High Performance Window"/>
    <x v="10"/>
    <x v="0"/>
    <x v="1"/>
    <s v="Ft Walton"/>
    <s v="Closed"/>
    <s v="Accepted"/>
    <n v="1"/>
    <n v="103"/>
    <n v="0.66"/>
    <n v="0.26"/>
    <n v="1458"/>
  </r>
  <r>
    <n v="10317868"/>
    <s v="Residential High Performance Window"/>
    <x v="10"/>
    <x v="0"/>
    <x v="1"/>
    <s v="Pensacola"/>
    <s v="Closed"/>
    <s v="Accepted"/>
    <n v="1"/>
    <n v="248"/>
    <n v="0.66"/>
    <n v="0.26"/>
    <n v="1458"/>
  </r>
  <r>
    <n v="10317869"/>
    <s v="Residential Reflective Roof"/>
    <x v="10"/>
    <x v="0"/>
    <x v="2"/>
    <s v="Panama City"/>
    <s v="Closed"/>
    <s v="Accepted"/>
    <n v="1"/>
    <n v="2661"/>
    <n v="0"/>
    <n v="0.54"/>
    <n v="1122"/>
  </r>
  <r>
    <n v="10317870"/>
    <s v="Residential Reflective Roof"/>
    <x v="10"/>
    <x v="0"/>
    <x v="2"/>
    <s v="Panama City"/>
    <s v="Closed"/>
    <s v="Accepted"/>
    <n v="1"/>
    <n v="1287"/>
    <n v="0"/>
    <n v="0.54"/>
    <n v="1122"/>
  </r>
  <r>
    <n v="10318356"/>
    <s v="Residential Reflective Roof"/>
    <x v="10"/>
    <x v="0"/>
    <x v="2"/>
    <s v="Panama City"/>
    <s v="Closed"/>
    <s v="Accepted"/>
    <n v="1"/>
    <n v="1117"/>
    <n v="0"/>
    <n v="0.54"/>
    <n v="1122"/>
  </r>
  <r>
    <n v="10318384"/>
    <s v="Residential Reflective Roof"/>
    <x v="10"/>
    <x v="0"/>
    <x v="2"/>
    <s v="Panama City"/>
    <s v="Closed"/>
    <s v="Accepted"/>
    <n v="1"/>
    <n v="1700"/>
    <n v="0"/>
    <n v="0.54"/>
    <n v="1122"/>
  </r>
  <r>
    <n v="10318387"/>
    <s v="Residential High Performance Window"/>
    <x v="10"/>
    <x v="0"/>
    <x v="1"/>
    <s v="Pensacola"/>
    <s v="Closed"/>
    <s v="Accepted"/>
    <n v="1"/>
    <n v="249"/>
    <n v="0.66"/>
    <n v="0.26"/>
    <n v="1458"/>
  </r>
  <r>
    <n v="10318388"/>
    <s v="Residential Reflective Roof"/>
    <x v="10"/>
    <x v="0"/>
    <x v="2"/>
    <s v="Panama City"/>
    <s v="Closed"/>
    <s v="Accepted"/>
    <n v="1"/>
    <n v="2500"/>
    <n v="0"/>
    <n v="0.54"/>
    <n v="1122"/>
  </r>
  <r>
    <n v="10318401"/>
    <s v="Residential Reflective Roof"/>
    <x v="10"/>
    <x v="0"/>
    <x v="2"/>
    <s v="Panama City"/>
    <s v="Closed"/>
    <s v="Accepted"/>
    <n v="1"/>
    <n v="1800"/>
    <n v="0"/>
    <n v="0.54"/>
    <n v="1122"/>
  </r>
  <r>
    <n v="10318415"/>
    <s v="Residential High Performance Window"/>
    <x v="10"/>
    <x v="0"/>
    <x v="1"/>
    <s v="Pensacola"/>
    <s v="Closed"/>
    <s v="Accepted"/>
    <n v="1"/>
    <n v="142"/>
    <n v="0.66"/>
    <n v="0.26"/>
    <n v="1458"/>
  </r>
  <r>
    <n v="10318430"/>
    <s v="Residential High Performance Window"/>
    <x v="10"/>
    <x v="0"/>
    <x v="1"/>
    <s v="Pensacola"/>
    <s v="Closed"/>
    <s v="Accepted"/>
    <n v="1"/>
    <n v="94"/>
    <n v="0.66"/>
    <n v="0.26"/>
    <n v="1458"/>
  </r>
  <r>
    <n v="10318510"/>
    <s v="Residential High Performance Window"/>
    <x v="10"/>
    <x v="0"/>
    <x v="1"/>
    <s v="Panama City"/>
    <s v="Closed"/>
    <s v="Accepted"/>
    <n v="1"/>
    <n v="92"/>
    <n v="0.66"/>
    <n v="0.26"/>
    <n v="1458"/>
  </r>
  <r>
    <n v="10318557"/>
    <s v="Residential High Performance Window"/>
    <x v="10"/>
    <x v="0"/>
    <x v="1"/>
    <s v="Pensacola"/>
    <s v="Closed"/>
    <s v="Accepted"/>
    <n v="1"/>
    <n v="181"/>
    <n v="0.66"/>
    <n v="0.26"/>
    <n v="1458"/>
  </r>
  <r>
    <n v="10318580"/>
    <s v="Residential High Performance Window"/>
    <x v="10"/>
    <x v="0"/>
    <x v="1"/>
    <s v="Pensacola"/>
    <s v="Closed"/>
    <s v="Accepted"/>
    <n v="1"/>
    <n v="145"/>
    <n v="0.66"/>
    <n v="0.26"/>
    <n v="1458"/>
  </r>
  <r>
    <n v="10318633"/>
    <s v="Residential Ceiling Insulation"/>
    <x v="10"/>
    <x v="0"/>
    <x v="0"/>
    <s v="Panama City"/>
    <s v="Closed"/>
    <s v="Accepted"/>
    <n v="1"/>
    <n v="900"/>
    <n v="1.05"/>
    <n v="0.13"/>
    <n v="627"/>
  </r>
  <r>
    <n v="10318634"/>
    <s v="Residential High Performance Window"/>
    <x v="10"/>
    <x v="0"/>
    <x v="1"/>
    <s v="Ft Walton"/>
    <s v="Closed"/>
    <s v="Accepted"/>
    <n v="1"/>
    <n v="336"/>
    <n v="0.66"/>
    <n v="0.26"/>
    <n v="1458"/>
  </r>
  <r>
    <n v="10318635"/>
    <s v="Residential High Performance Window"/>
    <x v="10"/>
    <x v="0"/>
    <x v="1"/>
    <s v="Ft Walton"/>
    <s v="Closed"/>
    <s v="Accepted"/>
    <n v="1"/>
    <n v="290"/>
    <n v="0.66"/>
    <n v="0.26"/>
    <n v="1458"/>
  </r>
  <r>
    <n v="10318635"/>
    <s v="Residential High Performance Window"/>
    <x v="10"/>
    <x v="0"/>
    <x v="3"/>
    <s v="Ft Walton"/>
    <s v="Closed"/>
    <s v="Accepted"/>
    <n v="0"/>
    <n v="0"/>
    <n v="0"/>
    <n v="0"/>
    <n v="0"/>
  </r>
  <r>
    <n v="10318636"/>
    <s v="Residential High Performance Window"/>
    <x v="10"/>
    <x v="0"/>
    <x v="1"/>
    <s v="Ft Walton"/>
    <s v="Closed"/>
    <s v="Accepted"/>
    <n v="1"/>
    <n v="256"/>
    <n v="0.66"/>
    <n v="0.26"/>
    <n v="1458"/>
  </r>
  <r>
    <n v="10318638"/>
    <s v="Residential High Performance Window"/>
    <x v="10"/>
    <x v="0"/>
    <x v="1"/>
    <s v="Ft Walton"/>
    <s v="Closed"/>
    <s v="Accepted"/>
    <n v="1"/>
    <n v="97"/>
    <n v="0.66"/>
    <n v="0.26"/>
    <n v="1458"/>
  </r>
  <r>
    <n v="10318643"/>
    <s v="Residential High Performance Window"/>
    <x v="10"/>
    <x v="0"/>
    <x v="1"/>
    <s v="Pensacola"/>
    <s v="Closed"/>
    <s v="Accepted"/>
    <n v="1"/>
    <n v="288"/>
    <n v="0.66"/>
    <n v="0.26"/>
    <n v="1458"/>
  </r>
  <r>
    <n v="10318694"/>
    <s v="Residential High Performance Window"/>
    <x v="10"/>
    <x v="0"/>
    <x v="1"/>
    <s v="Ft Walton"/>
    <s v="Closed"/>
    <s v="Accepted"/>
    <n v="1"/>
    <n v="86"/>
    <n v="0.66"/>
    <n v="0.26"/>
    <n v="1458"/>
  </r>
  <r>
    <n v="10318779"/>
    <s v="Residential Reflective Roof"/>
    <x v="10"/>
    <x v="0"/>
    <x v="2"/>
    <s v="Panama City"/>
    <s v="Closed"/>
    <s v="Accepted"/>
    <n v="1"/>
    <n v="2928"/>
    <n v="0"/>
    <n v="0.54"/>
    <n v="1122"/>
  </r>
  <r>
    <n v="10318813"/>
    <s v="Residential Reflective Roof"/>
    <x v="10"/>
    <x v="0"/>
    <x v="2"/>
    <s v="Pensacola"/>
    <s v="Closed"/>
    <s v="Accepted"/>
    <n v="1"/>
    <n v="1400"/>
    <n v="0"/>
    <n v="0.54"/>
    <n v="1122"/>
  </r>
  <r>
    <n v="10318922"/>
    <s v="Residential High Performance Window"/>
    <x v="10"/>
    <x v="0"/>
    <x v="1"/>
    <s v="Ft Walton"/>
    <s v="Closed"/>
    <s v="Accepted"/>
    <n v="1"/>
    <n v="190"/>
    <n v="0.66"/>
    <n v="0.26"/>
    <n v="1458"/>
  </r>
  <r>
    <n v="10318923"/>
    <s v="Residential High Performance Window"/>
    <x v="10"/>
    <x v="0"/>
    <x v="1"/>
    <s v="Ft Walton"/>
    <s v="Closed"/>
    <s v="Accepted"/>
    <n v="1"/>
    <n v="190"/>
    <n v="0.66"/>
    <n v="0.26"/>
    <n v="1458"/>
  </r>
  <r>
    <n v="10318960"/>
    <s v="Residential High Performance Window"/>
    <x v="10"/>
    <x v="0"/>
    <x v="1"/>
    <s v="Pensacola"/>
    <s v="Closed"/>
    <s v="Accepted"/>
    <n v="1"/>
    <n v="122"/>
    <n v="0.66"/>
    <n v="0.26"/>
    <n v="1458"/>
  </r>
  <r>
    <n v="10319179"/>
    <s v="Residential High Performance Window"/>
    <x v="10"/>
    <x v="0"/>
    <x v="1"/>
    <s v="Pensacola"/>
    <s v="Closed"/>
    <s v="Accepted"/>
    <n v="9"/>
    <n v="115"/>
    <n v="5.94"/>
    <n v="2.34"/>
    <n v="13122"/>
  </r>
  <r>
    <n v="10319216"/>
    <s v="Residential High Performance Window"/>
    <x v="10"/>
    <x v="0"/>
    <x v="1"/>
    <s v="Ft Walton"/>
    <s v="Closed"/>
    <s v="Accepted"/>
    <n v="1"/>
    <n v="43"/>
    <n v="0.66"/>
    <n v="0.26"/>
    <n v="1458"/>
  </r>
  <r>
    <n v="10319301"/>
    <s v="Residential High Performance Window"/>
    <x v="10"/>
    <x v="0"/>
    <x v="1"/>
    <s v="Pensacola"/>
    <s v="Closed"/>
    <s v="Accepted"/>
    <n v="1"/>
    <n v="256"/>
    <n v="0.66"/>
    <n v="0.26"/>
    <n v="1458"/>
  </r>
  <r>
    <n v="10319309"/>
    <s v="Residential High Performance Window"/>
    <x v="11"/>
    <x v="0"/>
    <x v="1"/>
    <s v="Ft Walton"/>
    <s v="Closed"/>
    <s v="Accepted"/>
    <n v="1"/>
    <n v="147"/>
    <n v="0.66"/>
    <n v="0.26"/>
    <n v="1458"/>
  </r>
  <r>
    <n v="10319388"/>
    <s v="Residential High Performance Window"/>
    <x v="11"/>
    <x v="0"/>
    <x v="1"/>
    <s v="Pensacola"/>
    <s v="Closed"/>
    <s v="Accepted"/>
    <n v="1"/>
    <n v="130"/>
    <n v="0.66"/>
    <n v="0.26"/>
    <n v="1458"/>
  </r>
  <r>
    <n v="10319389"/>
    <s v="Residential Reflective Roof"/>
    <x v="11"/>
    <x v="0"/>
    <x v="2"/>
    <s v="Panama City"/>
    <s v="Closed"/>
    <s v="Accepted"/>
    <n v="1"/>
    <n v="1100"/>
    <n v="0"/>
    <n v="0.54"/>
    <n v="1122"/>
  </r>
  <r>
    <n v="10319529"/>
    <s v="Residential Reflective Roof"/>
    <x v="11"/>
    <x v="0"/>
    <x v="2"/>
    <s v="Ft Walton"/>
    <s v="Closed"/>
    <s v="Accepted"/>
    <n v="1"/>
    <n v="1633"/>
    <n v="0"/>
    <n v="0.54"/>
    <n v="1122"/>
  </r>
  <r>
    <n v="10319569"/>
    <s v="Residential Reflective Roof"/>
    <x v="11"/>
    <x v="0"/>
    <x v="2"/>
    <s v="Pensacola"/>
    <s v="Closed"/>
    <s v="Accepted"/>
    <n v="1"/>
    <n v="1272"/>
    <n v="0"/>
    <n v="0.54"/>
    <n v="1122"/>
  </r>
  <r>
    <n v="10319909"/>
    <s v="Residential Reflective Roof"/>
    <x v="11"/>
    <x v="0"/>
    <x v="2"/>
    <s v="Panama City"/>
    <s v="Closed"/>
    <s v="Accepted"/>
    <n v="1"/>
    <n v="2134"/>
    <n v="0"/>
    <n v="0.54"/>
    <n v="1122"/>
  </r>
  <r>
    <n v="10319935"/>
    <s v="Residential Reflective Roof"/>
    <x v="11"/>
    <x v="0"/>
    <x v="2"/>
    <s v="Pensacola"/>
    <s v="Closed"/>
    <s v="Accepted"/>
    <n v="1"/>
    <n v="3700"/>
    <n v="0"/>
    <n v="0.54"/>
    <n v="1122"/>
  </r>
  <r>
    <n v="10319976"/>
    <s v="Residential High Performance Window"/>
    <x v="11"/>
    <x v="0"/>
    <x v="1"/>
    <s v="Panama City"/>
    <s v="Closed"/>
    <s v="Accepted"/>
    <n v="1"/>
    <n v="236"/>
    <n v="0.66"/>
    <n v="0.26"/>
    <n v="1458"/>
  </r>
  <r>
    <n v="10319980"/>
    <s v="Residential High Performance Window"/>
    <x v="11"/>
    <x v="0"/>
    <x v="1"/>
    <s v="Ft Walton"/>
    <s v="Closed"/>
    <s v="Accepted"/>
    <n v="1"/>
    <n v="177"/>
    <n v="0.66"/>
    <n v="0.26"/>
    <n v="1458"/>
  </r>
  <r>
    <n v="10320045"/>
    <s v="Residential High Performance Window"/>
    <x v="11"/>
    <x v="0"/>
    <x v="1"/>
    <s v="Pensacola"/>
    <s v="Closed"/>
    <s v="Accepted"/>
    <n v="1"/>
    <n v="155"/>
    <n v="0.66"/>
    <n v="0.26"/>
    <n v="1458"/>
  </r>
  <r>
    <n v="10320071"/>
    <s v="Residential High Performance Window"/>
    <x v="11"/>
    <x v="0"/>
    <x v="1"/>
    <s v="Ft Walton"/>
    <s v="Closed"/>
    <s v="Accepted"/>
    <n v="1"/>
    <n v="103"/>
    <n v="0.66"/>
    <n v="0.26"/>
    <n v="1458"/>
  </r>
  <r>
    <n v="10320073"/>
    <s v="Residential High Performance Window"/>
    <x v="11"/>
    <x v="0"/>
    <x v="1"/>
    <s v="Ft Walton"/>
    <s v="Closed"/>
    <s v="Accepted"/>
    <n v="1"/>
    <n v="104"/>
    <n v="0.66"/>
    <n v="0.26"/>
    <n v="1458"/>
  </r>
  <r>
    <n v="10320074"/>
    <s v="Residential High Performance Window"/>
    <x v="11"/>
    <x v="0"/>
    <x v="1"/>
    <s v="Ft Walton"/>
    <s v="Closed"/>
    <s v="Accepted"/>
    <n v="1"/>
    <n v="152"/>
    <n v="0.66"/>
    <n v="0.26"/>
    <n v="1458"/>
  </r>
  <r>
    <n v="10320075"/>
    <s v="Residential High Performance Window"/>
    <x v="11"/>
    <x v="0"/>
    <x v="1"/>
    <s v="Ft Walton"/>
    <s v="Closed"/>
    <s v="Accepted"/>
    <n v="1"/>
    <n v="152"/>
    <n v="0.66"/>
    <n v="0.26"/>
    <n v="1458"/>
  </r>
  <r>
    <n v="10320076"/>
    <s v="Residential High Performance Window"/>
    <x v="11"/>
    <x v="0"/>
    <x v="1"/>
    <s v="Ft Walton"/>
    <s v="Closed"/>
    <s v="Accepted"/>
    <n v="1"/>
    <n v="423"/>
    <n v="0.66"/>
    <n v="0.26"/>
    <n v="1458"/>
  </r>
  <r>
    <n v="10320079"/>
    <s v="Residential High Performance Window"/>
    <x v="11"/>
    <x v="0"/>
    <x v="1"/>
    <s v="Ft Walton"/>
    <s v="Closed"/>
    <s v="Accepted"/>
    <n v="1"/>
    <n v="177"/>
    <n v="0.66"/>
    <n v="0.26"/>
    <n v="1458"/>
  </r>
  <r>
    <n v="10320085"/>
    <s v="Residential High Performance Window"/>
    <x v="11"/>
    <x v="0"/>
    <x v="1"/>
    <s v="Pensacola"/>
    <s v="Closed"/>
    <s v="Accepted"/>
    <n v="1"/>
    <n v="453"/>
    <n v="0.66"/>
    <n v="0.26"/>
    <n v="1458"/>
  </r>
  <r>
    <n v="10320086"/>
    <s v="Residential High Performance Window"/>
    <x v="11"/>
    <x v="0"/>
    <x v="1"/>
    <s v="Pensacola"/>
    <s v="Closed"/>
    <s v="Accepted"/>
    <n v="1"/>
    <n v="453"/>
    <n v="0.66"/>
    <n v="0.26"/>
    <n v="1458"/>
  </r>
  <r>
    <n v="10320089"/>
    <s v="Residential High Performance Window"/>
    <x v="11"/>
    <x v="0"/>
    <x v="1"/>
    <s v="Pensacola"/>
    <s v="Closed"/>
    <s v="Accepted"/>
    <n v="1"/>
    <n v="421"/>
    <n v="0.66"/>
    <n v="0.26"/>
    <n v="1458"/>
  </r>
  <r>
    <n v="10320119"/>
    <s v="Residential Reflective Roof"/>
    <x v="11"/>
    <x v="0"/>
    <x v="2"/>
    <s v="Panama City"/>
    <s v="Closed"/>
    <s v="Accepted"/>
    <n v="1"/>
    <n v="3084"/>
    <n v="0"/>
    <n v="0.54"/>
    <n v="1122"/>
  </r>
  <r>
    <n v="10320215"/>
    <s v="Residential Reflective Roof"/>
    <x v="11"/>
    <x v="0"/>
    <x v="2"/>
    <s v="Panama City"/>
    <s v="Closed"/>
    <s v="Accepted"/>
    <n v="1"/>
    <n v="1684"/>
    <n v="0"/>
    <n v="0.54"/>
    <n v="1122"/>
  </r>
  <r>
    <n v="10320216"/>
    <s v="Residential Reflective Roof"/>
    <x v="11"/>
    <x v="0"/>
    <x v="2"/>
    <s v="Panama City"/>
    <s v="Closed"/>
    <s v="Accepted"/>
    <n v="1"/>
    <n v="2720"/>
    <n v="0"/>
    <n v="0.54"/>
    <n v="1122"/>
  </r>
  <r>
    <n v="10320217"/>
    <s v="Residential High Performance Window"/>
    <x v="11"/>
    <x v="0"/>
    <x v="1"/>
    <s v="Pensacola"/>
    <s v="Closed"/>
    <s v="Accepted"/>
    <n v="1"/>
    <n v="238"/>
    <n v="0.66"/>
    <n v="0.26"/>
    <n v="1458"/>
  </r>
  <r>
    <n v="10320224"/>
    <s v="Residential Ceiling Insulation"/>
    <x v="11"/>
    <x v="0"/>
    <x v="0"/>
    <s v="Pensacola"/>
    <s v="Closed"/>
    <s v="Accepted"/>
    <n v="1"/>
    <n v="850"/>
    <n v="1.05"/>
    <n v="0.13"/>
    <n v="627"/>
  </r>
  <r>
    <n v="10320231"/>
    <s v="Residential High Performance Window"/>
    <x v="11"/>
    <x v="0"/>
    <x v="1"/>
    <s v="Pensacola"/>
    <s v="Closed"/>
    <s v="Accepted"/>
    <n v="1"/>
    <n v="204"/>
    <n v="0.66"/>
    <n v="0.26"/>
    <n v="1458"/>
  </r>
  <r>
    <n v="10320232"/>
    <s v="Residential High Performance Window"/>
    <x v="11"/>
    <x v="0"/>
    <x v="1"/>
    <s v="Pensacola"/>
    <s v="Closed"/>
    <s v="Accepted"/>
    <n v="1"/>
    <n v="573"/>
    <n v="0.66"/>
    <n v="0.26"/>
    <n v="1458"/>
  </r>
  <r>
    <n v="10320233"/>
    <s v="Residential Reflective Roof"/>
    <x v="11"/>
    <x v="0"/>
    <x v="2"/>
    <s v="Pensacola"/>
    <s v="Closed"/>
    <s v="Accepted"/>
    <n v="1"/>
    <n v="2512"/>
    <n v="0"/>
    <n v="0.54"/>
    <n v="1122"/>
  </r>
  <r>
    <n v="10320235"/>
    <s v="Residential High Performance Window"/>
    <x v="11"/>
    <x v="0"/>
    <x v="1"/>
    <s v="Panama City"/>
    <s v="Closed"/>
    <s v="Accepted"/>
    <n v="1"/>
    <n v="82"/>
    <n v="0.66"/>
    <n v="0.26"/>
    <n v="1458"/>
  </r>
  <r>
    <n v="10320236"/>
    <s v="Residential Ceiling Insulation"/>
    <x v="11"/>
    <x v="0"/>
    <x v="0"/>
    <s v="Panama City"/>
    <s v="Closed"/>
    <s v="Accepted"/>
    <n v="1"/>
    <n v="988"/>
    <n v="1.05"/>
    <n v="0.13"/>
    <n v="627"/>
  </r>
  <r>
    <n v="10320237"/>
    <s v="Residential Reflective Roof"/>
    <x v="11"/>
    <x v="0"/>
    <x v="2"/>
    <s v="Panama City"/>
    <s v="Closed"/>
    <s v="Accepted"/>
    <n v="1"/>
    <n v="988"/>
    <n v="0"/>
    <n v="0.54"/>
    <n v="1122"/>
  </r>
  <r>
    <n v="10320240"/>
    <s v="Residential High Performance Window"/>
    <x v="11"/>
    <x v="0"/>
    <x v="1"/>
    <s v="Ft Walton"/>
    <s v="Closed"/>
    <s v="Accepted"/>
    <n v="8"/>
    <n v="622"/>
    <n v="5.28"/>
    <n v="2.08"/>
    <n v="11664"/>
  </r>
  <r>
    <n v="10320243"/>
    <s v="Residential High Performance Window"/>
    <x v="11"/>
    <x v="0"/>
    <x v="1"/>
    <s v="Panama City"/>
    <s v="Closed"/>
    <s v="Accepted"/>
    <n v="1"/>
    <n v="283"/>
    <n v="0.66"/>
    <n v="0.26"/>
    <n v="1458"/>
  </r>
  <r>
    <n v="10320288"/>
    <s v="Residential Reflective Roof"/>
    <x v="11"/>
    <x v="0"/>
    <x v="2"/>
    <s v="Pensacola"/>
    <s v="Closed"/>
    <s v="Accepted"/>
    <n v="1"/>
    <n v="3564"/>
    <n v="0"/>
    <n v="0.54"/>
    <n v="1122"/>
  </r>
  <r>
    <n v="10320296"/>
    <s v="Residential High Performance Window"/>
    <x v="11"/>
    <x v="0"/>
    <x v="1"/>
    <s v="Pensacola"/>
    <s v="Closed"/>
    <s v="Accepted"/>
    <n v="1"/>
    <n v="304"/>
    <n v="0.66"/>
    <n v="0.26"/>
    <n v="1458"/>
  </r>
  <r>
    <n v="10320516"/>
    <s v="Residential Reflective Roof"/>
    <x v="11"/>
    <x v="0"/>
    <x v="2"/>
    <s v="Panama City"/>
    <s v="Closed"/>
    <s v="Accepted"/>
    <n v="1"/>
    <n v="2700"/>
    <n v="0"/>
    <n v="0.54"/>
    <n v="1122"/>
  </r>
  <r>
    <n v="10320524"/>
    <s v="Residential High Performance Window"/>
    <x v="11"/>
    <x v="0"/>
    <x v="1"/>
    <s v="Ft Walton"/>
    <s v="Closed"/>
    <s v="Accepted"/>
    <n v="6"/>
    <n v="600"/>
    <n v="3.96"/>
    <n v="1.56"/>
    <n v="8748"/>
  </r>
  <r>
    <n v="10320526"/>
    <s v="Residential High Performance Window"/>
    <x v="11"/>
    <x v="0"/>
    <x v="1"/>
    <s v="Ft Walton"/>
    <s v="Closed"/>
    <s v="Accepted"/>
    <n v="6"/>
    <n v="600"/>
    <n v="3.96"/>
    <n v="1.56"/>
    <n v="8748"/>
  </r>
  <r>
    <n v="10320541"/>
    <s v="Residential High Performance Window"/>
    <x v="11"/>
    <x v="0"/>
    <x v="1"/>
    <s v="Ft Walton"/>
    <s v="Closed"/>
    <s v="Accepted"/>
    <n v="8"/>
    <n v="622"/>
    <n v="5.28"/>
    <n v="2.08"/>
    <n v="11664"/>
  </r>
  <r>
    <n v="10320543"/>
    <s v="Residential High Performance Window"/>
    <x v="11"/>
    <x v="0"/>
    <x v="1"/>
    <s v="Ft Walton"/>
    <s v="Closed"/>
    <s v="Accepted"/>
    <n v="8"/>
    <n v="622"/>
    <n v="5.28"/>
    <n v="2.08"/>
    <n v="11664"/>
  </r>
  <r>
    <n v="10320621"/>
    <s v="Residential High Performance Window"/>
    <x v="11"/>
    <x v="0"/>
    <x v="1"/>
    <s v="Pensacola"/>
    <s v="Closed"/>
    <s v="Accepted"/>
    <n v="1"/>
    <n v="91"/>
    <n v="0.66"/>
    <n v="0.26"/>
    <n v="1458"/>
  </r>
  <r>
    <n v="10320643"/>
    <s v="Residential Reflective Roof"/>
    <x v="11"/>
    <x v="0"/>
    <x v="2"/>
    <s v="Pensacola"/>
    <s v="Closed"/>
    <s v="Accepted"/>
    <n v="1"/>
    <n v="1623"/>
    <n v="0"/>
    <n v="0.54"/>
    <n v="1122"/>
  </r>
  <r>
    <n v="10320779"/>
    <s v="Residential High Performance Window"/>
    <x v="11"/>
    <x v="0"/>
    <x v="1"/>
    <s v="Pensacola"/>
    <s v="Closed"/>
    <s v="Accepted"/>
    <n v="1"/>
    <n v="202"/>
    <n v="0.66"/>
    <n v="0.26"/>
    <n v="1458"/>
  </r>
  <r>
    <n v="10320809"/>
    <s v="Residential High Performance Window"/>
    <x v="11"/>
    <x v="0"/>
    <x v="1"/>
    <s v="Panama City"/>
    <s v="Closed"/>
    <s v="Accepted"/>
    <n v="1"/>
    <n v="123"/>
    <n v="0.66"/>
    <n v="0.26"/>
    <n v="1458"/>
  </r>
  <r>
    <n v="10320829"/>
    <s v="Residential High Performance Window"/>
    <x v="11"/>
    <x v="0"/>
    <x v="1"/>
    <s v="Pensacola"/>
    <s v="Closed"/>
    <s v="Accepted"/>
    <n v="1"/>
    <n v="128"/>
    <n v="0.66"/>
    <n v="0.26"/>
    <n v="1458"/>
  </r>
  <r>
    <n v="10320830"/>
    <s v="Residential Reflective Roof"/>
    <x v="11"/>
    <x v="0"/>
    <x v="2"/>
    <s v="Panama City"/>
    <s v="Closed"/>
    <s v="Accepted"/>
    <n v="1"/>
    <n v="2100"/>
    <n v="0"/>
    <n v="0.54"/>
    <n v="1122"/>
  </r>
  <r>
    <n v="10320831"/>
    <s v="Residential High Performance Window"/>
    <x v="11"/>
    <x v="0"/>
    <x v="1"/>
    <s v="Ft Walton"/>
    <s v="Closed"/>
    <s v="Accepted"/>
    <n v="1"/>
    <n v="193"/>
    <n v="0.66"/>
    <n v="0.26"/>
    <n v="1458"/>
  </r>
  <r>
    <n v="10320832"/>
    <s v="Residential High Performance Window"/>
    <x v="11"/>
    <x v="0"/>
    <x v="1"/>
    <s v="Pensacola"/>
    <s v="Closed"/>
    <s v="Accepted"/>
    <n v="1"/>
    <n v="181"/>
    <n v="0.66"/>
    <n v="0.26"/>
    <n v="1458"/>
  </r>
  <r>
    <n v="10320854"/>
    <s v="Residential High Performance Window"/>
    <x v="11"/>
    <x v="0"/>
    <x v="1"/>
    <s v="Pensacola"/>
    <s v="Closed"/>
    <s v="Accepted"/>
    <n v="1"/>
    <n v="180"/>
    <n v="0.66"/>
    <n v="0.26"/>
    <n v="1458"/>
  </r>
  <r>
    <n v="10320855"/>
    <s v="Residential High Performance Window"/>
    <x v="11"/>
    <x v="0"/>
    <x v="1"/>
    <s v="Pensacola"/>
    <s v="Closed"/>
    <s v="Accepted"/>
    <n v="1"/>
    <n v="95"/>
    <n v="0.66"/>
    <n v="0.26"/>
    <n v="1458"/>
  </r>
  <r>
    <n v="10320856"/>
    <s v="Residential Reflective Roof"/>
    <x v="11"/>
    <x v="0"/>
    <x v="2"/>
    <s v="Panama City"/>
    <s v="Closed"/>
    <s v="Accepted"/>
    <n v="1"/>
    <n v="3875"/>
    <n v="0"/>
    <n v="0.54"/>
    <n v="1122"/>
  </r>
  <r>
    <n v="10320857"/>
    <s v="Residential High Performance Window"/>
    <x v="11"/>
    <x v="0"/>
    <x v="1"/>
    <s v="Pensacola"/>
    <s v="Closed"/>
    <s v="Accepted"/>
    <n v="1"/>
    <n v="159"/>
    <n v="0.66"/>
    <n v="0.26"/>
    <n v="1458"/>
  </r>
  <r>
    <n v="10320870"/>
    <s v="Residential High Performance Window"/>
    <x v="11"/>
    <x v="0"/>
    <x v="1"/>
    <s v="Pensacola"/>
    <s v="Closed"/>
    <s v="Accepted"/>
    <n v="1"/>
    <n v="334"/>
    <n v="0.66"/>
    <n v="0.26"/>
    <n v="1458"/>
  </r>
  <r>
    <n v="10320871"/>
    <s v="Residential High Performance Window"/>
    <x v="11"/>
    <x v="0"/>
    <x v="1"/>
    <s v="Pensacola"/>
    <s v="Closed"/>
    <s v="Accepted"/>
    <n v="1"/>
    <n v="328"/>
    <n v="0.66"/>
    <n v="0.26"/>
    <n v="1458"/>
  </r>
  <r>
    <n v="10320872"/>
    <s v="Residential High Performance Window"/>
    <x v="11"/>
    <x v="0"/>
    <x v="1"/>
    <s v="Pensacola"/>
    <s v="Closed"/>
    <s v="Accepted"/>
    <n v="1"/>
    <n v="388"/>
    <n v="0.66"/>
    <n v="0.26"/>
    <n v="1458"/>
  </r>
  <r>
    <n v="10320874"/>
    <s v="Residential High Performance Window"/>
    <x v="11"/>
    <x v="0"/>
    <x v="1"/>
    <s v="Pensacola"/>
    <s v="Closed"/>
    <s v="Accepted"/>
    <n v="1"/>
    <n v="279"/>
    <n v="0.66"/>
    <n v="0.26"/>
    <n v="1458"/>
  </r>
  <r>
    <n v="10320880"/>
    <s v="Residential Reflective Roof"/>
    <x v="11"/>
    <x v="0"/>
    <x v="2"/>
    <s v="Panama City"/>
    <s v="Closed"/>
    <s v="Accepted"/>
    <n v="1"/>
    <n v="1400"/>
    <n v="0"/>
    <n v="0.54"/>
    <n v="1122"/>
  </r>
  <r>
    <n v="10320890"/>
    <s v="Residential Reflective Roof"/>
    <x v="11"/>
    <x v="0"/>
    <x v="2"/>
    <s v="Panama City"/>
    <s v="Closed"/>
    <s v="Accepted"/>
    <n v="1"/>
    <n v="2438"/>
    <n v="0"/>
    <n v="0.54"/>
    <n v="1122"/>
  </r>
  <r>
    <n v="10321240"/>
    <s v="Residential Reflective Roof"/>
    <x v="0"/>
    <x v="1"/>
    <x v="2"/>
    <s v="Panama City"/>
    <s v="Closed"/>
    <s v="Accepted"/>
    <n v="2096"/>
    <n v="2096"/>
    <n v="0"/>
    <n v="859.36"/>
    <n v="2156784"/>
  </r>
  <r>
    <n v="10321260"/>
    <s v="Residential High Performance Window"/>
    <x v="0"/>
    <x v="1"/>
    <x v="1"/>
    <s v="Pensacola"/>
    <s v="Closed"/>
    <s v="Accepted"/>
    <n v="397"/>
    <n v="397"/>
    <n v="95.28"/>
    <n v="83.37"/>
    <n v="155227"/>
  </r>
  <r>
    <n v="10321261"/>
    <s v="Residential High Performance Window"/>
    <x v="0"/>
    <x v="1"/>
    <x v="1"/>
    <s v="Pensacola"/>
    <s v="Closed"/>
    <s v="Accepted"/>
    <n v="168"/>
    <n v="168"/>
    <n v="40.32"/>
    <n v="35.28"/>
    <n v="65688"/>
  </r>
  <r>
    <n v="10321263"/>
    <s v="Residential High Performance Window"/>
    <x v="0"/>
    <x v="1"/>
    <x v="1"/>
    <s v="Pensacola"/>
    <s v="Closed"/>
    <s v="Accepted"/>
    <n v="248"/>
    <n v="248"/>
    <n v="59.52"/>
    <n v="52.08"/>
    <n v="96968"/>
  </r>
  <r>
    <n v="10321266"/>
    <s v="Residential High Performance Window"/>
    <x v="0"/>
    <x v="1"/>
    <x v="1"/>
    <s v="Ft Walton"/>
    <s v="Closed"/>
    <s v="Accepted"/>
    <n v="72"/>
    <n v="72"/>
    <n v="17.28"/>
    <n v="15.12"/>
    <n v="28152"/>
  </r>
  <r>
    <n v="10321269"/>
    <s v="Residential High Performance Window"/>
    <x v="0"/>
    <x v="1"/>
    <x v="1"/>
    <s v="Ft Walton"/>
    <s v="Closed"/>
    <s v="Accepted"/>
    <n v="72"/>
    <n v="72"/>
    <n v="17.28"/>
    <n v="15.12"/>
    <n v="28152"/>
  </r>
  <r>
    <n v="10321270"/>
    <s v="Residential High Performance Window"/>
    <x v="0"/>
    <x v="1"/>
    <x v="1"/>
    <s v="Ft Walton"/>
    <s v="Closed"/>
    <s v="Accepted"/>
    <n v="72"/>
    <n v="72"/>
    <n v="17.28"/>
    <n v="15.12"/>
    <n v="28152"/>
  </r>
  <r>
    <n v="10321272"/>
    <s v="Residential High Performance Window"/>
    <x v="0"/>
    <x v="1"/>
    <x v="1"/>
    <s v="Ft Walton"/>
    <s v="Closed"/>
    <s v="Accepted"/>
    <n v="72"/>
    <n v="72"/>
    <n v="17.28"/>
    <n v="15.12"/>
    <n v="28152"/>
  </r>
  <r>
    <n v="10321274"/>
    <s v="Residential High Performance Window"/>
    <x v="0"/>
    <x v="1"/>
    <x v="1"/>
    <s v="Pensacola"/>
    <s v="Closed"/>
    <s v="Accepted"/>
    <n v="1045"/>
    <n v="1045"/>
    <n v="250.8"/>
    <n v="219.45"/>
    <n v="408595"/>
  </r>
  <r>
    <n v="10321299"/>
    <s v="Residential Reflective Roof"/>
    <x v="0"/>
    <x v="1"/>
    <x v="2"/>
    <s v="Pensacola"/>
    <s v="Closed"/>
    <s v="Accepted"/>
    <n v="3059"/>
    <n v="3059"/>
    <n v="0"/>
    <n v="1254.19"/>
    <n v="3147711"/>
  </r>
  <r>
    <n v="10321300"/>
    <s v="Residential High Performance Window"/>
    <x v="0"/>
    <x v="1"/>
    <x v="1"/>
    <s v="Pensacola"/>
    <s v="Closed"/>
    <s v="Accepted"/>
    <n v="666"/>
    <n v="666"/>
    <n v="159.84"/>
    <n v="139.86000000000001"/>
    <n v="260406"/>
  </r>
  <r>
    <n v="10321338"/>
    <s v="Residential High Performance Window"/>
    <x v="0"/>
    <x v="1"/>
    <x v="1"/>
    <s v="Panama City"/>
    <s v="Closed"/>
    <s v="Accepted"/>
    <n v="53"/>
    <n v="53"/>
    <n v="12.72"/>
    <n v="11.13"/>
    <n v="20723"/>
  </r>
  <r>
    <n v="10321461"/>
    <s v="Residential Reflective Roof"/>
    <x v="0"/>
    <x v="1"/>
    <x v="2"/>
    <s v="Panama City"/>
    <s v="Closed"/>
    <s v="Accepted"/>
    <n v="2117"/>
    <n v="2117"/>
    <n v="0"/>
    <n v="867.97"/>
    <n v="2178393"/>
  </r>
  <r>
    <n v="10321479"/>
    <s v="Residential High Performance Window"/>
    <x v="0"/>
    <x v="1"/>
    <x v="1"/>
    <s v="Panama City"/>
    <s v="Closed"/>
    <s v="Accepted"/>
    <n v="286"/>
    <n v="286"/>
    <n v="68.64"/>
    <n v="60.06"/>
    <n v="111826"/>
  </r>
  <r>
    <n v="10321480"/>
    <s v="Residential High Performance Window"/>
    <x v="0"/>
    <x v="1"/>
    <x v="1"/>
    <s v="Ft Walton"/>
    <s v="Closed"/>
    <s v="Accepted"/>
    <n v="296"/>
    <n v="296"/>
    <n v="71.040000000000006"/>
    <n v="62.16"/>
    <n v="115736"/>
  </r>
  <r>
    <n v="10321495"/>
    <s v="Residential High Performance Window"/>
    <x v="0"/>
    <x v="1"/>
    <x v="1"/>
    <s v="Panama City"/>
    <s v="Closed"/>
    <s v="Accepted"/>
    <n v="83"/>
    <n v="83"/>
    <n v="19.920000000000002"/>
    <n v="17.43"/>
    <n v="32453"/>
  </r>
  <r>
    <n v="10321613"/>
    <s v="Residential High Performance Window"/>
    <x v="0"/>
    <x v="1"/>
    <x v="1"/>
    <s v="Panama City"/>
    <s v="Closed"/>
    <s v="Accepted"/>
    <n v="196"/>
    <n v="196"/>
    <n v="47.04"/>
    <n v="41.16"/>
    <n v="76636"/>
  </r>
  <r>
    <n v="10321756"/>
    <s v="Residential High Performance Window"/>
    <x v="0"/>
    <x v="1"/>
    <x v="1"/>
    <s v="Pensacola"/>
    <s v="Closed"/>
    <s v="Accepted"/>
    <n v="41"/>
    <n v="41"/>
    <n v="9.84"/>
    <n v="8.61"/>
    <n v="16031"/>
  </r>
  <r>
    <n v="10321758"/>
    <s v="Residential Reflective Roof"/>
    <x v="0"/>
    <x v="1"/>
    <x v="2"/>
    <s v="Panama City"/>
    <s v="Closed"/>
    <s v="Accepted"/>
    <n v="2400"/>
    <n v="2400"/>
    <n v="0"/>
    <n v="984"/>
    <n v="2469600"/>
  </r>
  <r>
    <n v="10321860"/>
    <s v="Residential High Performance Window"/>
    <x v="0"/>
    <x v="1"/>
    <x v="1"/>
    <s v="Pensacola"/>
    <s v="Closed"/>
    <s v="Accepted"/>
    <n v="251"/>
    <n v="251"/>
    <n v="60.24"/>
    <n v="52.71"/>
    <n v="98141"/>
  </r>
  <r>
    <n v="10322043"/>
    <s v="Residential High Performance Window"/>
    <x v="0"/>
    <x v="1"/>
    <x v="1"/>
    <s v="Pensacola"/>
    <s v="Closed"/>
    <s v="Accepted"/>
    <n v="112"/>
    <n v="112"/>
    <n v="26.88"/>
    <n v="23.52"/>
    <n v="43792"/>
  </r>
  <r>
    <n v="10322073"/>
    <s v="Residential High Performance Window"/>
    <x v="0"/>
    <x v="1"/>
    <x v="1"/>
    <s v="Pensacola"/>
    <s v="Closed"/>
    <s v="Accepted"/>
    <n v="135"/>
    <n v="135"/>
    <n v="32.4"/>
    <n v="28.35"/>
    <n v="52785"/>
  </r>
  <r>
    <n v="10322074"/>
    <s v="Residential High Performance Window"/>
    <x v="0"/>
    <x v="1"/>
    <x v="1"/>
    <s v="Pensacola"/>
    <s v="Closed"/>
    <s v="Accepted"/>
    <n v="135"/>
    <n v="135"/>
    <n v="32.4"/>
    <n v="28.35"/>
    <n v="52785"/>
  </r>
  <r>
    <n v="10322152"/>
    <s v="Residential High Performance Window"/>
    <x v="0"/>
    <x v="1"/>
    <x v="1"/>
    <s v="Pensacola"/>
    <s v="Closed"/>
    <s v="Accepted"/>
    <n v="80"/>
    <n v="80"/>
    <n v="19.2"/>
    <n v="16.8"/>
    <n v="31280"/>
  </r>
  <r>
    <n v="10322158"/>
    <s v="Residential High Performance Window"/>
    <x v="0"/>
    <x v="1"/>
    <x v="1"/>
    <s v="Ft Walton"/>
    <s v="Closed"/>
    <s v="Accepted"/>
    <n v="108"/>
    <n v="108"/>
    <n v="25.92"/>
    <n v="22.68"/>
    <n v="42228"/>
  </r>
  <r>
    <n v="10322163"/>
    <s v="Residential Reflective Roof"/>
    <x v="0"/>
    <x v="1"/>
    <x v="2"/>
    <s v="Panama City"/>
    <s v="Closed"/>
    <s v="Accepted"/>
    <n v="3700"/>
    <n v="3700"/>
    <n v="0"/>
    <n v="1517"/>
    <n v="3807300"/>
  </r>
  <r>
    <n v="10322164"/>
    <s v="Residential High Performance Window"/>
    <x v="0"/>
    <x v="1"/>
    <x v="1"/>
    <s v="Pensacola"/>
    <s v="Closed"/>
    <s v="Accepted"/>
    <n v="158"/>
    <n v="158"/>
    <n v="37.92"/>
    <n v="33.18"/>
    <n v="61778"/>
  </r>
  <r>
    <n v="10322167"/>
    <s v="Residential Reflective Roof"/>
    <x v="0"/>
    <x v="1"/>
    <x v="2"/>
    <s v="Panama City"/>
    <s v="Closed"/>
    <s v="Accepted"/>
    <n v="3000"/>
    <n v="3000"/>
    <n v="0"/>
    <n v="1230"/>
    <n v="3087000"/>
  </r>
  <r>
    <n v="10322174"/>
    <s v="Residential Reflective Roof"/>
    <x v="0"/>
    <x v="1"/>
    <x v="2"/>
    <s v="Panama City"/>
    <s v="Closed"/>
    <s v="Accepted"/>
    <n v="934"/>
    <n v="934"/>
    <n v="0"/>
    <n v="382.94"/>
    <n v="961086"/>
  </r>
  <r>
    <n v="10322201"/>
    <s v="Residential High Performance Window"/>
    <x v="0"/>
    <x v="1"/>
    <x v="1"/>
    <s v="Pensacola"/>
    <s v="Closed"/>
    <s v="Accepted"/>
    <n v="223"/>
    <n v="223"/>
    <n v="53.52"/>
    <n v="46.83"/>
    <n v="87193"/>
  </r>
  <r>
    <n v="10322355"/>
    <s v="Residential High Performance Window"/>
    <x v="0"/>
    <x v="1"/>
    <x v="1"/>
    <s v="Pensacola"/>
    <s v="Closed"/>
    <s v="Accepted"/>
    <n v="127"/>
    <n v="127"/>
    <n v="30.48"/>
    <n v="26.67"/>
    <n v="49657"/>
  </r>
  <r>
    <n v="10322358"/>
    <s v="Residential High Performance Window"/>
    <x v="0"/>
    <x v="1"/>
    <x v="1"/>
    <s v="Pensacola"/>
    <s v="Closed"/>
    <s v="Accepted"/>
    <n v="189"/>
    <n v="189"/>
    <n v="45.36"/>
    <n v="39.69"/>
    <n v="73899"/>
  </r>
  <r>
    <n v="10322360"/>
    <s v="Residential High Performance Window"/>
    <x v="0"/>
    <x v="1"/>
    <x v="1"/>
    <s v="Pensacola"/>
    <s v="Closed"/>
    <s v="Accepted"/>
    <n v="933"/>
    <n v="933"/>
    <n v="223.92"/>
    <n v="195.93"/>
    <n v="364803"/>
  </r>
  <r>
    <n v="10322362"/>
    <s v="Residential High Performance Window"/>
    <x v="0"/>
    <x v="1"/>
    <x v="1"/>
    <s v="Pensacola"/>
    <s v="Closed"/>
    <s v="Accepted"/>
    <n v="152"/>
    <n v="152"/>
    <n v="36.479999999999997"/>
    <n v="31.92"/>
    <n v="59432"/>
  </r>
  <r>
    <n v="10322364"/>
    <s v="Residential High Performance Window"/>
    <x v="0"/>
    <x v="1"/>
    <x v="1"/>
    <s v="Pensacola"/>
    <s v="Closed"/>
    <s v="Accepted"/>
    <n v="341"/>
    <n v="341"/>
    <n v="81.84"/>
    <n v="71.61"/>
    <n v="133331"/>
  </r>
  <r>
    <n v="10322459"/>
    <s v="Residential High Performance Window"/>
    <x v="0"/>
    <x v="1"/>
    <x v="1"/>
    <s v="Pensacola"/>
    <s v="Closed"/>
    <s v="Accepted"/>
    <n v="125"/>
    <n v="125"/>
    <n v="30"/>
    <n v="26.25"/>
    <n v="48875"/>
  </r>
  <r>
    <n v="10322461"/>
    <s v="Residential High Performance Window"/>
    <x v="0"/>
    <x v="1"/>
    <x v="1"/>
    <s v="Pensacola"/>
    <s v="Closed"/>
    <s v="Accepted"/>
    <n v="125"/>
    <n v="125"/>
    <n v="30"/>
    <n v="26.25"/>
    <n v="48875"/>
  </r>
  <r>
    <n v="10322463"/>
    <s v="Residential Reflective Roof"/>
    <x v="0"/>
    <x v="1"/>
    <x v="2"/>
    <s v="Panama City"/>
    <s v="Closed"/>
    <s v="Accepted"/>
    <n v="2000"/>
    <n v="2000"/>
    <n v="0"/>
    <n v="820"/>
    <n v="2058000"/>
  </r>
  <r>
    <n v="10322508"/>
    <s v="Residential Reflective Roof"/>
    <x v="0"/>
    <x v="1"/>
    <x v="2"/>
    <s v="Panama City"/>
    <s v="Closed"/>
    <s v="Accepted"/>
    <n v="1725"/>
    <n v="1725"/>
    <n v="0"/>
    <n v="707.25"/>
    <n v="1775025"/>
  </r>
  <r>
    <n v="10322561"/>
    <s v="Residential Reflective Roof"/>
    <x v="0"/>
    <x v="1"/>
    <x v="2"/>
    <s v="Pensacola"/>
    <s v="Closed"/>
    <s v="Accepted"/>
    <n v="3300"/>
    <n v="3300"/>
    <n v="0"/>
    <n v="1353"/>
    <n v="3395700"/>
  </r>
  <r>
    <n v="10322563"/>
    <s v="Residential High Performance Window"/>
    <x v="0"/>
    <x v="1"/>
    <x v="1"/>
    <s v="Ft Walton"/>
    <s v="Closed"/>
    <s v="Accepted"/>
    <n v="209"/>
    <n v="209"/>
    <n v="50.16"/>
    <n v="43.89"/>
    <n v="81719"/>
  </r>
  <r>
    <n v="10322587"/>
    <s v="Residential Reflective Roof"/>
    <x v="0"/>
    <x v="1"/>
    <x v="2"/>
    <s v="Panama City"/>
    <s v="Closed"/>
    <s v="Accepted"/>
    <n v="3231"/>
    <n v="3231"/>
    <n v="0"/>
    <n v="1324.71"/>
    <n v="3324699"/>
  </r>
  <r>
    <n v="10322603"/>
    <s v="Residential Reflective Roof"/>
    <x v="0"/>
    <x v="1"/>
    <x v="2"/>
    <s v="Panama City"/>
    <s v="Closed"/>
    <s v="Accepted"/>
    <n v="1800"/>
    <n v="1800"/>
    <n v="0"/>
    <n v="738"/>
    <n v="1852200"/>
  </r>
  <r>
    <n v="10322631"/>
    <s v="Residential Reflective Roof"/>
    <x v="0"/>
    <x v="1"/>
    <x v="2"/>
    <s v="Panama City"/>
    <s v="Closed"/>
    <s v="Accepted"/>
    <n v="1887"/>
    <n v="1887"/>
    <n v="0"/>
    <n v="773.67"/>
    <n v="1941723"/>
  </r>
  <r>
    <n v="10322652"/>
    <s v="Residential High Performance Window"/>
    <x v="0"/>
    <x v="1"/>
    <x v="1"/>
    <s v="Panama City"/>
    <s v="Closed"/>
    <s v="Accepted"/>
    <n v="96"/>
    <n v="96"/>
    <n v="23.04"/>
    <n v="20.16"/>
    <n v="37536"/>
  </r>
  <r>
    <n v="10322906"/>
    <s v="Residential High Performance Window"/>
    <x v="1"/>
    <x v="1"/>
    <x v="1"/>
    <s v="Panama City"/>
    <s v="Closed"/>
    <s v="Accepted"/>
    <n v="118"/>
    <n v="118"/>
    <n v="28.32"/>
    <n v="24.78"/>
    <n v="46138"/>
  </r>
  <r>
    <n v="10322911"/>
    <s v="Residential High Performance Window"/>
    <x v="1"/>
    <x v="1"/>
    <x v="1"/>
    <s v="Panama City"/>
    <s v="Closed"/>
    <s v="Accepted"/>
    <n v="200"/>
    <n v="200"/>
    <n v="48"/>
    <n v="42"/>
    <n v="78200"/>
  </r>
  <r>
    <n v="10322912"/>
    <s v="Residential Reflective Roof"/>
    <x v="1"/>
    <x v="1"/>
    <x v="2"/>
    <s v="Panama City"/>
    <s v="Closed"/>
    <s v="Accepted"/>
    <n v="3800"/>
    <n v="3800"/>
    <n v="0"/>
    <n v="1558"/>
    <n v="3910200"/>
  </r>
  <r>
    <n v="10322914"/>
    <s v="Residential High Performance Window"/>
    <x v="1"/>
    <x v="1"/>
    <x v="1"/>
    <s v="Panama City"/>
    <s v="Closed"/>
    <s v="Accepted"/>
    <n v="264"/>
    <n v="264"/>
    <n v="63.36"/>
    <n v="55.44"/>
    <n v="103224"/>
  </r>
  <r>
    <n v="10322915"/>
    <s v="Residential Reflective Roof"/>
    <x v="1"/>
    <x v="1"/>
    <x v="2"/>
    <s v="Panama City"/>
    <s v="Closed"/>
    <s v="Accepted"/>
    <n v="3694"/>
    <n v="3694"/>
    <n v="0"/>
    <n v="1514.54"/>
    <n v="3801126"/>
  </r>
  <r>
    <n v="10322918"/>
    <s v="Residential Reflective Roof"/>
    <x v="1"/>
    <x v="1"/>
    <x v="2"/>
    <s v="Pensacola"/>
    <s v="Closed"/>
    <s v="Accepted"/>
    <n v="2142"/>
    <n v="2142"/>
    <n v="0"/>
    <n v="878.22"/>
    <n v="2204118"/>
  </r>
  <r>
    <n v="10322919"/>
    <s v="Residential High Performance Window"/>
    <x v="1"/>
    <x v="1"/>
    <x v="1"/>
    <s v="Pensacola"/>
    <s v="Closed"/>
    <s v="Accepted"/>
    <n v="251"/>
    <n v="251"/>
    <n v="60.24"/>
    <n v="52.71"/>
    <n v="98141"/>
  </r>
  <r>
    <n v="10322920"/>
    <s v="Residential Reflective Roof"/>
    <x v="1"/>
    <x v="1"/>
    <x v="2"/>
    <s v="Panama City"/>
    <s v="Closed"/>
    <s v="Accepted"/>
    <n v="2300"/>
    <n v="2300"/>
    <n v="0"/>
    <n v="943"/>
    <n v="2366700"/>
  </r>
  <r>
    <n v="10322925"/>
    <s v="Residential Reflective Roof"/>
    <x v="1"/>
    <x v="1"/>
    <x v="2"/>
    <s v="Panama City"/>
    <s v="Closed"/>
    <s v="Accepted"/>
    <n v="3000"/>
    <n v="3000"/>
    <n v="0"/>
    <n v="1230"/>
    <n v="3087000"/>
  </r>
  <r>
    <n v="10322927"/>
    <s v="Residential High Performance Window"/>
    <x v="1"/>
    <x v="1"/>
    <x v="1"/>
    <s v="Pensacola"/>
    <s v="Closed"/>
    <s v="Accepted"/>
    <n v="229"/>
    <n v="229"/>
    <n v="54.96"/>
    <n v="48.09"/>
    <n v="89539"/>
  </r>
  <r>
    <n v="10322928"/>
    <s v="Residential Reflective Roof"/>
    <x v="1"/>
    <x v="1"/>
    <x v="2"/>
    <s v="Panama City"/>
    <s v="Closed"/>
    <s v="Accepted"/>
    <n v="1700"/>
    <n v="1700"/>
    <n v="0"/>
    <n v="697"/>
    <n v="1749300"/>
  </r>
  <r>
    <n v="10323178"/>
    <s v="Residential High Performance Window"/>
    <x v="1"/>
    <x v="1"/>
    <x v="1"/>
    <s v="Ft Walton"/>
    <s v="Closed"/>
    <s v="Accepted"/>
    <n v="235"/>
    <n v="235"/>
    <n v="56.4"/>
    <n v="49.35"/>
    <n v="91885"/>
  </r>
  <r>
    <n v="10323215"/>
    <s v="Residential Reflective Roof"/>
    <x v="1"/>
    <x v="1"/>
    <x v="2"/>
    <s v="Ft Walton"/>
    <s v="Closed"/>
    <s v="Accepted"/>
    <n v="1568"/>
    <n v="1568"/>
    <n v="0"/>
    <n v="642.88"/>
    <n v="1613472"/>
  </r>
  <r>
    <n v="10323276"/>
    <s v="Residential Reflective Roof"/>
    <x v="1"/>
    <x v="1"/>
    <x v="2"/>
    <s v="Pensacola"/>
    <s v="Closed"/>
    <s v="Accepted"/>
    <n v="4000"/>
    <n v="4000"/>
    <n v="0"/>
    <n v="1640"/>
    <n v="4116000"/>
  </r>
  <r>
    <n v="10323331"/>
    <s v="Residential Reflective Roof"/>
    <x v="1"/>
    <x v="1"/>
    <x v="2"/>
    <s v="Panama City"/>
    <s v="Closed"/>
    <s v="Accepted"/>
    <n v="2231"/>
    <n v="2231"/>
    <n v="0"/>
    <n v="914.71"/>
    <n v="2295699"/>
  </r>
  <r>
    <n v="10323529"/>
    <s v="Residential High Performance Window"/>
    <x v="1"/>
    <x v="1"/>
    <x v="1"/>
    <s v="Pensacola"/>
    <s v="Closed"/>
    <s v="Accepted"/>
    <n v="360"/>
    <n v="360"/>
    <n v="86.4"/>
    <n v="75.599999999999994"/>
    <n v="140760"/>
  </r>
  <r>
    <n v="10323615"/>
    <s v="Residential Reflective Roof"/>
    <x v="1"/>
    <x v="1"/>
    <x v="2"/>
    <s v="Ft Walton"/>
    <s v="Closed"/>
    <s v="Accepted"/>
    <n v="1120"/>
    <n v="1120"/>
    <n v="0"/>
    <n v="459.2"/>
    <n v="1152480"/>
  </r>
  <r>
    <n v="10323697"/>
    <s v="Residential Reflective Roof"/>
    <x v="1"/>
    <x v="1"/>
    <x v="2"/>
    <s v="Panama City"/>
    <s v="Closed"/>
    <s v="Accepted"/>
    <n v="3482"/>
    <n v="3482"/>
    <n v="0"/>
    <n v="1427.62"/>
    <n v="3582978"/>
  </r>
  <r>
    <n v="10323708"/>
    <s v="Residential High Performance Window"/>
    <x v="1"/>
    <x v="1"/>
    <x v="1"/>
    <s v="Pensacola"/>
    <s v="Closed"/>
    <s v="Accepted"/>
    <n v="178"/>
    <n v="178"/>
    <n v="42.72"/>
    <n v="37.380000000000003"/>
    <n v="69598"/>
  </r>
  <r>
    <n v="10323709"/>
    <s v="Residential High Performance Window"/>
    <x v="1"/>
    <x v="1"/>
    <x v="1"/>
    <s v="Pensacola"/>
    <s v="Closed"/>
    <s v="Accepted"/>
    <n v="114"/>
    <n v="114"/>
    <n v="27.36"/>
    <n v="23.94"/>
    <n v="44574"/>
  </r>
  <r>
    <n v="10323711"/>
    <s v="Residential High Performance Window"/>
    <x v="1"/>
    <x v="1"/>
    <x v="1"/>
    <s v="Pensacola"/>
    <s v="Closed"/>
    <s v="Accepted"/>
    <n v="161"/>
    <n v="161"/>
    <n v="38.64"/>
    <n v="33.81"/>
    <n v="62951"/>
  </r>
  <r>
    <n v="10323713"/>
    <s v="Residential High Performance Window"/>
    <x v="1"/>
    <x v="1"/>
    <x v="1"/>
    <s v="Pensacola"/>
    <s v="Closed"/>
    <s v="Accepted"/>
    <n v="114"/>
    <n v="114"/>
    <n v="27.36"/>
    <n v="23.94"/>
    <n v="44574"/>
  </r>
  <r>
    <n v="10323714"/>
    <s v="Residential High Performance Window"/>
    <x v="1"/>
    <x v="1"/>
    <x v="1"/>
    <s v="Pensacola"/>
    <s v="Closed"/>
    <s v="Accepted"/>
    <n v="187"/>
    <n v="187"/>
    <n v="44.88"/>
    <n v="39.270000000000003"/>
    <n v="73117"/>
  </r>
  <r>
    <n v="10323716"/>
    <s v="Residential Reflective Roof"/>
    <x v="1"/>
    <x v="1"/>
    <x v="2"/>
    <s v="Panama City"/>
    <s v="Closed"/>
    <s v="Accepted"/>
    <n v="3700"/>
    <n v="3700"/>
    <n v="0"/>
    <n v="1517"/>
    <n v="3807300"/>
  </r>
  <r>
    <n v="10323733"/>
    <s v="Residential Reflective Roof"/>
    <x v="1"/>
    <x v="1"/>
    <x v="2"/>
    <s v="Panama City"/>
    <s v="Closed"/>
    <s v="Accepted"/>
    <n v="1600"/>
    <n v="1600"/>
    <n v="0"/>
    <n v="656"/>
    <n v="1646400"/>
  </r>
  <r>
    <n v="10323734"/>
    <s v="Residential Reflective Roof"/>
    <x v="1"/>
    <x v="1"/>
    <x v="2"/>
    <s v="Panama City"/>
    <s v="Closed"/>
    <s v="Accepted"/>
    <n v="1050"/>
    <n v="1050"/>
    <n v="0"/>
    <n v="430.5"/>
    <n v="1080450"/>
  </r>
  <r>
    <n v="10323735"/>
    <s v="Residential Reflective Roof"/>
    <x v="1"/>
    <x v="1"/>
    <x v="2"/>
    <s v="Panama City"/>
    <s v="Closed"/>
    <s v="Accepted"/>
    <n v="1700"/>
    <n v="1700"/>
    <n v="0"/>
    <n v="697"/>
    <n v="1749300"/>
  </r>
  <r>
    <n v="10323736"/>
    <s v="Residential Reflective Roof"/>
    <x v="1"/>
    <x v="1"/>
    <x v="2"/>
    <s v="Panama City"/>
    <s v="Closed"/>
    <s v="Accepted"/>
    <n v="2414"/>
    <n v="2414"/>
    <n v="0"/>
    <n v="989.74"/>
    <n v="2484006"/>
  </r>
  <r>
    <n v="10323737"/>
    <s v="Residential Reflective Roof"/>
    <x v="1"/>
    <x v="1"/>
    <x v="2"/>
    <s v="Panama City"/>
    <s v="Closed"/>
    <s v="Accepted"/>
    <n v="2608"/>
    <n v="2608"/>
    <n v="0"/>
    <n v="1069.28"/>
    <n v="2683632"/>
  </r>
  <r>
    <n v="10323741"/>
    <s v="Residential High Performance Window"/>
    <x v="1"/>
    <x v="1"/>
    <x v="1"/>
    <s v="Pensacola"/>
    <s v="Closed"/>
    <s v="Accepted"/>
    <n v="449"/>
    <n v="449"/>
    <n v="107.76"/>
    <n v="94.29"/>
    <n v="175559"/>
  </r>
  <r>
    <n v="10323752"/>
    <s v="Residential High Performance Window"/>
    <x v="1"/>
    <x v="1"/>
    <x v="1"/>
    <s v="Panama City"/>
    <s v="Closed"/>
    <s v="Accepted"/>
    <n v="130"/>
    <n v="130"/>
    <n v="31.2"/>
    <n v="27.3"/>
    <n v="50830"/>
  </r>
  <r>
    <n v="10323772"/>
    <s v="Residential High Performance Window"/>
    <x v="1"/>
    <x v="1"/>
    <x v="1"/>
    <s v="Pensacola"/>
    <s v="Closed"/>
    <s v="Accepted"/>
    <n v="516"/>
    <n v="516"/>
    <n v="123.84"/>
    <n v="108.36"/>
    <n v="201756"/>
  </r>
  <r>
    <n v="10323773"/>
    <s v="Residential High Performance Window"/>
    <x v="1"/>
    <x v="1"/>
    <x v="1"/>
    <s v="Pensacola"/>
    <s v="Closed"/>
    <s v="Accepted"/>
    <n v="570"/>
    <n v="570"/>
    <n v="136.80000000000001"/>
    <n v="119.7"/>
    <n v="222870"/>
  </r>
  <r>
    <n v="10323789"/>
    <s v="Residential Reflective Roof"/>
    <x v="1"/>
    <x v="1"/>
    <x v="2"/>
    <s v="Pensacola"/>
    <s v="Closed"/>
    <s v="Accepted"/>
    <n v="880"/>
    <n v="880"/>
    <n v="0"/>
    <n v="360.8"/>
    <n v="905520"/>
  </r>
  <r>
    <n v="10323859"/>
    <s v="Residential High Performance Window"/>
    <x v="1"/>
    <x v="1"/>
    <x v="1"/>
    <s v="Pensacola"/>
    <s v="Closed"/>
    <s v="Accepted"/>
    <n v="418"/>
    <n v="418"/>
    <n v="100.32"/>
    <n v="87.78"/>
    <n v="163438"/>
  </r>
  <r>
    <n v="10323980"/>
    <s v="Residential Reflective Roof"/>
    <x v="1"/>
    <x v="1"/>
    <x v="2"/>
    <s v="Panama City"/>
    <s v="Closed"/>
    <s v="Accepted"/>
    <n v="2418"/>
    <n v="2418"/>
    <n v="0"/>
    <n v="991.38"/>
    <n v="2488122"/>
  </r>
  <r>
    <n v="10324023"/>
    <s v="Residential Reflective Roof"/>
    <x v="1"/>
    <x v="1"/>
    <x v="2"/>
    <s v="Pensacola"/>
    <s v="Closed"/>
    <s v="Accepted"/>
    <n v="3300"/>
    <n v="3300"/>
    <n v="0"/>
    <n v="1353"/>
    <n v="3395700"/>
  </r>
  <r>
    <n v="10324079"/>
    <s v="Residential Reflective Roof"/>
    <x v="1"/>
    <x v="1"/>
    <x v="2"/>
    <s v="Panama City"/>
    <s v="Closed"/>
    <s v="Accepted"/>
    <n v="4014"/>
    <n v="4014"/>
    <n v="0"/>
    <n v="1645.74"/>
    <n v="4130406"/>
  </r>
  <r>
    <n v="10324080"/>
    <s v="Residential High Performance Window"/>
    <x v="1"/>
    <x v="1"/>
    <x v="1"/>
    <s v="Pensacola"/>
    <s v="Closed"/>
    <s v="Accepted"/>
    <n v="230"/>
    <n v="230"/>
    <n v="55.2"/>
    <n v="48.3"/>
    <n v="89930"/>
  </r>
  <r>
    <n v="10324128"/>
    <s v="Residential Reflective Roof"/>
    <x v="1"/>
    <x v="1"/>
    <x v="2"/>
    <s v="Pensacola"/>
    <s v="Closed"/>
    <s v="Accepted"/>
    <n v="1660"/>
    <n v="1660"/>
    <n v="0"/>
    <n v="680.6"/>
    <n v="1708140"/>
  </r>
  <r>
    <n v="10324152"/>
    <s v="Residential High Performance Window"/>
    <x v="1"/>
    <x v="1"/>
    <x v="1"/>
    <s v="Pensacola"/>
    <s v="Closed"/>
    <s v="Accepted"/>
    <n v="129"/>
    <n v="129"/>
    <n v="30.96"/>
    <n v="27.09"/>
    <n v="50439"/>
  </r>
  <r>
    <n v="10324153"/>
    <s v="Residential Reflective Roof"/>
    <x v="1"/>
    <x v="1"/>
    <x v="2"/>
    <s v="Panama City"/>
    <s v="Closed"/>
    <s v="Accepted"/>
    <n v="2210"/>
    <n v="2210"/>
    <n v="0"/>
    <n v="906.1"/>
    <n v="2274090"/>
  </r>
  <r>
    <n v="10324556"/>
    <s v="Residential High Performance Window"/>
    <x v="2"/>
    <x v="1"/>
    <x v="1"/>
    <s v="Ft Walton"/>
    <s v="Closed"/>
    <s v="Accepted"/>
    <n v="196"/>
    <n v="196"/>
    <n v="47.04"/>
    <n v="41.16"/>
    <n v="76636"/>
  </r>
  <r>
    <n v="10324557"/>
    <s v="Residential High Performance Window"/>
    <x v="2"/>
    <x v="1"/>
    <x v="1"/>
    <s v="Pensacola"/>
    <s v="Closed"/>
    <s v="Accepted"/>
    <n v="244"/>
    <n v="244"/>
    <n v="58.56"/>
    <n v="51.24"/>
    <n v="95404"/>
  </r>
  <r>
    <n v="10324563"/>
    <s v="Residential Reflective Roof"/>
    <x v="2"/>
    <x v="1"/>
    <x v="2"/>
    <s v="Panama City"/>
    <s v="Closed"/>
    <s v="Accepted"/>
    <n v="2007"/>
    <n v="2007"/>
    <n v="0"/>
    <n v="822.87"/>
    <n v="2065203"/>
  </r>
  <r>
    <n v="10324573"/>
    <s v="Residential High Performance Window"/>
    <x v="2"/>
    <x v="1"/>
    <x v="1"/>
    <s v="Pensacola"/>
    <s v="Closed"/>
    <s v="Accepted"/>
    <n v="263"/>
    <n v="263"/>
    <n v="63.12"/>
    <n v="55.23"/>
    <n v="102833"/>
  </r>
  <r>
    <n v="10324576"/>
    <s v="Residential Reflective Roof"/>
    <x v="2"/>
    <x v="1"/>
    <x v="2"/>
    <s v="Panama City"/>
    <s v="Closed"/>
    <s v="Accepted"/>
    <n v="3953"/>
    <n v="3953"/>
    <n v="0"/>
    <n v="1620.73"/>
    <n v="4067637"/>
  </r>
  <r>
    <n v="10324606"/>
    <s v="Residential High Performance Window"/>
    <x v="2"/>
    <x v="1"/>
    <x v="1"/>
    <s v="Ft Walton"/>
    <s v="Closed"/>
    <s v="Accepted"/>
    <n v="214"/>
    <n v="214"/>
    <n v="51.36"/>
    <n v="44.94"/>
    <n v="83674"/>
  </r>
  <r>
    <n v="10324613"/>
    <s v="Residential High Performance Window"/>
    <x v="2"/>
    <x v="1"/>
    <x v="1"/>
    <s v="Pensacola"/>
    <s v="Closed"/>
    <s v="Accepted"/>
    <n v="225"/>
    <n v="225"/>
    <n v="54"/>
    <n v="47.25"/>
    <n v="87975"/>
  </r>
  <r>
    <n v="10324614"/>
    <s v="Residential High Performance Window"/>
    <x v="2"/>
    <x v="1"/>
    <x v="1"/>
    <s v="Pensacola"/>
    <s v="Closed"/>
    <s v="Accepted"/>
    <n v="115"/>
    <n v="115"/>
    <n v="27.6"/>
    <n v="24.15"/>
    <n v="44965"/>
  </r>
  <r>
    <n v="10324859"/>
    <s v="Residential High Performance Window"/>
    <x v="2"/>
    <x v="1"/>
    <x v="1"/>
    <s v="Ft Walton"/>
    <s v="Closed"/>
    <s v="Accepted"/>
    <n v="130"/>
    <n v="130"/>
    <n v="31.2"/>
    <n v="27.3"/>
    <n v="50830"/>
  </r>
  <r>
    <n v="10324894"/>
    <s v="Residential High Performance Window"/>
    <x v="2"/>
    <x v="1"/>
    <x v="1"/>
    <s v="Pensacola"/>
    <s v="Closed"/>
    <s v="Accepted"/>
    <n v="345"/>
    <n v="345"/>
    <n v="82.8"/>
    <n v="72.45"/>
    <n v="134895"/>
  </r>
  <r>
    <n v="10325023"/>
    <s v="Residential Reflective Roof"/>
    <x v="2"/>
    <x v="1"/>
    <x v="2"/>
    <s v="Panama City"/>
    <s v="Closed"/>
    <s v="Accepted"/>
    <n v="2700"/>
    <n v="2700"/>
    <n v="0"/>
    <n v="1107"/>
    <n v="2778300"/>
  </r>
  <r>
    <n v="10325025"/>
    <s v="Residential Reflective Roof"/>
    <x v="2"/>
    <x v="1"/>
    <x v="2"/>
    <s v="Panama City"/>
    <s v="Closed"/>
    <s v="Accepted"/>
    <n v="2000"/>
    <n v="2000"/>
    <n v="0"/>
    <n v="820"/>
    <n v="2058000"/>
  </r>
  <r>
    <n v="10325027"/>
    <s v="Residential High Performance Window"/>
    <x v="2"/>
    <x v="1"/>
    <x v="1"/>
    <s v="Ft Walton"/>
    <s v="Closed"/>
    <s v="Accepted"/>
    <n v="120"/>
    <n v="120"/>
    <n v="28.8"/>
    <n v="25.2"/>
    <n v="46920"/>
  </r>
  <r>
    <n v="10325029"/>
    <s v="Residential High Performance Window"/>
    <x v="2"/>
    <x v="1"/>
    <x v="1"/>
    <s v="Ft Walton"/>
    <s v="Closed"/>
    <s v="Accepted"/>
    <n v="147"/>
    <n v="147"/>
    <n v="35.28"/>
    <n v="30.87"/>
    <n v="57477"/>
  </r>
  <r>
    <n v="10325030"/>
    <s v="Residential Reflective Roof"/>
    <x v="2"/>
    <x v="1"/>
    <x v="2"/>
    <s v="Panama City"/>
    <s v="Closed"/>
    <s v="Accepted"/>
    <n v="2000"/>
    <n v="2000"/>
    <n v="0"/>
    <n v="820"/>
    <n v="2058000"/>
  </r>
  <r>
    <n v="10325090"/>
    <s v="Residential Reflective Roof"/>
    <x v="2"/>
    <x v="1"/>
    <x v="2"/>
    <s v="Panama City"/>
    <s v="Closed"/>
    <s v="Accepted"/>
    <n v="1428"/>
    <n v="1428"/>
    <n v="0"/>
    <n v="585.48"/>
    <n v="1469412"/>
  </r>
  <r>
    <n v="10325091"/>
    <s v="Residential Reflective Roof"/>
    <x v="2"/>
    <x v="1"/>
    <x v="2"/>
    <s v="Panama City"/>
    <s v="Closed"/>
    <s v="Accepted"/>
    <n v="1694"/>
    <n v="1694"/>
    <n v="0"/>
    <n v="694.54"/>
    <n v="1743126"/>
  </r>
  <r>
    <n v="10325094"/>
    <s v="Residential Reflective Roof"/>
    <x v="2"/>
    <x v="1"/>
    <x v="2"/>
    <s v="Panama City"/>
    <s v="Closed"/>
    <s v="Accepted"/>
    <n v="4268"/>
    <n v="4268"/>
    <n v="0"/>
    <n v="1749.88"/>
    <n v="4391772"/>
  </r>
  <r>
    <n v="10325100"/>
    <s v="Residential Reflective Roof"/>
    <x v="2"/>
    <x v="1"/>
    <x v="2"/>
    <s v="Pensacola"/>
    <s v="Closed"/>
    <s v="Accepted"/>
    <n v="1027"/>
    <n v="1027"/>
    <n v="0"/>
    <n v="421.07"/>
    <n v="1056783"/>
  </r>
  <r>
    <n v="10325192"/>
    <s v="Residential Reflective Roof"/>
    <x v="2"/>
    <x v="1"/>
    <x v="2"/>
    <s v="Panama City"/>
    <s v="Closed"/>
    <s v="Accepted"/>
    <n v="2795"/>
    <n v="2795"/>
    <n v="0"/>
    <n v="1145.95"/>
    <n v="2876055"/>
  </r>
  <r>
    <n v="10325240"/>
    <s v="Residential High Performance Window"/>
    <x v="2"/>
    <x v="1"/>
    <x v="1"/>
    <s v="Ft Walton"/>
    <s v="Closed"/>
    <s v="Accepted"/>
    <n v="220"/>
    <n v="220"/>
    <n v="52.8"/>
    <n v="46.2"/>
    <n v="86020"/>
  </r>
  <r>
    <n v="10325439"/>
    <s v="Residential High Performance Window"/>
    <x v="2"/>
    <x v="1"/>
    <x v="1"/>
    <s v="Pensacola"/>
    <s v="Closed"/>
    <s v="Accepted"/>
    <n v="240"/>
    <n v="240"/>
    <n v="57.6"/>
    <n v="50.4"/>
    <n v="93840"/>
  </r>
  <r>
    <n v="10325484"/>
    <s v="Residential Reflective Roof"/>
    <x v="2"/>
    <x v="1"/>
    <x v="2"/>
    <s v="Panama City"/>
    <s v="Closed"/>
    <s v="Accepted"/>
    <n v="2800"/>
    <n v="2800"/>
    <n v="0"/>
    <n v="1148"/>
    <n v="2881200"/>
  </r>
  <r>
    <n v="10325485"/>
    <s v="Residential Reflective Roof"/>
    <x v="2"/>
    <x v="1"/>
    <x v="2"/>
    <s v="Panama City"/>
    <s v="Closed"/>
    <s v="Accepted"/>
    <n v="1877"/>
    <n v="1877"/>
    <n v="0"/>
    <n v="769.57"/>
    <n v="1931433"/>
  </r>
  <r>
    <n v="10325486"/>
    <s v="Residential Reflective Roof"/>
    <x v="2"/>
    <x v="1"/>
    <x v="2"/>
    <s v="Panama City"/>
    <s v="Closed"/>
    <s v="Accepted"/>
    <n v="960"/>
    <n v="960"/>
    <n v="0"/>
    <n v="393.6"/>
    <n v="987840"/>
  </r>
  <r>
    <n v="10325488"/>
    <s v="Residential Reflective Roof"/>
    <x v="2"/>
    <x v="1"/>
    <x v="2"/>
    <s v="Panama City"/>
    <s v="Closed"/>
    <s v="Accepted"/>
    <n v="2937"/>
    <n v="2937"/>
    <n v="0"/>
    <n v="1204.17"/>
    <n v="3022173"/>
  </r>
  <r>
    <n v="10325491"/>
    <s v="Residential High Performance Window"/>
    <x v="2"/>
    <x v="1"/>
    <x v="1"/>
    <s v="Ft Walton"/>
    <s v="Closed"/>
    <s v="Accepted"/>
    <n v="168"/>
    <n v="168"/>
    <n v="40.32"/>
    <n v="35.28"/>
    <n v="65688"/>
  </r>
  <r>
    <n v="10325522"/>
    <s v="Residential High Performance Window"/>
    <x v="2"/>
    <x v="1"/>
    <x v="1"/>
    <s v="Pensacola"/>
    <s v="Closed"/>
    <s v="Accepted"/>
    <n v="113"/>
    <n v="113"/>
    <n v="27.12"/>
    <n v="23.73"/>
    <n v="44183"/>
  </r>
  <r>
    <n v="10325571"/>
    <s v="Residential Reflective Roof"/>
    <x v="2"/>
    <x v="1"/>
    <x v="2"/>
    <s v="Ft Walton"/>
    <s v="Closed"/>
    <s v="Accepted"/>
    <n v="1250"/>
    <n v="1250"/>
    <n v="0"/>
    <n v="512.5"/>
    <n v="1286250"/>
  </r>
  <r>
    <n v="10325580"/>
    <s v="Residential Reflective Roof"/>
    <x v="2"/>
    <x v="1"/>
    <x v="2"/>
    <s v="Ft Walton"/>
    <s v="Closed"/>
    <s v="Accepted"/>
    <n v="2920"/>
    <n v="2920"/>
    <n v="0"/>
    <n v="1197.2"/>
    <n v="3004680"/>
  </r>
  <r>
    <n v="10326250"/>
    <s v="Residential Reflective Roof"/>
    <x v="2"/>
    <x v="1"/>
    <x v="2"/>
    <s v="Panama City"/>
    <s v="Closed"/>
    <s v="Accepted"/>
    <n v="1544"/>
    <n v="1544"/>
    <n v="0"/>
    <n v="633.04"/>
    <n v="1588776"/>
  </r>
  <r>
    <n v="10326255"/>
    <s v="Residential High Performance Window"/>
    <x v="2"/>
    <x v="1"/>
    <x v="1"/>
    <s v="Pensacola"/>
    <s v="Closed"/>
    <s v="Accepted"/>
    <n v="174"/>
    <n v="174"/>
    <n v="41.76"/>
    <n v="36.54"/>
    <n v="68034"/>
  </r>
  <r>
    <n v="10326376"/>
    <s v="Residential High Performance Window"/>
    <x v="2"/>
    <x v="1"/>
    <x v="1"/>
    <s v="Ft Walton"/>
    <s v="Closed"/>
    <s v="Accepted"/>
    <n v="300"/>
    <n v="300"/>
    <n v="72"/>
    <n v="63"/>
    <n v="117300"/>
  </r>
  <r>
    <n v="10326421"/>
    <s v="Residential High Performance Window"/>
    <x v="2"/>
    <x v="1"/>
    <x v="1"/>
    <s v="Pensacola"/>
    <s v="Closed"/>
    <s v="Accepted"/>
    <n v="161"/>
    <n v="161"/>
    <n v="38.64"/>
    <n v="33.81"/>
    <n v="62951"/>
  </r>
  <r>
    <n v="10326439"/>
    <s v="Residential High Performance Window"/>
    <x v="2"/>
    <x v="1"/>
    <x v="1"/>
    <s v="Pensacola"/>
    <s v="Closed"/>
    <s v="Accepted"/>
    <n v="159"/>
    <n v="159"/>
    <n v="38.159999999999997"/>
    <n v="33.39"/>
    <n v="62169"/>
  </r>
  <r>
    <n v="10326446"/>
    <s v="Residential High Performance Window"/>
    <x v="2"/>
    <x v="1"/>
    <x v="1"/>
    <s v="Ft Walton"/>
    <s v="Closed"/>
    <s v="Accepted"/>
    <n v="163"/>
    <n v="163"/>
    <n v="39.119999999999997"/>
    <n v="34.229999999999997"/>
    <n v="63733"/>
  </r>
  <r>
    <n v="10326447"/>
    <s v="Residential High Performance Window"/>
    <x v="2"/>
    <x v="1"/>
    <x v="1"/>
    <s v="Ft Walton"/>
    <s v="Closed"/>
    <s v="Accepted"/>
    <n v="172"/>
    <n v="172"/>
    <n v="41.28"/>
    <n v="36.119999999999997"/>
    <n v="67252"/>
  </r>
  <r>
    <n v="10326448"/>
    <s v="Residential High Performance Window"/>
    <x v="2"/>
    <x v="1"/>
    <x v="1"/>
    <s v="Ft Walton"/>
    <s v="Closed"/>
    <s v="Accepted"/>
    <n v="160"/>
    <n v="160"/>
    <n v="38.4"/>
    <n v="33.6"/>
    <n v="62560"/>
  </r>
  <r>
    <n v="10326453"/>
    <s v="Residential Reflective Roof"/>
    <x v="2"/>
    <x v="1"/>
    <x v="2"/>
    <s v="Panama City"/>
    <s v="Closed"/>
    <s v="Accepted"/>
    <n v="3297"/>
    <n v="3297"/>
    <n v="0"/>
    <n v="1351.77"/>
    <n v="3392613"/>
  </r>
  <r>
    <n v="10326533"/>
    <s v="Residential High Performance Window"/>
    <x v="2"/>
    <x v="1"/>
    <x v="1"/>
    <s v="Ft Walton"/>
    <s v="Closed"/>
    <s v="Accepted"/>
    <n v="233"/>
    <n v="233"/>
    <n v="55.92"/>
    <n v="48.93"/>
    <n v="91103"/>
  </r>
  <r>
    <n v="10326710"/>
    <s v="Residential Reflective Roof"/>
    <x v="2"/>
    <x v="1"/>
    <x v="2"/>
    <s v="Panama City"/>
    <s v="Closed"/>
    <s v="Accepted"/>
    <n v="2400"/>
    <n v="2400"/>
    <n v="0"/>
    <n v="984"/>
    <n v="2469600"/>
  </r>
  <r>
    <n v="10326755"/>
    <s v="Residential High Performance Window"/>
    <x v="2"/>
    <x v="1"/>
    <x v="1"/>
    <s v="Panama City"/>
    <s v="Closed"/>
    <s v="Accepted"/>
    <n v="330"/>
    <n v="330"/>
    <n v="79.2"/>
    <n v="69.3"/>
    <n v="129030"/>
  </r>
  <r>
    <n v="10326762"/>
    <s v="Residential High Performance Window"/>
    <x v="2"/>
    <x v="1"/>
    <x v="1"/>
    <s v="Pensacola"/>
    <s v="Closed"/>
    <s v="Accepted"/>
    <n v="219"/>
    <n v="219"/>
    <n v="52.56"/>
    <n v="45.99"/>
    <n v="85629"/>
  </r>
  <r>
    <n v="10326790"/>
    <s v="Residential High Performance Window"/>
    <x v="2"/>
    <x v="1"/>
    <x v="1"/>
    <s v="Pensacola"/>
    <s v="Closed"/>
    <s v="Accepted"/>
    <n v="43"/>
    <n v="43"/>
    <n v="10.32"/>
    <n v="9.0299999999999994"/>
    <n v="16813"/>
  </r>
  <r>
    <n v="10326824"/>
    <s v="Residential Reflective Roof"/>
    <x v="2"/>
    <x v="1"/>
    <x v="2"/>
    <s v="Panama City"/>
    <s v="Closed"/>
    <s v="Accepted"/>
    <n v="876"/>
    <n v="876"/>
    <n v="0"/>
    <n v="359.16"/>
    <n v="901404"/>
  </r>
  <r>
    <n v="10326894"/>
    <s v="Residential High Performance Window"/>
    <x v="2"/>
    <x v="1"/>
    <x v="1"/>
    <s v="Pensacola"/>
    <s v="Closed"/>
    <s v="Accepted"/>
    <n v="75"/>
    <n v="75"/>
    <n v="18"/>
    <n v="15.75"/>
    <n v="29325"/>
  </r>
  <r>
    <n v="10326897"/>
    <s v="Residential High Performance Window"/>
    <x v="2"/>
    <x v="1"/>
    <x v="1"/>
    <s v="Pensacola"/>
    <s v="Closed"/>
    <s v="Accepted"/>
    <n v="150"/>
    <n v="150"/>
    <n v="36"/>
    <n v="31.5"/>
    <n v="58650"/>
  </r>
  <r>
    <n v="10326907"/>
    <s v="Residential High Performance Window"/>
    <x v="2"/>
    <x v="1"/>
    <x v="1"/>
    <s v="Pensacola"/>
    <s v="Closed"/>
    <s v="Accepted"/>
    <n v="278"/>
    <n v="278"/>
    <n v="66.72"/>
    <n v="58.38"/>
    <n v="108698"/>
  </r>
  <r>
    <n v="10326932"/>
    <s v="Residential Reflective Roof"/>
    <x v="2"/>
    <x v="1"/>
    <x v="2"/>
    <s v="Panama City"/>
    <s v="Closed"/>
    <s v="Accepted"/>
    <n v="2760"/>
    <n v="2760"/>
    <n v="0"/>
    <n v="1131.5999999999999"/>
    <n v="2840040"/>
  </r>
  <r>
    <n v="10326956"/>
    <s v="Residential High Performance Window"/>
    <x v="2"/>
    <x v="1"/>
    <x v="1"/>
    <s v="Pensacola"/>
    <s v="Closed"/>
    <s v="Accepted"/>
    <n v="497"/>
    <n v="497"/>
    <n v="119.28"/>
    <n v="104.37"/>
    <n v="194327"/>
  </r>
  <r>
    <n v="10326960"/>
    <s v="Residential High Performance Window"/>
    <x v="2"/>
    <x v="1"/>
    <x v="1"/>
    <s v="Ft Walton"/>
    <s v="Closed"/>
    <s v="Accepted"/>
    <n v="70"/>
    <n v="70"/>
    <n v="16.8"/>
    <n v="14.7"/>
    <n v="27370"/>
  </r>
  <r>
    <n v="10326961"/>
    <s v="Residential High Performance Window"/>
    <x v="2"/>
    <x v="1"/>
    <x v="1"/>
    <s v="Ft Walton"/>
    <s v="Closed"/>
    <s v="Accepted"/>
    <n v="120"/>
    <n v="120"/>
    <n v="28.8"/>
    <n v="25.2"/>
    <n v="46920"/>
  </r>
  <r>
    <n v="10327200"/>
    <s v="Residential High Performance Window"/>
    <x v="2"/>
    <x v="1"/>
    <x v="1"/>
    <s v="Panama City"/>
    <s v="Closed"/>
    <s v="Accepted"/>
    <n v="64"/>
    <n v="64"/>
    <n v="15.36"/>
    <n v="13.44"/>
    <n v="25024"/>
  </r>
  <r>
    <n v="10327340"/>
    <s v="Residential Reflective Roof"/>
    <x v="3"/>
    <x v="1"/>
    <x v="2"/>
    <s v="Panama City"/>
    <s v="Closed"/>
    <s v="Accepted"/>
    <n v="996"/>
    <n v="996"/>
    <n v="0"/>
    <n v="408.36"/>
    <n v="1024884"/>
  </r>
  <r>
    <n v="10327574"/>
    <s v="Residential Reflective Roof"/>
    <x v="3"/>
    <x v="1"/>
    <x v="2"/>
    <s v="Panama City"/>
    <s v="Closed"/>
    <s v="Accepted"/>
    <n v="2900"/>
    <n v="2900"/>
    <n v="0"/>
    <n v="1189"/>
    <n v="2984100"/>
  </r>
  <r>
    <n v="10327575"/>
    <s v="Residential Reflective Roof"/>
    <x v="3"/>
    <x v="1"/>
    <x v="2"/>
    <s v="Panama City"/>
    <s v="Closed"/>
    <s v="Accepted"/>
    <n v="2297"/>
    <n v="2297"/>
    <n v="0"/>
    <n v="941.77"/>
    <n v="2363613"/>
  </r>
  <r>
    <n v="10327576"/>
    <s v="Residential Reflective Roof"/>
    <x v="3"/>
    <x v="1"/>
    <x v="2"/>
    <s v="Panama City"/>
    <s v="Closed"/>
    <s v="Accepted"/>
    <n v="3700"/>
    <n v="3700"/>
    <n v="0"/>
    <n v="1517"/>
    <n v="3807300"/>
  </r>
  <r>
    <n v="10327577"/>
    <s v="Residential Reflective Roof"/>
    <x v="3"/>
    <x v="1"/>
    <x v="2"/>
    <s v="Panama City"/>
    <s v="Closed"/>
    <s v="Accepted"/>
    <n v="2594"/>
    <n v="2594"/>
    <n v="0"/>
    <n v="1063.54"/>
    <n v="2669226"/>
  </r>
  <r>
    <n v="10327578"/>
    <s v="Residential Reflective Roof"/>
    <x v="3"/>
    <x v="1"/>
    <x v="2"/>
    <s v="Panama City"/>
    <s v="Closed"/>
    <s v="Accepted"/>
    <n v="2798"/>
    <n v="2798"/>
    <n v="0"/>
    <n v="1147.18"/>
    <n v="2879142"/>
  </r>
  <r>
    <n v="10327581"/>
    <s v="Residential Reflective Roof"/>
    <x v="3"/>
    <x v="1"/>
    <x v="2"/>
    <s v="Panama City"/>
    <s v="Closed"/>
    <s v="Accepted"/>
    <n v="3843"/>
    <n v="3843"/>
    <n v="0"/>
    <n v="1575.63"/>
    <n v="3954447"/>
  </r>
  <r>
    <n v="10327588"/>
    <s v="Residential Reflective Roof"/>
    <x v="3"/>
    <x v="1"/>
    <x v="2"/>
    <s v="Panama City"/>
    <s v="Closed"/>
    <s v="Accepted"/>
    <n v="1600"/>
    <n v="1600"/>
    <n v="0"/>
    <n v="656"/>
    <n v="1646400"/>
  </r>
  <r>
    <n v="10327614"/>
    <s v="Residential Reflective Roof"/>
    <x v="3"/>
    <x v="1"/>
    <x v="2"/>
    <s v="Panama City"/>
    <s v="Closed"/>
    <s v="Accepted"/>
    <n v="1717"/>
    <n v="1717"/>
    <n v="0"/>
    <n v="703.97"/>
    <n v="1766793"/>
  </r>
  <r>
    <n v="10327620"/>
    <s v="Residential Reflective Roof"/>
    <x v="3"/>
    <x v="1"/>
    <x v="2"/>
    <s v="Panama City"/>
    <s v="Closed"/>
    <s v="Accepted"/>
    <n v="2040"/>
    <n v="2040"/>
    <n v="0"/>
    <n v="836.4"/>
    <n v="2099160"/>
  </r>
  <r>
    <n v="10327660"/>
    <s v="Residential High Performance Window"/>
    <x v="3"/>
    <x v="1"/>
    <x v="1"/>
    <s v="Pensacola"/>
    <s v="Closed"/>
    <s v="Accepted"/>
    <n v="194"/>
    <n v="194"/>
    <n v="46.56"/>
    <n v="40.74"/>
    <n v="75854"/>
  </r>
  <r>
    <n v="10327667"/>
    <s v="Residential Reflective Roof"/>
    <x v="3"/>
    <x v="1"/>
    <x v="2"/>
    <s v="Panama City"/>
    <s v="Closed"/>
    <s v="Accepted"/>
    <n v="2250"/>
    <n v="2250"/>
    <n v="0"/>
    <n v="922.5"/>
    <n v="2315250"/>
  </r>
  <r>
    <n v="10327670"/>
    <s v="Residential Reflective Roof"/>
    <x v="3"/>
    <x v="1"/>
    <x v="2"/>
    <s v="Ft Walton"/>
    <s v="Closed"/>
    <s v="Accepted"/>
    <n v="3800"/>
    <n v="3800"/>
    <n v="0"/>
    <n v="1558"/>
    <n v="3910200"/>
  </r>
  <r>
    <n v="10327671"/>
    <s v="Residential High Performance Window"/>
    <x v="3"/>
    <x v="1"/>
    <x v="1"/>
    <s v="Ft Walton"/>
    <s v="Closed"/>
    <s v="Accepted"/>
    <n v="109"/>
    <n v="109"/>
    <n v="26.16"/>
    <n v="22.89"/>
    <n v="42619"/>
  </r>
  <r>
    <n v="10327798"/>
    <s v="Residential Reflective Roof"/>
    <x v="3"/>
    <x v="1"/>
    <x v="2"/>
    <s v="Panama City"/>
    <s v="Closed"/>
    <s v="Accepted"/>
    <n v="2262"/>
    <n v="2262"/>
    <n v="0"/>
    <n v="927.42"/>
    <n v="2327598"/>
  </r>
  <r>
    <n v="10327805"/>
    <s v="Residential Reflective Roof"/>
    <x v="3"/>
    <x v="1"/>
    <x v="2"/>
    <s v="Panama City"/>
    <s v="Closed"/>
    <s v="Accepted"/>
    <n v="2037"/>
    <n v="2037"/>
    <n v="0"/>
    <n v="835.17"/>
    <n v="2096073"/>
  </r>
  <r>
    <n v="10327828"/>
    <s v="Residential High Performance Window"/>
    <x v="3"/>
    <x v="1"/>
    <x v="1"/>
    <s v="Ft Walton"/>
    <s v="Closed"/>
    <s v="Accepted"/>
    <n v="254"/>
    <n v="254"/>
    <n v="60.96"/>
    <n v="53.34"/>
    <n v="99314"/>
  </r>
  <r>
    <n v="10327835"/>
    <s v="Residential High Performance Window"/>
    <x v="3"/>
    <x v="1"/>
    <x v="1"/>
    <s v="Ft Walton"/>
    <s v="Closed"/>
    <s v="Accepted"/>
    <n v="271"/>
    <n v="271"/>
    <n v="65.040000000000006"/>
    <n v="56.91"/>
    <n v="105961"/>
  </r>
  <r>
    <n v="10327836"/>
    <s v="Residential High Performance Window"/>
    <x v="3"/>
    <x v="1"/>
    <x v="1"/>
    <s v="Ft Walton"/>
    <s v="Closed"/>
    <s v="Accepted"/>
    <n v="124"/>
    <n v="124"/>
    <n v="29.76"/>
    <n v="26.04"/>
    <n v="48484"/>
  </r>
  <r>
    <n v="10327837"/>
    <s v="Residential High Performance Window"/>
    <x v="3"/>
    <x v="1"/>
    <x v="1"/>
    <s v="Pensacola"/>
    <s v="Closed"/>
    <s v="Accepted"/>
    <n v="320"/>
    <n v="320"/>
    <n v="76.8"/>
    <n v="67.2"/>
    <n v="125120"/>
  </r>
  <r>
    <n v="10327839"/>
    <s v="Residential High Performance Window"/>
    <x v="3"/>
    <x v="1"/>
    <x v="1"/>
    <s v="Pensacola"/>
    <s v="Closed"/>
    <s v="Accepted"/>
    <n v="320"/>
    <n v="320"/>
    <n v="76.8"/>
    <n v="67.2"/>
    <n v="125120"/>
  </r>
  <r>
    <n v="10327840"/>
    <s v="Residential High Performance Window"/>
    <x v="3"/>
    <x v="1"/>
    <x v="1"/>
    <s v="Pensacola"/>
    <s v="Closed"/>
    <s v="Accepted"/>
    <n v="320"/>
    <n v="320"/>
    <n v="76.8"/>
    <n v="67.2"/>
    <n v="125120"/>
  </r>
  <r>
    <n v="10327841"/>
    <s v="Residential High Performance Window"/>
    <x v="3"/>
    <x v="1"/>
    <x v="1"/>
    <s v="Pensacola"/>
    <s v="Closed"/>
    <s v="Accepted"/>
    <n v="320"/>
    <n v="320"/>
    <n v="76.8"/>
    <n v="67.2"/>
    <n v="125120"/>
  </r>
  <r>
    <n v="10327842"/>
    <s v="Residential High Performance Window"/>
    <x v="3"/>
    <x v="1"/>
    <x v="1"/>
    <s v="Pensacola"/>
    <s v="Closed"/>
    <s v="Accepted"/>
    <n v="320"/>
    <n v="320"/>
    <n v="76.8"/>
    <n v="67.2"/>
    <n v="125120"/>
  </r>
  <r>
    <n v="10327843"/>
    <s v="Residential High Performance Window"/>
    <x v="3"/>
    <x v="1"/>
    <x v="1"/>
    <s v="Pensacola"/>
    <s v="Closed"/>
    <s v="Accepted"/>
    <n v="320"/>
    <n v="320"/>
    <n v="76.8"/>
    <n v="67.2"/>
    <n v="125120"/>
  </r>
  <r>
    <n v="10327844"/>
    <s v="Residential High Performance Window"/>
    <x v="3"/>
    <x v="1"/>
    <x v="1"/>
    <s v="Pensacola"/>
    <s v="Closed"/>
    <s v="Accepted"/>
    <n v="171"/>
    <n v="171"/>
    <n v="41.04"/>
    <n v="35.909999999999997"/>
    <n v="66861"/>
  </r>
  <r>
    <n v="10327845"/>
    <s v="Residential Reflective Roof"/>
    <x v="3"/>
    <x v="1"/>
    <x v="2"/>
    <s v="Pensacola"/>
    <s v="Closed"/>
    <s v="Accepted"/>
    <n v="2600"/>
    <n v="2600"/>
    <n v="0"/>
    <n v="1066"/>
    <n v="2675400"/>
  </r>
  <r>
    <n v="10328251"/>
    <s v="Residential Reflective Roof"/>
    <x v="3"/>
    <x v="1"/>
    <x v="2"/>
    <s v="Panama City"/>
    <s v="Closed"/>
    <s v="Accepted"/>
    <n v="1474"/>
    <n v="1474"/>
    <n v="0"/>
    <n v="604.34"/>
    <n v="1516746"/>
  </r>
  <r>
    <n v="10328256"/>
    <s v="Residential Reflective Roof"/>
    <x v="3"/>
    <x v="1"/>
    <x v="2"/>
    <s v="Panama City"/>
    <s v="Closed"/>
    <s v="Accepted"/>
    <n v="1954"/>
    <n v="1954"/>
    <n v="0"/>
    <n v="801.14"/>
    <n v="2010666"/>
  </r>
  <r>
    <n v="10328357"/>
    <s v="Residential Reflective Roof"/>
    <x v="3"/>
    <x v="1"/>
    <x v="2"/>
    <s v="Panama City"/>
    <s v="Closed"/>
    <s v="Accepted"/>
    <n v="1687"/>
    <n v="1687"/>
    <n v="0"/>
    <n v="691.67"/>
    <n v="1735923"/>
  </r>
  <r>
    <n v="10328362"/>
    <s v="Residential Reflective Roof"/>
    <x v="3"/>
    <x v="1"/>
    <x v="2"/>
    <s v="Panama City"/>
    <s v="Closed"/>
    <s v="Accepted"/>
    <n v="1689"/>
    <n v="1689"/>
    <n v="0"/>
    <n v="692.49"/>
    <n v="1737981"/>
  </r>
  <r>
    <n v="10328363"/>
    <s v="Residential Reflective Roof"/>
    <x v="3"/>
    <x v="1"/>
    <x v="2"/>
    <s v="Panama City"/>
    <s v="Closed"/>
    <s v="Accepted"/>
    <n v="2510"/>
    <n v="2510"/>
    <n v="0"/>
    <n v="1029.0999999999999"/>
    <n v="2582790"/>
  </r>
  <r>
    <n v="10328381"/>
    <s v="Residential Reflective Roof"/>
    <x v="3"/>
    <x v="1"/>
    <x v="2"/>
    <s v="Panama City"/>
    <s v="Closed"/>
    <s v="Accepted"/>
    <n v="4171"/>
    <n v="4171"/>
    <n v="0"/>
    <n v="1710.11"/>
    <n v="4291959"/>
  </r>
  <r>
    <n v="10328399"/>
    <s v="Residential Reflective Roof"/>
    <x v="3"/>
    <x v="1"/>
    <x v="2"/>
    <s v="Panama City"/>
    <s v="Closed"/>
    <s v="Accepted"/>
    <n v="2552"/>
    <n v="2552"/>
    <n v="0"/>
    <n v="1046.32"/>
    <n v="2626008"/>
  </r>
  <r>
    <n v="10328443"/>
    <s v="Residential High Performance Window"/>
    <x v="3"/>
    <x v="1"/>
    <x v="1"/>
    <s v="Pensacola"/>
    <s v="Closed"/>
    <s v="Accepted"/>
    <n v="157"/>
    <n v="157"/>
    <n v="37.68"/>
    <n v="32.97"/>
    <n v="61387"/>
  </r>
  <r>
    <n v="10328444"/>
    <s v="Residential High Performance Window"/>
    <x v="3"/>
    <x v="1"/>
    <x v="1"/>
    <s v="Pensacola"/>
    <s v="Closed"/>
    <s v="Accepted"/>
    <n v="157"/>
    <n v="157"/>
    <n v="37.68"/>
    <n v="32.97"/>
    <n v="61387"/>
  </r>
  <r>
    <n v="10328445"/>
    <s v="Residential High Performance Window"/>
    <x v="3"/>
    <x v="1"/>
    <x v="1"/>
    <s v="Pensacola"/>
    <s v="Closed"/>
    <s v="Accepted"/>
    <n v="157"/>
    <n v="157"/>
    <n v="37.68"/>
    <n v="32.97"/>
    <n v="61387"/>
  </r>
  <r>
    <n v="10328450"/>
    <s v="Residential High Performance Window"/>
    <x v="3"/>
    <x v="1"/>
    <x v="1"/>
    <s v="Pensacola"/>
    <s v="Closed"/>
    <s v="Accepted"/>
    <n v="100"/>
    <n v="100"/>
    <n v="24"/>
    <n v="21"/>
    <n v="39100"/>
  </r>
  <r>
    <n v="10328463"/>
    <s v="Residential High Performance Window"/>
    <x v="3"/>
    <x v="1"/>
    <x v="1"/>
    <s v="Pensacola"/>
    <s v="Closed"/>
    <s v="Accepted"/>
    <n v="154"/>
    <n v="154"/>
    <n v="36.96"/>
    <n v="32.340000000000003"/>
    <n v="60214"/>
  </r>
  <r>
    <n v="10329622"/>
    <s v="Residential Reflective Roof"/>
    <x v="3"/>
    <x v="1"/>
    <x v="2"/>
    <s v="Panama City"/>
    <s v="Closed"/>
    <s v="Accepted"/>
    <n v="3100"/>
    <n v="3100"/>
    <n v="0"/>
    <n v="1271"/>
    <n v="3189900"/>
  </r>
  <r>
    <n v="10329743"/>
    <s v="Residential Reflective Roof"/>
    <x v="3"/>
    <x v="1"/>
    <x v="2"/>
    <s v="Panama City"/>
    <s v="Closed"/>
    <s v="Accepted"/>
    <n v="3100"/>
    <n v="3100"/>
    <n v="0"/>
    <n v="1271"/>
    <n v="3189900"/>
  </r>
  <r>
    <n v="10329753"/>
    <s v="Residential Reflective Roof"/>
    <x v="3"/>
    <x v="1"/>
    <x v="2"/>
    <s v="Ft Walton"/>
    <s v="Closed"/>
    <s v="Accepted"/>
    <n v="2400"/>
    <n v="2400"/>
    <n v="0"/>
    <n v="984"/>
    <n v="2469600"/>
  </r>
  <r>
    <n v="10329802"/>
    <s v="Residential Reflective Roof"/>
    <x v="3"/>
    <x v="1"/>
    <x v="2"/>
    <s v="Ft Walton"/>
    <s v="Closed"/>
    <s v="Accepted"/>
    <n v="1200"/>
    <n v="1200"/>
    <n v="0"/>
    <n v="492"/>
    <n v="1234800"/>
  </r>
  <r>
    <n v="10330104"/>
    <s v="Residential Reflective Roof"/>
    <x v="3"/>
    <x v="1"/>
    <x v="2"/>
    <s v="Panama City"/>
    <s v="Closed"/>
    <s v="Accepted"/>
    <n v="1764"/>
    <n v="1764"/>
    <n v="0"/>
    <n v="723.24"/>
    <n v="1815156"/>
  </r>
  <r>
    <n v="10330135"/>
    <s v="Residential Reflective Roof"/>
    <x v="3"/>
    <x v="1"/>
    <x v="2"/>
    <s v="Panama City"/>
    <s v="Closed"/>
    <s v="Accepted"/>
    <n v="2712"/>
    <n v="2712"/>
    <n v="0"/>
    <n v="1111.92"/>
    <n v="2790648"/>
  </r>
  <r>
    <n v="10330139"/>
    <s v="Residential Reflective Roof"/>
    <x v="3"/>
    <x v="1"/>
    <x v="2"/>
    <s v="Panama City"/>
    <s v="Closed"/>
    <s v="Accepted"/>
    <n v="1676"/>
    <n v="1676"/>
    <n v="0"/>
    <n v="687.16"/>
    <n v="1724604"/>
  </r>
  <r>
    <n v="10330145"/>
    <s v="Residential High Performance Window"/>
    <x v="3"/>
    <x v="1"/>
    <x v="1"/>
    <s v="Pensacola"/>
    <s v="Closed"/>
    <s v="Accepted"/>
    <n v="183"/>
    <n v="183"/>
    <n v="43.92"/>
    <n v="38.43"/>
    <n v="71553"/>
  </r>
  <r>
    <n v="10330149"/>
    <s v="Residential High Performance Window"/>
    <x v="3"/>
    <x v="1"/>
    <x v="1"/>
    <s v="Panama City"/>
    <s v="Closed"/>
    <s v="Accepted"/>
    <n v="177"/>
    <n v="177"/>
    <n v="42.48"/>
    <n v="37.17"/>
    <n v="69207"/>
  </r>
  <r>
    <n v="10330151"/>
    <s v="Residential Reflective Roof"/>
    <x v="3"/>
    <x v="1"/>
    <x v="2"/>
    <s v="Panama City"/>
    <s v="Closed"/>
    <s v="Accepted"/>
    <n v="4100"/>
    <n v="4100"/>
    <n v="0"/>
    <n v="1681"/>
    <n v="4218900"/>
  </r>
  <r>
    <n v="10330152"/>
    <s v="Residential High Performance Window"/>
    <x v="3"/>
    <x v="1"/>
    <x v="1"/>
    <s v="Ft Walton"/>
    <s v="Closed"/>
    <s v="Accepted"/>
    <n v="208"/>
    <n v="208"/>
    <n v="49.92"/>
    <n v="43.68"/>
    <n v="81328"/>
  </r>
  <r>
    <n v="10330156"/>
    <s v="Residential Reflective Roof"/>
    <x v="3"/>
    <x v="1"/>
    <x v="2"/>
    <s v="Panama City"/>
    <s v="Closed"/>
    <s v="Accepted"/>
    <n v="4974"/>
    <n v="4974"/>
    <n v="0"/>
    <n v="2039.34"/>
    <n v="5118246"/>
  </r>
  <r>
    <n v="10330159"/>
    <s v="Residential Reflective Roof"/>
    <x v="3"/>
    <x v="1"/>
    <x v="2"/>
    <s v="Panama City"/>
    <s v="Closed"/>
    <s v="Accepted"/>
    <n v="2100"/>
    <n v="2100"/>
    <n v="0"/>
    <n v="861"/>
    <n v="2160900"/>
  </r>
  <r>
    <n v="10330160"/>
    <s v="Residential Reflective Roof"/>
    <x v="3"/>
    <x v="1"/>
    <x v="2"/>
    <s v="Panama City"/>
    <s v="Closed"/>
    <s v="Accepted"/>
    <n v="2800"/>
    <n v="2800"/>
    <n v="0"/>
    <n v="1148"/>
    <n v="2881200"/>
  </r>
  <r>
    <n v="10330161"/>
    <s v="Residential Reflective Roof"/>
    <x v="3"/>
    <x v="1"/>
    <x v="2"/>
    <s v="Panama City"/>
    <s v="Closed"/>
    <s v="Accepted"/>
    <n v="3297"/>
    <n v="3297"/>
    <n v="0"/>
    <n v="1351.77"/>
    <n v="3392613"/>
  </r>
  <r>
    <n v="10330164"/>
    <s v="Residential High Performance Window"/>
    <x v="3"/>
    <x v="1"/>
    <x v="1"/>
    <s v="Ft Walton"/>
    <s v="Closed"/>
    <s v="Accepted"/>
    <n v="202"/>
    <n v="202"/>
    <n v="48.48"/>
    <n v="42.42"/>
    <n v="78982"/>
  </r>
  <r>
    <n v="10330193"/>
    <s v="Residential High Performance Window"/>
    <x v="3"/>
    <x v="1"/>
    <x v="1"/>
    <s v="Pensacola"/>
    <s v="Closed"/>
    <s v="Accepted"/>
    <n v="77"/>
    <n v="77"/>
    <n v="18.48"/>
    <n v="16.170000000000002"/>
    <n v="30107"/>
  </r>
  <r>
    <n v="10330249"/>
    <s v="Residential Reflective Roof"/>
    <x v="3"/>
    <x v="1"/>
    <x v="2"/>
    <s v="Panama City"/>
    <s v="Closed"/>
    <s v="Accepted"/>
    <n v="3800"/>
    <n v="3800"/>
    <n v="0"/>
    <n v="1558"/>
    <n v="3910200"/>
  </r>
  <r>
    <n v="10330250"/>
    <s v="Residential High Performance Window"/>
    <x v="3"/>
    <x v="1"/>
    <x v="1"/>
    <s v="Pensacola"/>
    <s v="Closed"/>
    <s v="Accepted"/>
    <n v="264"/>
    <n v="264"/>
    <n v="63.36"/>
    <n v="55.44"/>
    <n v="103224"/>
  </r>
  <r>
    <n v="10330251"/>
    <s v="Residential High Performance Window"/>
    <x v="3"/>
    <x v="1"/>
    <x v="1"/>
    <s v="Panama City"/>
    <s v="Closed"/>
    <s v="Accepted"/>
    <n v="107"/>
    <n v="107"/>
    <n v="25.68"/>
    <n v="22.47"/>
    <n v="41837"/>
  </r>
  <r>
    <n v="10330252"/>
    <s v="Residential Reflective Roof"/>
    <x v="3"/>
    <x v="1"/>
    <x v="2"/>
    <s v="Panama City"/>
    <s v="Closed"/>
    <s v="Accepted"/>
    <n v="2959"/>
    <n v="2959"/>
    <n v="0"/>
    <n v="1213.19"/>
    <n v="3044811"/>
  </r>
  <r>
    <n v="10330254"/>
    <s v="Residential Reflective Roof"/>
    <x v="3"/>
    <x v="1"/>
    <x v="2"/>
    <s v="Panama City"/>
    <s v="Closed"/>
    <s v="Accepted"/>
    <n v="1450"/>
    <n v="1450"/>
    <n v="0"/>
    <n v="594.5"/>
    <n v="1492050"/>
  </r>
  <r>
    <n v="10330267"/>
    <s v="Residential High Performance Window"/>
    <x v="3"/>
    <x v="1"/>
    <x v="1"/>
    <s v="Pensacola"/>
    <s v="Closed"/>
    <s v="Accepted"/>
    <n v="250"/>
    <n v="250"/>
    <n v="60"/>
    <n v="52.5"/>
    <n v="97750"/>
  </r>
  <r>
    <n v="10330594"/>
    <s v="Residential Reflective Roof"/>
    <x v="4"/>
    <x v="1"/>
    <x v="2"/>
    <s v="Panama City"/>
    <s v="Closed"/>
    <s v="Accepted"/>
    <n v="3681"/>
    <n v="3681"/>
    <n v="0"/>
    <n v="1509.21"/>
    <n v="3787749"/>
  </r>
  <r>
    <n v="10330683"/>
    <s v="Residential Reflective Roof"/>
    <x v="4"/>
    <x v="1"/>
    <x v="2"/>
    <s v="Panama City"/>
    <s v="Closed"/>
    <s v="Accepted"/>
    <n v="2075"/>
    <n v="2075"/>
    <n v="0"/>
    <n v="850.75"/>
    <n v="2135175"/>
  </r>
  <r>
    <n v="10330696"/>
    <s v="Residential Reflective Roof"/>
    <x v="4"/>
    <x v="1"/>
    <x v="2"/>
    <s v="Ft Walton"/>
    <s v="Closed"/>
    <s v="Accepted"/>
    <n v="628"/>
    <n v="628"/>
    <n v="0"/>
    <n v="257.48"/>
    <n v="646212"/>
  </r>
  <r>
    <n v="10330707"/>
    <s v="Residential High Performance Window"/>
    <x v="4"/>
    <x v="1"/>
    <x v="1"/>
    <s v="Pensacola"/>
    <s v="Closed"/>
    <s v="Accepted"/>
    <n v="37"/>
    <n v="37"/>
    <n v="8.8800000000000008"/>
    <n v="7.77"/>
    <n v="14467"/>
  </r>
  <r>
    <n v="10332021"/>
    <s v="Residential High Performance Window"/>
    <x v="4"/>
    <x v="1"/>
    <x v="1"/>
    <s v="Ft Walton"/>
    <s v="Closed"/>
    <s v="Accepted"/>
    <n v="186"/>
    <n v="186"/>
    <n v="44.64"/>
    <n v="39.06"/>
    <n v="72726"/>
  </r>
  <r>
    <n v="10332030"/>
    <s v="Residential Reflective Roof"/>
    <x v="4"/>
    <x v="1"/>
    <x v="2"/>
    <s v="Panama City"/>
    <s v="Closed"/>
    <s v="Accepted"/>
    <n v="2271"/>
    <n v="2271"/>
    <n v="0"/>
    <n v="931.11"/>
    <n v="2336859"/>
  </r>
  <r>
    <n v="10332192"/>
    <s v="Residential High Performance Window"/>
    <x v="4"/>
    <x v="1"/>
    <x v="1"/>
    <s v="Pensacola"/>
    <s v="Closed"/>
    <s v="Accepted"/>
    <n v="166"/>
    <n v="166"/>
    <n v="39.840000000000003"/>
    <n v="34.86"/>
    <n v="64906"/>
  </r>
  <r>
    <n v="10332201"/>
    <s v="Residential Reflective Roof"/>
    <x v="4"/>
    <x v="1"/>
    <x v="2"/>
    <s v="Pensacola"/>
    <s v="Closed"/>
    <s v="Accepted"/>
    <n v="2800"/>
    <n v="2800"/>
    <n v="0"/>
    <n v="1148"/>
    <n v="2881200"/>
  </r>
  <r>
    <n v="10332237"/>
    <s v="Residential Reflective Roof"/>
    <x v="4"/>
    <x v="1"/>
    <x v="2"/>
    <s v="Pensacola"/>
    <s v="Closed"/>
    <s v="Accepted"/>
    <n v="2800"/>
    <n v="2800"/>
    <n v="0"/>
    <n v="1148"/>
    <n v="2881200"/>
  </r>
  <r>
    <n v="10332239"/>
    <s v="Residential High Performance Window"/>
    <x v="4"/>
    <x v="1"/>
    <x v="1"/>
    <s v="Pensacola"/>
    <s v="Closed"/>
    <s v="Accepted"/>
    <n v="88"/>
    <n v="88"/>
    <n v="21.12"/>
    <n v="18.48"/>
    <n v="34408"/>
  </r>
  <r>
    <n v="10332300"/>
    <s v="Residential Reflective Roof"/>
    <x v="4"/>
    <x v="1"/>
    <x v="2"/>
    <s v="Panama City"/>
    <s v="Closed"/>
    <s v="Accepted"/>
    <n v="1200"/>
    <n v="1200"/>
    <n v="0"/>
    <n v="492"/>
    <n v="1234800"/>
  </r>
  <r>
    <n v="10332301"/>
    <s v="Residential High Performance Window"/>
    <x v="4"/>
    <x v="1"/>
    <x v="1"/>
    <s v="Ft Walton"/>
    <s v="Closed"/>
    <s v="Accepted"/>
    <n v="102"/>
    <n v="102"/>
    <n v="24.48"/>
    <n v="21.42"/>
    <n v="39882"/>
  </r>
  <r>
    <n v="10332303"/>
    <s v="Residential High Performance Window"/>
    <x v="4"/>
    <x v="1"/>
    <x v="1"/>
    <s v="Pensacola"/>
    <s v="Closed"/>
    <s v="Accepted"/>
    <n v="75"/>
    <n v="75"/>
    <n v="18"/>
    <n v="15.75"/>
    <n v="29325"/>
  </r>
  <r>
    <n v="10332304"/>
    <s v="Residential High Performance Window"/>
    <x v="4"/>
    <x v="1"/>
    <x v="1"/>
    <s v="Pensacola"/>
    <s v="Closed"/>
    <s v="Accepted"/>
    <n v="92"/>
    <n v="92"/>
    <n v="22.08"/>
    <n v="19.32"/>
    <n v="35972"/>
  </r>
  <r>
    <n v="10332305"/>
    <s v="Residential High Performance Window"/>
    <x v="4"/>
    <x v="1"/>
    <x v="1"/>
    <s v="Pensacola"/>
    <s v="Closed"/>
    <s v="Accepted"/>
    <n v="75"/>
    <n v="75"/>
    <n v="18"/>
    <n v="15.75"/>
    <n v="29325"/>
  </r>
  <r>
    <n v="10332307"/>
    <s v="Residential High Performance Window"/>
    <x v="4"/>
    <x v="1"/>
    <x v="1"/>
    <s v="Pensacola"/>
    <s v="Closed"/>
    <s v="Accepted"/>
    <n v="92"/>
    <n v="92"/>
    <n v="22.08"/>
    <n v="19.32"/>
    <n v="35972"/>
  </r>
  <r>
    <n v="10332308"/>
    <s v="Residential High Performance Window"/>
    <x v="4"/>
    <x v="1"/>
    <x v="1"/>
    <s v="Pensacola"/>
    <s v="Closed"/>
    <s v="Accepted"/>
    <n v="92"/>
    <n v="92"/>
    <n v="22.08"/>
    <n v="19.32"/>
    <n v="35972"/>
  </r>
  <r>
    <n v="10332309"/>
    <s v="Residential High Performance Window"/>
    <x v="4"/>
    <x v="1"/>
    <x v="1"/>
    <s v="Pensacola"/>
    <s v="Closed"/>
    <s v="Accepted"/>
    <n v="92"/>
    <n v="92"/>
    <n v="22.08"/>
    <n v="19.32"/>
    <n v="35972"/>
  </r>
  <r>
    <n v="10332313"/>
    <s v="Residential High Performance Window"/>
    <x v="4"/>
    <x v="1"/>
    <x v="1"/>
    <s v="Pensacola"/>
    <s v="Closed"/>
    <s v="Accepted"/>
    <n v="92"/>
    <n v="92"/>
    <n v="22.08"/>
    <n v="19.32"/>
    <n v="35972"/>
  </r>
  <r>
    <n v="10332314"/>
    <s v="Residential High Performance Window"/>
    <x v="4"/>
    <x v="1"/>
    <x v="1"/>
    <s v="Pensacola"/>
    <s v="Closed"/>
    <s v="Accepted"/>
    <n v="110"/>
    <n v="110"/>
    <n v="26.4"/>
    <n v="23.1"/>
    <n v="43010"/>
  </r>
  <r>
    <n v="10332315"/>
    <s v="Residential Reflective Roof"/>
    <x v="4"/>
    <x v="1"/>
    <x v="2"/>
    <s v="Ft Walton"/>
    <s v="Closed"/>
    <s v="Accepted"/>
    <n v="628"/>
    <n v="628"/>
    <n v="0"/>
    <n v="257.48"/>
    <n v="646212"/>
  </r>
  <r>
    <n v="10332316"/>
    <s v="Residential Reflective Roof"/>
    <x v="4"/>
    <x v="1"/>
    <x v="2"/>
    <s v="Ft Walton"/>
    <s v="Closed"/>
    <s v="Accepted"/>
    <n v="628"/>
    <n v="628"/>
    <n v="0"/>
    <n v="257.48"/>
    <n v="646212"/>
  </r>
  <r>
    <n v="10332317"/>
    <s v="Residential Reflective Roof"/>
    <x v="4"/>
    <x v="1"/>
    <x v="2"/>
    <s v="Ft Walton"/>
    <s v="Closed"/>
    <s v="Accepted"/>
    <n v="628"/>
    <n v="628"/>
    <n v="0"/>
    <n v="257.48"/>
    <n v="646212"/>
  </r>
  <r>
    <n v="10332318"/>
    <s v="Residential Reflective Roof"/>
    <x v="4"/>
    <x v="1"/>
    <x v="2"/>
    <s v="Ft Walton"/>
    <s v="Closed"/>
    <s v="Accepted"/>
    <n v="628"/>
    <n v="628"/>
    <n v="0"/>
    <n v="257.48"/>
    <n v="646212"/>
  </r>
  <r>
    <n v="10332319"/>
    <s v="Residential Reflective Roof"/>
    <x v="4"/>
    <x v="1"/>
    <x v="2"/>
    <s v="Ft Walton"/>
    <s v="Closed"/>
    <s v="Accepted"/>
    <n v="628"/>
    <n v="628"/>
    <n v="0"/>
    <n v="257.48"/>
    <n v="646212"/>
  </r>
  <r>
    <n v="10332321"/>
    <s v="Residential Reflective Roof"/>
    <x v="4"/>
    <x v="1"/>
    <x v="2"/>
    <s v="Ft Walton"/>
    <s v="Closed"/>
    <s v="Accepted"/>
    <n v="628"/>
    <n v="628"/>
    <n v="0"/>
    <n v="257.48"/>
    <n v="646212"/>
  </r>
  <r>
    <n v="10332324"/>
    <s v="Residential Reflective Roof"/>
    <x v="4"/>
    <x v="1"/>
    <x v="2"/>
    <s v="Ft Walton"/>
    <s v="Closed"/>
    <s v="Accepted"/>
    <n v="628"/>
    <n v="628"/>
    <n v="0"/>
    <n v="257.48"/>
    <n v="646212"/>
  </r>
  <r>
    <n v="10332326"/>
    <s v="Residential Reflective Roof"/>
    <x v="4"/>
    <x v="1"/>
    <x v="2"/>
    <s v="Ft Walton"/>
    <s v="Closed"/>
    <s v="Accepted"/>
    <n v="628"/>
    <n v="628"/>
    <n v="0"/>
    <n v="257.48"/>
    <n v="646212"/>
  </r>
  <r>
    <n v="10332327"/>
    <s v="Residential Reflective Roof"/>
    <x v="4"/>
    <x v="1"/>
    <x v="2"/>
    <s v="Ft Walton"/>
    <s v="Closed"/>
    <s v="Accepted"/>
    <n v="628"/>
    <n v="628"/>
    <n v="0"/>
    <n v="257.48"/>
    <n v="646212"/>
  </r>
  <r>
    <n v="10332328"/>
    <s v="Residential High Performance Window"/>
    <x v="4"/>
    <x v="1"/>
    <x v="1"/>
    <s v="Ft Walton"/>
    <s v="Closed"/>
    <s v="Accepted"/>
    <n v="190"/>
    <n v="190"/>
    <n v="45.6"/>
    <n v="39.9"/>
    <n v="74290"/>
  </r>
  <r>
    <n v="10332508"/>
    <s v="Residential High Performance Window"/>
    <x v="4"/>
    <x v="1"/>
    <x v="1"/>
    <s v="Pensacola"/>
    <s v="Closed"/>
    <s v="Accepted"/>
    <n v="132"/>
    <n v="132"/>
    <n v="31.68"/>
    <n v="27.72"/>
    <n v="51612"/>
  </r>
  <r>
    <n v="10332529"/>
    <s v="Residential Reflective Roof"/>
    <x v="4"/>
    <x v="1"/>
    <x v="2"/>
    <s v="Panama City"/>
    <s v="Closed"/>
    <s v="Accepted"/>
    <n v="2064"/>
    <n v="2064"/>
    <n v="0"/>
    <n v="846.24"/>
    <n v="2123856"/>
  </r>
  <r>
    <n v="10332531"/>
    <s v="Residential Reflective Roof"/>
    <x v="4"/>
    <x v="1"/>
    <x v="2"/>
    <s v="Panama City"/>
    <s v="Closed"/>
    <s v="Accepted"/>
    <n v="2500"/>
    <n v="2500"/>
    <n v="0"/>
    <n v="1025"/>
    <n v="2572500"/>
  </r>
  <r>
    <n v="10332532"/>
    <s v="Residential Reflective Roof"/>
    <x v="4"/>
    <x v="1"/>
    <x v="2"/>
    <s v="Panama City"/>
    <s v="Closed"/>
    <s v="Accepted"/>
    <n v="1900"/>
    <n v="1900"/>
    <n v="0"/>
    <n v="779"/>
    <n v="1955100"/>
  </r>
  <r>
    <n v="10332540"/>
    <s v="Residential Reflective Roof"/>
    <x v="4"/>
    <x v="1"/>
    <x v="2"/>
    <s v="Pensacola"/>
    <s v="Closed"/>
    <s v="Accepted"/>
    <n v="2000"/>
    <n v="1488"/>
    <n v="0"/>
    <n v="610.08000000000004"/>
    <n v="1531152"/>
  </r>
  <r>
    <n v="10332585"/>
    <s v="Residential Reflective Roof"/>
    <x v="4"/>
    <x v="1"/>
    <x v="2"/>
    <s v="Panama City"/>
    <s v="Closed"/>
    <s v="Accepted"/>
    <n v="3247"/>
    <n v="3247"/>
    <n v="0"/>
    <n v="1331.27"/>
    <n v="3341163"/>
  </r>
  <r>
    <n v="10332622"/>
    <s v="Residential Reflective Roof"/>
    <x v="4"/>
    <x v="1"/>
    <x v="2"/>
    <s v="Panama City"/>
    <s v="Closed"/>
    <s v="Accepted"/>
    <n v="1575"/>
    <n v="1575"/>
    <n v="0"/>
    <n v="645.75"/>
    <n v="1620675"/>
  </r>
  <r>
    <n v="10332635"/>
    <s v="Residential High Performance Window"/>
    <x v="4"/>
    <x v="1"/>
    <x v="1"/>
    <s v="Panama City"/>
    <s v="Closed"/>
    <s v="Accepted"/>
    <n v="66"/>
    <n v="66"/>
    <n v="15.84"/>
    <n v="13.86"/>
    <n v="25806"/>
  </r>
  <r>
    <n v="10332688"/>
    <s v="Residential Reflective Roof"/>
    <x v="4"/>
    <x v="1"/>
    <x v="2"/>
    <s v="Panama City"/>
    <s v="Closed"/>
    <s v="Accepted"/>
    <n v="5100"/>
    <n v="5100"/>
    <n v="0"/>
    <n v="2091"/>
    <n v="5247900"/>
  </r>
  <r>
    <n v="10332713"/>
    <s v="Residential Reflective Roof"/>
    <x v="4"/>
    <x v="1"/>
    <x v="2"/>
    <s v="Ft Walton"/>
    <s v="Closed"/>
    <s v="Accepted"/>
    <n v="2500"/>
    <n v="2500"/>
    <n v="0"/>
    <n v="1025"/>
    <n v="2572500"/>
  </r>
  <r>
    <n v="10332736"/>
    <s v="Residential High Performance Window"/>
    <x v="4"/>
    <x v="1"/>
    <x v="1"/>
    <s v="Ft Walton"/>
    <s v="Closed"/>
    <s v="Accepted"/>
    <n v="218"/>
    <n v="218"/>
    <n v="52.32"/>
    <n v="45.78"/>
    <n v="85238"/>
  </r>
  <r>
    <n v="10332837"/>
    <s v="Residential Reflective Roof"/>
    <x v="4"/>
    <x v="1"/>
    <x v="2"/>
    <s v="Panama City"/>
    <s v="Closed"/>
    <s v="Accepted"/>
    <n v="1086"/>
    <n v="1086"/>
    <n v="0"/>
    <n v="445.26"/>
    <n v="1117494"/>
  </r>
  <r>
    <n v="10332872"/>
    <s v="Residential Reflective Roof"/>
    <x v="4"/>
    <x v="1"/>
    <x v="2"/>
    <s v="Panama City"/>
    <s v="Closed"/>
    <s v="Accepted"/>
    <n v="1700"/>
    <n v="1700"/>
    <n v="0"/>
    <n v="697"/>
    <n v="1749300"/>
  </r>
  <r>
    <n v="10332881"/>
    <s v="Residential Reflective Roof"/>
    <x v="4"/>
    <x v="1"/>
    <x v="2"/>
    <s v="Panama City"/>
    <s v="Closed"/>
    <s v="Accepted"/>
    <n v="4375"/>
    <n v="4375"/>
    <n v="0"/>
    <n v="1793.75"/>
    <n v="4501875"/>
  </r>
  <r>
    <n v="10332882"/>
    <s v="Residential Reflective Roof"/>
    <x v="4"/>
    <x v="1"/>
    <x v="2"/>
    <s v="Panama City"/>
    <s v="Closed"/>
    <s v="Accepted"/>
    <n v="1200"/>
    <n v="1200"/>
    <n v="0"/>
    <n v="492"/>
    <n v="1234800"/>
  </r>
  <r>
    <n v="10332884"/>
    <s v="Residential Reflective Roof"/>
    <x v="4"/>
    <x v="1"/>
    <x v="2"/>
    <s v="Panama City"/>
    <s v="Closed"/>
    <s v="Accepted"/>
    <n v="2232"/>
    <n v="2232"/>
    <n v="0"/>
    <n v="915.12"/>
    <n v="2296728"/>
  </r>
  <r>
    <n v="10332885"/>
    <s v="Residential Reflective Roof"/>
    <x v="4"/>
    <x v="1"/>
    <x v="2"/>
    <s v="Panama City"/>
    <s v="Closed"/>
    <s v="Accepted"/>
    <n v="1600"/>
    <n v="1600"/>
    <n v="0"/>
    <n v="656"/>
    <n v="1646400"/>
  </r>
  <r>
    <n v="10333002"/>
    <s v="Residential Reflective Roof"/>
    <x v="4"/>
    <x v="1"/>
    <x v="2"/>
    <s v="Panama City"/>
    <s v="Closed"/>
    <s v="Accepted"/>
    <n v="1575"/>
    <n v="1575"/>
    <n v="0"/>
    <n v="645.75"/>
    <n v="1620675"/>
  </r>
  <r>
    <n v="10333249"/>
    <s v="Residential High Performance Window"/>
    <x v="4"/>
    <x v="1"/>
    <x v="1"/>
    <s v="Pensacola"/>
    <s v="Closed"/>
    <s v="Accepted"/>
    <n v="113"/>
    <n v="113"/>
    <n v="27.12"/>
    <n v="23.73"/>
    <n v="44183"/>
  </r>
  <r>
    <n v="10333342"/>
    <s v="Residential High Performance Window"/>
    <x v="4"/>
    <x v="1"/>
    <x v="1"/>
    <s v="Pensacola"/>
    <s v="Closed"/>
    <s v="Accepted"/>
    <n v="156"/>
    <n v="156"/>
    <n v="37.44"/>
    <n v="32.76"/>
    <n v="60996"/>
  </r>
  <r>
    <n v="10333395"/>
    <s v="Residential High Performance Window"/>
    <x v="4"/>
    <x v="1"/>
    <x v="1"/>
    <s v="Pensacola"/>
    <s v="Closed"/>
    <s v="Accepted"/>
    <n v="132"/>
    <n v="132"/>
    <n v="31.68"/>
    <n v="27.72"/>
    <n v="51612"/>
  </r>
  <r>
    <n v="10333461"/>
    <s v="Residential High Performance Window"/>
    <x v="5"/>
    <x v="1"/>
    <x v="1"/>
    <s v="Pensacola"/>
    <s v="Closed"/>
    <s v="Accepted"/>
    <n v="89"/>
    <n v="89"/>
    <n v="21.36"/>
    <n v="18.690000000000001"/>
    <n v="34799"/>
  </r>
  <r>
    <n v="10333462"/>
    <s v="Residential Reflective Roof"/>
    <x v="5"/>
    <x v="1"/>
    <x v="2"/>
    <s v="Pensacola"/>
    <s v="Closed"/>
    <s v="Accepted"/>
    <n v="5400"/>
    <n v="5400"/>
    <n v="0"/>
    <n v="2214"/>
    <n v="5556600"/>
  </r>
  <r>
    <n v="10333522"/>
    <s v="Residential High Performance Window"/>
    <x v="5"/>
    <x v="1"/>
    <x v="1"/>
    <s v="Ft Walton"/>
    <s v="Closed"/>
    <s v="Accepted"/>
    <n v="133"/>
    <n v="133"/>
    <n v="31.92"/>
    <n v="27.93"/>
    <n v="52003"/>
  </r>
  <r>
    <n v="10333720"/>
    <s v="Residential Reflective Roof"/>
    <x v="5"/>
    <x v="1"/>
    <x v="2"/>
    <s v="Panama City"/>
    <s v="Closed"/>
    <s v="Accepted"/>
    <n v="2300"/>
    <n v="2300"/>
    <n v="0"/>
    <n v="943"/>
    <n v="2366700"/>
  </r>
  <r>
    <n v="10333734"/>
    <s v="Residential Reflective Roof"/>
    <x v="5"/>
    <x v="1"/>
    <x v="2"/>
    <s v="Pensacola"/>
    <s v="Closed"/>
    <s v="Accepted"/>
    <n v="1524"/>
    <n v="1524"/>
    <n v="0"/>
    <n v="624.84"/>
    <n v="1568196"/>
  </r>
  <r>
    <n v="10333761"/>
    <s v="Residential High Performance Window"/>
    <x v="5"/>
    <x v="1"/>
    <x v="1"/>
    <s v="Pensacola"/>
    <s v="Closed"/>
    <s v="Accepted"/>
    <n v="394"/>
    <n v="394"/>
    <n v="94.56"/>
    <n v="82.74"/>
    <n v="154054"/>
  </r>
  <r>
    <n v="10335263"/>
    <s v="Residential High Performance Window"/>
    <x v="5"/>
    <x v="1"/>
    <x v="1"/>
    <s v="Pensacola"/>
    <s v="Closed"/>
    <s v="Accepted"/>
    <n v="171"/>
    <n v="171"/>
    <n v="41.04"/>
    <n v="35.909999999999997"/>
    <n v="66861"/>
  </r>
  <r>
    <n v="10335265"/>
    <s v="Residential High Performance Window"/>
    <x v="5"/>
    <x v="1"/>
    <x v="1"/>
    <s v="Pensacola"/>
    <s v="Closed"/>
    <s v="Accepted"/>
    <n v="739"/>
    <n v="739"/>
    <n v="177.36"/>
    <n v="155.19"/>
    <n v="288949"/>
  </r>
  <r>
    <n v="10335266"/>
    <s v="Residential Reflective Roof"/>
    <x v="5"/>
    <x v="1"/>
    <x v="2"/>
    <s v="Pensacola"/>
    <s v="Closed"/>
    <s v="Accepted"/>
    <n v="4212"/>
    <n v="4212"/>
    <n v="0"/>
    <n v="1726.92"/>
    <n v="4334148"/>
  </r>
  <r>
    <n v="10335267"/>
    <s v="Residential High Performance Window"/>
    <x v="5"/>
    <x v="1"/>
    <x v="1"/>
    <s v="Pensacola"/>
    <s v="Closed"/>
    <s v="Accepted"/>
    <n v="766"/>
    <n v="766"/>
    <n v="183.84"/>
    <n v="160.86000000000001"/>
    <n v="299506"/>
  </r>
  <r>
    <n v="10335268"/>
    <s v="Residential High Performance Window"/>
    <x v="5"/>
    <x v="1"/>
    <x v="1"/>
    <s v="Pensacola"/>
    <s v="Closed"/>
    <s v="Accepted"/>
    <n v="238"/>
    <n v="238"/>
    <n v="57.12"/>
    <n v="49.98"/>
    <n v="93058"/>
  </r>
  <r>
    <n v="10335275"/>
    <s v="Residential Reflective Roof"/>
    <x v="5"/>
    <x v="1"/>
    <x v="2"/>
    <s v="Panama City"/>
    <s v="Closed"/>
    <s v="Accepted"/>
    <n v="2300"/>
    <n v="2300"/>
    <n v="0"/>
    <n v="943"/>
    <n v="2366700"/>
  </r>
  <r>
    <n v="10335348"/>
    <s v="Residential High Performance Window"/>
    <x v="5"/>
    <x v="1"/>
    <x v="1"/>
    <s v="Ft Walton"/>
    <s v="Closed"/>
    <s v="Accepted"/>
    <n v="226"/>
    <n v="226"/>
    <n v="54.24"/>
    <n v="47.46"/>
    <n v="88366"/>
  </r>
  <r>
    <n v="10335350"/>
    <s v="Residential High Performance Window"/>
    <x v="5"/>
    <x v="1"/>
    <x v="1"/>
    <s v="Ft Walton"/>
    <s v="Closed"/>
    <s v="Accepted"/>
    <n v="236"/>
    <n v="236"/>
    <n v="56.64"/>
    <n v="49.56"/>
    <n v="92276"/>
  </r>
  <r>
    <n v="10335351"/>
    <s v="Residential High Performance Window"/>
    <x v="5"/>
    <x v="1"/>
    <x v="1"/>
    <s v="Ft Walton"/>
    <s v="Closed"/>
    <s v="Accepted"/>
    <n v="234"/>
    <n v="234"/>
    <n v="56.16"/>
    <n v="49.14"/>
    <n v="91494"/>
  </r>
  <r>
    <n v="10335354"/>
    <s v="Residential Reflective Roof"/>
    <x v="5"/>
    <x v="1"/>
    <x v="2"/>
    <s v="Panama City"/>
    <s v="Closed"/>
    <s v="Accepted"/>
    <n v="1800"/>
    <n v="1800"/>
    <n v="0"/>
    <n v="738"/>
    <n v="1852200"/>
  </r>
  <r>
    <n v="10335359"/>
    <s v="Residential Reflective Roof"/>
    <x v="5"/>
    <x v="1"/>
    <x v="2"/>
    <s v="Panama City"/>
    <s v="Closed"/>
    <s v="Accepted"/>
    <n v="4100"/>
    <n v="4100"/>
    <n v="0"/>
    <n v="1681"/>
    <n v="4218900"/>
  </r>
  <r>
    <n v="10335360"/>
    <s v="Residential High Performance Window"/>
    <x v="5"/>
    <x v="1"/>
    <x v="1"/>
    <s v="Panama City"/>
    <s v="Closed"/>
    <s v="Accepted"/>
    <n v="177"/>
    <n v="177"/>
    <n v="42.48"/>
    <n v="37.17"/>
    <n v="69207"/>
  </r>
  <r>
    <n v="10335361"/>
    <s v="Residential High Performance Window"/>
    <x v="5"/>
    <x v="1"/>
    <x v="1"/>
    <s v="Panama City"/>
    <s v="Closed"/>
    <s v="Accepted"/>
    <n v="230"/>
    <n v="230"/>
    <n v="55.2"/>
    <n v="48.3"/>
    <n v="89930"/>
  </r>
  <r>
    <n v="10335411"/>
    <s v="Residential Reflective Roof"/>
    <x v="5"/>
    <x v="1"/>
    <x v="2"/>
    <s v="Panama City"/>
    <s v="Closed"/>
    <s v="Accepted"/>
    <n v="1675"/>
    <n v="1675"/>
    <n v="0"/>
    <n v="686.75"/>
    <n v="1723575"/>
  </r>
  <r>
    <n v="10335421"/>
    <s v="Residential High Performance Window"/>
    <x v="5"/>
    <x v="1"/>
    <x v="1"/>
    <s v="Pensacola"/>
    <s v="Closed"/>
    <s v="Accepted"/>
    <n v="124"/>
    <n v="124"/>
    <n v="29.76"/>
    <n v="26.04"/>
    <n v="48484"/>
  </r>
  <r>
    <n v="10335457"/>
    <s v="Residential Reflective Roof"/>
    <x v="5"/>
    <x v="1"/>
    <x v="2"/>
    <s v="Pensacola"/>
    <s v="Closed"/>
    <s v="Accepted"/>
    <n v="2300"/>
    <n v="2300"/>
    <n v="0"/>
    <n v="943"/>
    <n v="2366700"/>
  </r>
  <r>
    <n v="10335556"/>
    <s v="Residential Reflective Roof"/>
    <x v="5"/>
    <x v="1"/>
    <x v="2"/>
    <s v="Panama City"/>
    <s v="Closed"/>
    <s v="Accepted"/>
    <n v="3042"/>
    <n v="3042"/>
    <n v="0"/>
    <n v="1247.22"/>
    <n v="3130218"/>
  </r>
  <r>
    <n v="10335569"/>
    <s v="Residential Reflective Roof"/>
    <x v="5"/>
    <x v="1"/>
    <x v="2"/>
    <s v="Pensacola"/>
    <s v="Closed"/>
    <s v="Accepted"/>
    <n v="2900"/>
    <n v="2900"/>
    <n v="0"/>
    <n v="1189"/>
    <n v="2984100"/>
  </r>
  <r>
    <n v="10335723"/>
    <s v="Residential Reflective Roof"/>
    <x v="5"/>
    <x v="1"/>
    <x v="2"/>
    <s v="Panama City"/>
    <s v="Closed"/>
    <s v="Accepted"/>
    <n v="1422"/>
    <n v="1422"/>
    <n v="0"/>
    <n v="583.02"/>
    <n v="1463238"/>
  </r>
  <r>
    <n v="10335755"/>
    <s v="Residential High Performance Window"/>
    <x v="5"/>
    <x v="1"/>
    <x v="1"/>
    <s v="Panama City"/>
    <s v="Closed"/>
    <s v="Accepted"/>
    <n v="230"/>
    <n v="230"/>
    <n v="55.2"/>
    <n v="48.3"/>
    <n v="89930"/>
  </r>
  <r>
    <n v="10335757"/>
    <s v="Residential Reflective Roof"/>
    <x v="5"/>
    <x v="1"/>
    <x v="2"/>
    <s v="Panama City"/>
    <s v="Closed"/>
    <s v="Accepted"/>
    <n v="4000"/>
    <n v="4000"/>
    <n v="0"/>
    <n v="1640"/>
    <n v="4116000"/>
  </r>
  <r>
    <n v="10335758"/>
    <s v="Residential Reflective Roof"/>
    <x v="5"/>
    <x v="1"/>
    <x v="2"/>
    <s v="Panama City"/>
    <s v="Closed"/>
    <s v="Accepted"/>
    <n v="4000"/>
    <n v="4000"/>
    <n v="0"/>
    <n v="1640"/>
    <n v="4116000"/>
  </r>
  <r>
    <n v="10335773"/>
    <s v="Residential Reflective Roof"/>
    <x v="5"/>
    <x v="1"/>
    <x v="2"/>
    <s v="Pensacola"/>
    <s v="Closed"/>
    <s v="Accepted"/>
    <n v="2100"/>
    <n v="2100"/>
    <n v="0"/>
    <n v="861"/>
    <n v="2160900"/>
  </r>
  <r>
    <n v="10335801"/>
    <s v="Residential High Performance Window"/>
    <x v="5"/>
    <x v="1"/>
    <x v="1"/>
    <s v="Pensacola"/>
    <s v="Closed"/>
    <s v="Accepted"/>
    <n v="393"/>
    <n v="393"/>
    <n v="94.32"/>
    <n v="82.53"/>
    <n v="153663"/>
  </r>
  <r>
    <n v="10335802"/>
    <s v="Residential Reflective Roof"/>
    <x v="5"/>
    <x v="1"/>
    <x v="2"/>
    <s v="Pensacola"/>
    <s v="Closed"/>
    <s v="Accepted"/>
    <n v="2562"/>
    <n v="2562"/>
    <n v="0"/>
    <n v="1050.42"/>
    <n v="2636298"/>
  </r>
  <r>
    <n v="10335807"/>
    <s v="Residential High Performance Window"/>
    <x v="5"/>
    <x v="1"/>
    <x v="1"/>
    <s v="Panama City"/>
    <s v="Closed"/>
    <s v="Accepted"/>
    <n v="186"/>
    <n v="186"/>
    <n v="44.64"/>
    <n v="39.06"/>
    <n v="72726"/>
  </r>
  <r>
    <n v="10336006"/>
    <s v="Residential Reflective Roof"/>
    <x v="5"/>
    <x v="1"/>
    <x v="2"/>
    <s v="Pensacola"/>
    <s v="Closed"/>
    <s v="Accepted"/>
    <n v="1287"/>
    <n v="1287"/>
    <n v="0"/>
    <n v="527.66999999999996"/>
    <n v="1324323"/>
  </r>
  <r>
    <n v="10336007"/>
    <s v="Residential High Performance Window"/>
    <x v="5"/>
    <x v="1"/>
    <x v="1"/>
    <s v="Pensacola"/>
    <s v="Closed"/>
    <s v="Accepted"/>
    <n v="120"/>
    <n v="120"/>
    <n v="28.8"/>
    <n v="25.2"/>
    <n v="46920"/>
  </r>
  <r>
    <n v="10336012"/>
    <s v="Residential Reflective Roof"/>
    <x v="5"/>
    <x v="1"/>
    <x v="2"/>
    <s v="Panama City"/>
    <s v="Closed"/>
    <s v="Accepted"/>
    <n v="4557"/>
    <n v="4557"/>
    <n v="0"/>
    <n v="1868.37"/>
    <n v="4689153"/>
  </r>
  <r>
    <n v="10336043"/>
    <s v="Residential Reflective Roof"/>
    <x v="5"/>
    <x v="1"/>
    <x v="2"/>
    <s v="Pensacola"/>
    <s v="Closed"/>
    <s v="Accepted"/>
    <n v="3400"/>
    <n v="3400"/>
    <n v="0"/>
    <n v="1394"/>
    <n v="3498600"/>
  </r>
  <r>
    <n v="10336083"/>
    <s v="Residential Reflective Roof"/>
    <x v="5"/>
    <x v="1"/>
    <x v="2"/>
    <s v="Panama City"/>
    <s v="Closed"/>
    <s v="Accepted"/>
    <n v="3400"/>
    <n v="3400"/>
    <n v="0"/>
    <n v="1394"/>
    <n v="3498600"/>
  </r>
  <r>
    <n v="10336156"/>
    <s v="Residential High Performance Window"/>
    <x v="5"/>
    <x v="1"/>
    <x v="1"/>
    <s v="Panama City"/>
    <s v="Closed"/>
    <s v="Accepted"/>
    <n v="111"/>
    <n v="111"/>
    <n v="26.64"/>
    <n v="23.31"/>
    <n v="43401"/>
  </r>
  <r>
    <n v="10336256"/>
    <s v="Residential Reflective Roof"/>
    <x v="5"/>
    <x v="1"/>
    <x v="2"/>
    <s v="Panama City"/>
    <s v="Closed"/>
    <s v="Accepted"/>
    <n v="1800"/>
    <n v="1800"/>
    <n v="0"/>
    <n v="738"/>
    <n v="1852200"/>
  </r>
  <r>
    <n v="10336362"/>
    <s v="Residential High Performance Window"/>
    <x v="5"/>
    <x v="1"/>
    <x v="1"/>
    <s v="Pensacola"/>
    <s v="Closed"/>
    <s v="Accepted"/>
    <n v="179"/>
    <n v="179"/>
    <n v="42.96"/>
    <n v="37.590000000000003"/>
    <n v="69989"/>
  </r>
  <r>
    <n v="10336374"/>
    <s v="Residential Reflective Roof"/>
    <x v="5"/>
    <x v="1"/>
    <x v="2"/>
    <s v="Panama City"/>
    <s v="Closed"/>
    <s v="Accepted"/>
    <n v="1600"/>
    <n v="1600"/>
    <n v="0"/>
    <n v="656"/>
    <n v="1646400"/>
  </r>
  <r>
    <n v="10336468"/>
    <s v="Residential High Performance Window"/>
    <x v="5"/>
    <x v="1"/>
    <x v="1"/>
    <s v="Pensacola"/>
    <s v="Closed"/>
    <s v="Accepted"/>
    <n v="73"/>
    <n v="73"/>
    <n v="17.52"/>
    <n v="15.33"/>
    <n v="28543"/>
  </r>
  <r>
    <n v="10336478"/>
    <s v="Residential Reflective Roof"/>
    <x v="5"/>
    <x v="1"/>
    <x v="2"/>
    <s v="Ft Walton"/>
    <s v="Closed"/>
    <s v="Accepted"/>
    <n v="2900"/>
    <n v="2900"/>
    <n v="0"/>
    <n v="1189"/>
    <n v="2984100"/>
  </r>
  <r>
    <n v="10336482"/>
    <s v="Residential Reflective Roof"/>
    <x v="5"/>
    <x v="1"/>
    <x v="2"/>
    <s v="Panama City"/>
    <s v="Closed"/>
    <s v="Accepted"/>
    <n v="2646"/>
    <n v="2646"/>
    <n v="0"/>
    <n v="1084.8599999999999"/>
    <n v="2722734"/>
  </r>
  <r>
    <n v="10336522"/>
    <s v="Residential Reflective Roof"/>
    <x v="5"/>
    <x v="1"/>
    <x v="2"/>
    <s v="Pensacola"/>
    <s v="Closed"/>
    <s v="Accepted"/>
    <n v="2800"/>
    <n v="2475"/>
    <n v="0"/>
    <n v="1014.75"/>
    <n v="2546775"/>
  </r>
  <r>
    <n v="10336564"/>
    <s v="Residential Reflective Roof"/>
    <x v="5"/>
    <x v="1"/>
    <x v="2"/>
    <s v="Panama City"/>
    <s v="Closed"/>
    <s v="Accepted"/>
    <n v="2291"/>
    <n v="2291"/>
    <n v="0"/>
    <n v="939.31"/>
    <n v="2357439"/>
  </r>
  <r>
    <n v="10336571"/>
    <s v="Residential Reflective Roof"/>
    <x v="5"/>
    <x v="1"/>
    <x v="2"/>
    <s v="Panama City"/>
    <s v="Closed"/>
    <s v="Accepted"/>
    <n v="2000"/>
    <n v="2000"/>
    <n v="0"/>
    <n v="820"/>
    <n v="2058000"/>
  </r>
  <r>
    <n v="10336575"/>
    <s v="Residential Reflective Roof"/>
    <x v="5"/>
    <x v="1"/>
    <x v="2"/>
    <s v="Panama City"/>
    <s v="Closed"/>
    <s v="Accepted"/>
    <n v="2400"/>
    <n v="2400"/>
    <n v="0"/>
    <n v="984"/>
    <n v="2469600"/>
  </r>
  <r>
    <n v="10336650"/>
    <s v="Residential High Performance Window"/>
    <x v="5"/>
    <x v="1"/>
    <x v="1"/>
    <s v="Ft Walton"/>
    <s v="Closed"/>
    <s v="Accepted"/>
    <n v="177"/>
    <n v="177"/>
    <n v="42.48"/>
    <n v="37.17"/>
    <n v="69207"/>
  </r>
  <r>
    <n v="10336652"/>
    <s v="Residential Reflective Roof"/>
    <x v="5"/>
    <x v="1"/>
    <x v="2"/>
    <s v="Ft Walton"/>
    <s v="Closed"/>
    <s v="Accepted"/>
    <n v="1509"/>
    <n v="1509"/>
    <n v="0"/>
    <n v="618.69000000000005"/>
    <n v="1552761"/>
  </r>
  <r>
    <n v="10336682"/>
    <s v="Residential High Performance Window"/>
    <x v="5"/>
    <x v="1"/>
    <x v="1"/>
    <s v="Ft Walton"/>
    <s v="Closed"/>
    <s v="Accepted"/>
    <n v="339"/>
    <n v="339"/>
    <n v="81.36"/>
    <n v="71.19"/>
    <n v="132549"/>
  </r>
  <r>
    <n v="10336685"/>
    <s v="Residential High Performance Window"/>
    <x v="5"/>
    <x v="1"/>
    <x v="1"/>
    <s v="Panama City"/>
    <s v="Closed"/>
    <s v="Accepted"/>
    <n v="107"/>
    <n v="107"/>
    <n v="25.68"/>
    <n v="22.47"/>
    <n v="41837"/>
  </r>
  <r>
    <n v="10336706"/>
    <s v="Residential Reflective Roof"/>
    <x v="5"/>
    <x v="1"/>
    <x v="2"/>
    <s v="Panama City"/>
    <s v="Closed"/>
    <s v="Accepted"/>
    <n v="2600"/>
    <n v="2600"/>
    <n v="0"/>
    <n v="1066"/>
    <n v="2675400"/>
  </r>
  <r>
    <n v="10336746"/>
    <s v="Residential High Performance Window"/>
    <x v="5"/>
    <x v="1"/>
    <x v="1"/>
    <s v="Pensacola"/>
    <s v="Closed"/>
    <s v="Accepted"/>
    <n v="224"/>
    <n v="224"/>
    <n v="53.76"/>
    <n v="47.04"/>
    <n v="87584"/>
  </r>
  <r>
    <n v="10336825"/>
    <s v="Residential High Performance Window"/>
    <x v="6"/>
    <x v="1"/>
    <x v="1"/>
    <s v="Pensacola"/>
    <s v="Closed"/>
    <s v="Accepted"/>
    <n v="192"/>
    <n v="192"/>
    <n v="46.08"/>
    <n v="40.32"/>
    <n v="75072"/>
  </r>
  <r>
    <n v="10337918"/>
    <s v="Residential Reflective Roof"/>
    <x v="6"/>
    <x v="1"/>
    <x v="2"/>
    <s v="Panama City"/>
    <s v="Closed"/>
    <s v="Accepted"/>
    <n v="2694"/>
    <n v="2694"/>
    <n v="0"/>
    <n v="1104.54"/>
    <n v="2772126"/>
  </r>
  <r>
    <n v="10337921"/>
    <s v="Residential Reflective Roof"/>
    <x v="6"/>
    <x v="1"/>
    <x v="2"/>
    <s v="Panama City"/>
    <s v="Closed"/>
    <s v="Accepted"/>
    <n v="1680"/>
    <n v="1680"/>
    <n v="0"/>
    <n v="688.8"/>
    <n v="1728720"/>
  </r>
  <r>
    <n v="10337926"/>
    <s v="Residential Reflective Roof"/>
    <x v="6"/>
    <x v="1"/>
    <x v="2"/>
    <s v="Panama City"/>
    <s v="Closed"/>
    <s v="Accepted"/>
    <n v="1953"/>
    <n v="1953"/>
    <n v="0"/>
    <n v="800.73"/>
    <n v="2009637"/>
  </r>
  <r>
    <n v="10337932"/>
    <s v="Residential Reflective Roof"/>
    <x v="6"/>
    <x v="1"/>
    <x v="2"/>
    <s v="Panama City"/>
    <s v="Closed"/>
    <s v="Accepted"/>
    <n v="3283"/>
    <n v="3283"/>
    <n v="0"/>
    <n v="1346.03"/>
    <n v="3378207"/>
  </r>
  <r>
    <n v="10337977"/>
    <s v="Residential Reflective Roof"/>
    <x v="6"/>
    <x v="1"/>
    <x v="2"/>
    <s v="Panama City"/>
    <s v="Closed"/>
    <s v="Accepted"/>
    <n v="1600"/>
    <n v="1600"/>
    <n v="0"/>
    <n v="656"/>
    <n v="1646400"/>
  </r>
  <r>
    <n v="10338032"/>
    <s v="Residential Reflective Roof"/>
    <x v="6"/>
    <x v="1"/>
    <x v="2"/>
    <s v="Panama City"/>
    <s v="Closed"/>
    <s v="Accepted"/>
    <n v="2400"/>
    <n v="2400"/>
    <n v="0"/>
    <n v="984"/>
    <n v="2469600"/>
  </r>
  <r>
    <n v="10338225"/>
    <s v="Residential Reflective Roof"/>
    <x v="6"/>
    <x v="1"/>
    <x v="2"/>
    <s v="Pensacola"/>
    <s v="Closed"/>
    <s v="Accepted"/>
    <n v="1175"/>
    <n v="1175"/>
    <n v="0"/>
    <n v="481.75"/>
    <n v="1209075"/>
  </r>
  <r>
    <n v="10338447"/>
    <s v="Residential Reflective Roof"/>
    <x v="6"/>
    <x v="1"/>
    <x v="2"/>
    <s v="Panama City"/>
    <s v="Closed"/>
    <s v="Accepted"/>
    <n v="1000"/>
    <n v="1000"/>
    <n v="0"/>
    <n v="410"/>
    <n v="1029000"/>
  </r>
  <r>
    <n v="10338448"/>
    <s v="Residential Reflective Roof"/>
    <x v="6"/>
    <x v="1"/>
    <x v="2"/>
    <s v="Panama City"/>
    <s v="Closed"/>
    <s v="Accepted"/>
    <n v="2500"/>
    <n v="2500"/>
    <n v="0"/>
    <n v="1025"/>
    <n v="2572500"/>
  </r>
  <r>
    <n v="10338449"/>
    <s v="Residential Reflective Roof"/>
    <x v="6"/>
    <x v="1"/>
    <x v="2"/>
    <s v="Panama City"/>
    <s v="Closed"/>
    <s v="Accepted"/>
    <n v="3500"/>
    <n v="3500"/>
    <n v="0"/>
    <n v="1435"/>
    <n v="3601500"/>
  </r>
  <r>
    <n v="10338498"/>
    <s v="Residential High Performance Window"/>
    <x v="6"/>
    <x v="1"/>
    <x v="1"/>
    <s v="Ft Walton"/>
    <s v="Closed"/>
    <s v="Accepted"/>
    <n v="128"/>
    <n v="128"/>
    <n v="30.72"/>
    <n v="26.88"/>
    <n v="50048"/>
  </r>
  <r>
    <n v="10338527"/>
    <s v="Residential Reflective Roof"/>
    <x v="6"/>
    <x v="1"/>
    <x v="2"/>
    <s v="Panama City"/>
    <s v="Closed"/>
    <s v="Accepted"/>
    <n v="3084"/>
    <n v="3084"/>
    <n v="0"/>
    <n v="1264.44"/>
    <n v="3173436"/>
  </r>
  <r>
    <n v="10338573"/>
    <s v="Residential High Performance Window"/>
    <x v="6"/>
    <x v="1"/>
    <x v="1"/>
    <s v="Pensacola"/>
    <s v="Closed"/>
    <s v="Accepted"/>
    <n v="241"/>
    <n v="241"/>
    <n v="57.84"/>
    <n v="50.61"/>
    <n v="94231"/>
  </r>
  <r>
    <n v="10338589"/>
    <s v="Residential High Performance Window"/>
    <x v="6"/>
    <x v="1"/>
    <x v="1"/>
    <s v="Ft Walton"/>
    <s v="Closed"/>
    <s v="Accepted"/>
    <n v="105"/>
    <n v="105"/>
    <n v="25.2"/>
    <n v="22.05"/>
    <n v="41055"/>
  </r>
  <r>
    <n v="10338658"/>
    <s v="Residential High Performance Window"/>
    <x v="6"/>
    <x v="1"/>
    <x v="1"/>
    <s v="Pensacola"/>
    <s v="Closed"/>
    <s v="Accepted"/>
    <n v="164"/>
    <n v="164"/>
    <n v="39.36"/>
    <n v="34.44"/>
    <n v="64124"/>
  </r>
  <r>
    <n v="10338724"/>
    <s v="Residential High Performance Window"/>
    <x v="6"/>
    <x v="1"/>
    <x v="1"/>
    <s v="Pensacola"/>
    <s v="Closed"/>
    <s v="Accepted"/>
    <n v="217"/>
    <n v="217"/>
    <n v="52.08"/>
    <n v="45.57"/>
    <n v="84847"/>
  </r>
  <r>
    <n v="10338726"/>
    <s v="Residential Reflective Roof"/>
    <x v="6"/>
    <x v="1"/>
    <x v="2"/>
    <s v="Panama City"/>
    <s v="Closed"/>
    <s v="Accepted"/>
    <n v="2300"/>
    <n v="2300"/>
    <n v="0"/>
    <n v="943"/>
    <n v="2366700"/>
  </r>
  <r>
    <n v="10338812"/>
    <s v="Residential Reflective Roof"/>
    <x v="6"/>
    <x v="1"/>
    <x v="2"/>
    <s v="Panama City"/>
    <s v="Closed"/>
    <s v="Accepted"/>
    <n v="2196"/>
    <n v="2196"/>
    <n v="0"/>
    <n v="900.36"/>
    <n v="2259684"/>
  </r>
  <r>
    <n v="10338820"/>
    <s v="Residential High Performance Window"/>
    <x v="6"/>
    <x v="1"/>
    <x v="1"/>
    <s v="Pensacola"/>
    <s v="Closed"/>
    <s v="Accepted"/>
    <n v="96"/>
    <n v="96"/>
    <n v="23.04"/>
    <n v="20.16"/>
    <n v="37536"/>
  </r>
  <r>
    <n v="10338847"/>
    <s v="Residential High Performance Window"/>
    <x v="6"/>
    <x v="1"/>
    <x v="1"/>
    <s v="Pensacola"/>
    <s v="Closed"/>
    <s v="Accepted"/>
    <n v="175"/>
    <n v="175"/>
    <n v="42"/>
    <n v="36.75"/>
    <n v="68425"/>
  </r>
  <r>
    <n v="10339025"/>
    <s v="Residential High Performance Window"/>
    <x v="6"/>
    <x v="1"/>
    <x v="1"/>
    <s v="Ft Walton"/>
    <s v="Closed"/>
    <s v="Accepted"/>
    <n v="300"/>
    <n v="300"/>
    <n v="72"/>
    <n v="63"/>
    <n v="117300"/>
  </r>
  <r>
    <n v="10339058"/>
    <s v="Residential High Performance Window"/>
    <x v="6"/>
    <x v="1"/>
    <x v="1"/>
    <s v="Pensacola"/>
    <s v="Closed"/>
    <s v="Accepted"/>
    <n v="190"/>
    <n v="190"/>
    <n v="45.6"/>
    <n v="39.9"/>
    <n v="74290"/>
  </r>
  <r>
    <n v="10339097"/>
    <s v="Residential Reflective Roof"/>
    <x v="6"/>
    <x v="1"/>
    <x v="2"/>
    <s v="Panama City"/>
    <s v="Closed"/>
    <s v="Accepted"/>
    <n v="1560"/>
    <n v="1560"/>
    <n v="0"/>
    <n v="639.6"/>
    <n v="1605240"/>
  </r>
  <r>
    <n v="10339135"/>
    <s v="Residential Reflective Roof"/>
    <x v="6"/>
    <x v="1"/>
    <x v="2"/>
    <s v="Panama City"/>
    <s v="Closed"/>
    <s v="Accepted"/>
    <n v="2925"/>
    <n v="2925"/>
    <n v="0"/>
    <n v="1199.25"/>
    <n v="3009825"/>
  </r>
  <r>
    <n v="10339138"/>
    <s v="Residential Reflective Roof"/>
    <x v="6"/>
    <x v="1"/>
    <x v="2"/>
    <s v="Panama City"/>
    <s v="Closed"/>
    <s v="Accepted"/>
    <n v="4500"/>
    <n v="4500"/>
    <n v="0"/>
    <n v="1845"/>
    <n v="4630500"/>
  </r>
  <r>
    <n v="10339140"/>
    <s v="Residential Reflective Roof"/>
    <x v="6"/>
    <x v="1"/>
    <x v="2"/>
    <s v="Panama City"/>
    <s v="Closed"/>
    <s v="Accepted"/>
    <n v="3993"/>
    <n v="3993"/>
    <n v="0"/>
    <n v="1637.13"/>
    <n v="4108797"/>
  </r>
  <r>
    <n v="10339143"/>
    <s v="Residential Reflective Roof"/>
    <x v="6"/>
    <x v="1"/>
    <x v="2"/>
    <s v="Panama City"/>
    <s v="Closed"/>
    <s v="Accepted"/>
    <n v="3900"/>
    <n v="3900"/>
    <n v="0"/>
    <n v="1599"/>
    <n v="4013100"/>
  </r>
  <r>
    <n v="10339165"/>
    <s v="Residential Reflective Roof"/>
    <x v="6"/>
    <x v="1"/>
    <x v="2"/>
    <s v="Panama City"/>
    <s v="Closed"/>
    <s v="Accepted"/>
    <n v="2268"/>
    <n v="2268"/>
    <n v="0"/>
    <n v="929.88"/>
    <n v="2333772"/>
  </r>
  <r>
    <n v="10339288"/>
    <s v="Residential High Performance Window"/>
    <x v="6"/>
    <x v="1"/>
    <x v="1"/>
    <s v="Pensacola"/>
    <s v="Closed"/>
    <s v="Accepted"/>
    <n v="136"/>
    <n v="136"/>
    <n v="32.64"/>
    <n v="28.56"/>
    <n v="53176"/>
  </r>
  <r>
    <n v="10339298"/>
    <s v="Residential Reflective Roof"/>
    <x v="6"/>
    <x v="1"/>
    <x v="2"/>
    <s v="Panama City"/>
    <s v="Closed"/>
    <s v="Accepted"/>
    <n v="1290"/>
    <n v="1290"/>
    <n v="0"/>
    <n v="528.9"/>
    <n v="1327410"/>
  </r>
  <r>
    <n v="10339382"/>
    <s v="Residential Reflective Roof"/>
    <x v="6"/>
    <x v="1"/>
    <x v="2"/>
    <s v="Ft Walton"/>
    <s v="Closed"/>
    <s v="Accepted"/>
    <n v="1680"/>
    <n v="1680"/>
    <n v="0"/>
    <n v="688.8"/>
    <n v="1728720"/>
  </r>
  <r>
    <n v="10339387"/>
    <s v="Residential Reflective Roof"/>
    <x v="6"/>
    <x v="1"/>
    <x v="2"/>
    <s v="Panama City"/>
    <s v="Closed"/>
    <s v="Accepted"/>
    <n v="3494"/>
    <n v="3494"/>
    <n v="0"/>
    <n v="1432.54"/>
    <n v="3595326"/>
  </r>
  <r>
    <n v="10339763"/>
    <s v="Residential High Performance Window"/>
    <x v="7"/>
    <x v="1"/>
    <x v="1"/>
    <s v="Ft Walton"/>
    <s v="Closed"/>
    <s v="Accepted"/>
    <n v="166"/>
    <n v="166"/>
    <n v="39.840000000000003"/>
    <n v="34.86"/>
    <n v="64906"/>
  </r>
  <r>
    <n v="10339764"/>
    <s v="Residential High Performance Window"/>
    <x v="7"/>
    <x v="1"/>
    <x v="1"/>
    <s v="Ft Walton"/>
    <s v="Closed"/>
    <s v="Accepted"/>
    <n v="132"/>
    <n v="132"/>
    <n v="31.68"/>
    <n v="27.72"/>
    <n v="51612"/>
  </r>
  <r>
    <n v="10339766"/>
    <s v="Residential Reflective Roof"/>
    <x v="7"/>
    <x v="1"/>
    <x v="2"/>
    <s v="Panama City"/>
    <s v="Closed"/>
    <s v="Accepted"/>
    <n v="2258"/>
    <n v="2258"/>
    <n v="0"/>
    <n v="925.78"/>
    <n v="2323482"/>
  </r>
  <r>
    <n v="10339773"/>
    <s v="Residential Reflective Roof"/>
    <x v="7"/>
    <x v="1"/>
    <x v="2"/>
    <s v="Pensacola"/>
    <s v="Closed"/>
    <s v="Accepted"/>
    <n v="3220"/>
    <n v="3220"/>
    <n v="0"/>
    <n v="1320.2"/>
    <n v="3313380"/>
  </r>
  <r>
    <n v="10339992"/>
    <s v="Residential Reflective Roof"/>
    <x v="7"/>
    <x v="1"/>
    <x v="2"/>
    <s v="Panama City"/>
    <s v="Closed"/>
    <s v="Accepted"/>
    <n v="2425"/>
    <n v="2425"/>
    <n v="0"/>
    <n v="994.25"/>
    <n v="2495325"/>
  </r>
  <r>
    <n v="10339998"/>
    <s v="Residential Reflective Roof"/>
    <x v="7"/>
    <x v="1"/>
    <x v="2"/>
    <s v="Ft Walton"/>
    <s v="Closed"/>
    <s v="Accepted"/>
    <n v="3600"/>
    <n v="3600"/>
    <n v="0"/>
    <n v="1476"/>
    <n v="3704400"/>
  </r>
  <r>
    <n v="10340004"/>
    <s v="Residential High Performance Window"/>
    <x v="7"/>
    <x v="1"/>
    <x v="1"/>
    <s v="Pensacola"/>
    <s v="Closed"/>
    <s v="Accepted"/>
    <n v="151"/>
    <n v="151"/>
    <n v="36.24"/>
    <n v="31.71"/>
    <n v="59041"/>
  </r>
  <r>
    <n v="10340047"/>
    <s v="Residential Reflective Roof"/>
    <x v="7"/>
    <x v="1"/>
    <x v="2"/>
    <s v="Pensacola"/>
    <s v="Closed"/>
    <s v="Accepted"/>
    <n v="1580"/>
    <n v="1580"/>
    <n v="0"/>
    <n v="647.79999999999995"/>
    <n v="1625820"/>
  </r>
  <r>
    <n v="10340048"/>
    <s v="Residential High Performance Window"/>
    <x v="7"/>
    <x v="1"/>
    <x v="1"/>
    <s v="Ft Walton"/>
    <s v="Closed"/>
    <s v="Accepted"/>
    <n v="225"/>
    <n v="225"/>
    <n v="54"/>
    <n v="47.25"/>
    <n v="87975"/>
  </r>
  <r>
    <n v="10340053"/>
    <s v="Residential Reflective Roof"/>
    <x v="7"/>
    <x v="1"/>
    <x v="2"/>
    <s v="Panama City"/>
    <s v="Closed"/>
    <s v="Accepted"/>
    <n v="2600"/>
    <n v="2600"/>
    <n v="0"/>
    <n v="1066"/>
    <n v="2675400"/>
  </r>
  <r>
    <n v="10340072"/>
    <s v="Residential High Performance Window"/>
    <x v="7"/>
    <x v="1"/>
    <x v="1"/>
    <s v="Pensacola"/>
    <s v="Closed"/>
    <s v="Accepted"/>
    <n v="345"/>
    <n v="345"/>
    <n v="82.8"/>
    <n v="72.45"/>
    <n v="134895"/>
  </r>
  <r>
    <n v="10340074"/>
    <s v="Residential High Performance Window"/>
    <x v="7"/>
    <x v="1"/>
    <x v="1"/>
    <s v="Pensacola"/>
    <s v="Closed"/>
    <s v="Accepted"/>
    <n v="639"/>
    <n v="639"/>
    <n v="153.36000000000001"/>
    <n v="134.19"/>
    <n v="249849"/>
  </r>
  <r>
    <n v="10340082"/>
    <s v="Residential High Performance Window"/>
    <x v="7"/>
    <x v="1"/>
    <x v="1"/>
    <s v="Pensacola"/>
    <s v="Closed"/>
    <s v="Accepted"/>
    <n v="138"/>
    <n v="138"/>
    <n v="33.119999999999997"/>
    <n v="28.98"/>
    <n v="53958"/>
  </r>
  <r>
    <n v="10340094"/>
    <s v="Residential Reflective Roof"/>
    <x v="7"/>
    <x v="1"/>
    <x v="2"/>
    <s v="Panama City"/>
    <s v="Closed"/>
    <s v="Accepted"/>
    <n v="4400"/>
    <n v="4400"/>
    <n v="0"/>
    <n v="1804"/>
    <n v="4527600"/>
  </r>
  <r>
    <n v="10340660"/>
    <s v="Residential High Performance Window"/>
    <x v="7"/>
    <x v="1"/>
    <x v="1"/>
    <s v="Pensacola"/>
    <s v="Closed"/>
    <s v="Accepted"/>
    <n v="180"/>
    <n v="180"/>
    <n v="43.2"/>
    <n v="37.799999999999997"/>
    <n v="70380"/>
  </r>
  <r>
    <n v="10340703"/>
    <s v="Residential Reflective Roof"/>
    <x v="7"/>
    <x v="1"/>
    <x v="2"/>
    <s v="Panama City"/>
    <s v="Closed"/>
    <s v="Accepted"/>
    <n v="2299"/>
    <n v="2299"/>
    <n v="0"/>
    <n v="942.59"/>
    <n v="2365671"/>
  </r>
  <r>
    <n v="10340710"/>
    <s v="Residential High Performance Window"/>
    <x v="7"/>
    <x v="1"/>
    <x v="1"/>
    <s v="Panama City"/>
    <s v="Closed"/>
    <s v="Accepted"/>
    <n v="95"/>
    <n v="95"/>
    <n v="22.8"/>
    <n v="19.95"/>
    <n v="37145"/>
  </r>
  <r>
    <n v="10340718"/>
    <s v="Residential High Performance Window"/>
    <x v="7"/>
    <x v="1"/>
    <x v="1"/>
    <s v="Pensacola"/>
    <s v="Closed"/>
    <s v="Accepted"/>
    <n v="114"/>
    <n v="114"/>
    <n v="27.36"/>
    <n v="23.94"/>
    <n v="44574"/>
  </r>
  <r>
    <n v="10340719"/>
    <s v="Residential Reflective Roof"/>
    <x v="7"/>
    <x v="1"/>
    <x v="2"/>
    <s v="Panama City"/>
    <s v="Closed"/>
    <s v="Accepted"/>
    <n v="2614"/>
    <n v="2614"/>
    <n v="0"/>
    <n v="1071.74"/>
    <n v="2689806"/>
  </r>
  <r>
    <n v="10340720"/>
    <s v="Residential Reflective Roof"/>
    <x v="7"/>
    <x v="1"/>
    <x v="2"/>
    <s v="Panama City"/>
    <s v="Closed"/>
    <s v="Accepted"/>
    <n v="5065"/>
    <n v="5065"/>
    <n v="0"/>
    <n v="2076.65"/>
    <n v="5211885"/>
  </r>
  <r>
    <n v="10340827"/>
    <s v="Residential Reflective Roof"/>
    <x v="7"/>
    <x v="1"/>
    <x v="2"/>
    <s v="Panama City"/>
    <s v="Closed"/>
    <s v="Accepted"/>
    <n v="2200"/>
    <n v="2200"/>
    <n v="0"/>
    <n v="902"/>
    <n v="2263800"/>
  </r>
  <r>
    <n v="10340833"/>
    <s v="Residential High Performance Window"/>
    <x v="7"/>
    <x v="1"/>
    <x v="1"/>
    <s v="Pensacola"/>
    <s v="Closed"/>
    <s v="Accepted"/>
    <n v="220"/>
    <n v="220"/>
    <n v="52.8"/>
    <n v="46.2"/>
    <n v="86020"/>
  </r>
  <r>
    <n v="10340872"/>
    <s v="Residential High Performance Window"/>
    <x v="7"/>
    <x v="1"/>
    <x v="1"/>
    <s v="Ft Walton"/>
    <s v="Closed"/>
    <s v="Accepted"/>
    <n v="275"/>
    <n v="275"/>
    <n v="66"/>
    <n v="57.75"/>
    <n v="107525"/>
  </r>
  <r>
    <n v="10341051"/>
    <s v="Residential Reflective Roof"/>
    <x v="7"/>
    <x v="1"/>
    <x v="2"/>
    <s v="Panama City"/>
    <s v="Closed"/>
    <s v="Accepted"/>
    <n v="1444"/>
    <n v="1444"/>
    <n v="0"/>
    <n v="592.04"/>
    <n v="1485876"/>
  </r>
  <r>
    <n v="10341052"/>
    <s v="Residential Reflective Roof"/>
    <x v="7"/>
    <x v="1"/>
    <x v="2"/>
    <s v="Pensacola"/>
    <s v="Closed"/>
    <s v="Accepted"/>
    <n v="2400"/>
    <n v="2400"/>
    <n v="0"/>
    <n v="984"/>
    <n v="2469600"/>
  </r>
  <r>
    <n v="10341053"/>
    <s v="Residential High Performance Window"/>
    <x v="7"/>
    <x v="1"/>
    <x v="1"/>
    <s v="Pensacola"/>
    <s v="Closed"/>
    <s v="Accepted"/>
    <n v="468"/>
    <n v="468"/>
    <n v="112.32"/>
    <n v="98.28"/>
    <n v="182988"/>
  </r>
  <r>
    <n v="10341054"/>
    <s v="Residential Reflective Roof"/>
    <x v="7"/>
    <x v="1"/>
    <x v="2"/>
    <s v="Pensacola"/>
    <s v="Closed"/>
    <s v="Accepted"/>
    <n v="2200"/>
    <n v="2200"/>
    <n v="0"/>
    <n v="902"/>
    <n v="2263800"/>
  </r>
  <r>
    <n v="10341365"/>
    <s v="Residential Reflective Roof"/>
    <x v="7"/>
    <x v="1"/>
    <x v="2"/>
    <s v="Panama City"/>
    <s v="Closed"/>
    <s v="Accepted"/>
    <n v="1700"/>
    <n v="1700"/>
    <n v="0"/>
    <n v="697"/>
    <n v="1749300"/>
  </r>
  <r>
    <n v="10341386"/>
    <s v="Residential High Performance Window"/>
    <x v="7"/>
    <x v="1"/>
    <x v="1"/>
    <s v="Pensacola"/>
    <s v="Closed"/>
    <s v="Accepted"/>
    <n v="107"/>
    <n v="107"/>
    <n v="25.68"/>
    <n v="22.47"/>
    <n v="41837"/>
  </r>
  <r>
    <n v="10341411"/>
    <s v="Residential High Performance Window"/>
    <x v="7"/>
    <x v="1"/>
    <x v="1"/>
    <s v="Ft Walton"/>
    <s v="Closed"/>
    <s v="Accepted"/>
    <n v="108"/>
    <n v="108"/>
    <n v="25.92"/>
    <n v="22.68"/>
    <n v="42228"/>
  </r>
  <r>
    <n v="10341478"/>
    <s v="Residential High Performance Window"/>
    <x v="7"/>
    <x v="1"/>
    <x v="1"/>
    <s v="Ft Walton"/>
    <s v="Closed"/>
    <s v="Accepted"/>
    <n v="180"/>
    <n v="180"/>
    <n v="43.2"/>
    <n v="37.799999999999997"/>
    <n v="70380"/>
  </r>
  <r>
    <n v="10341641"/>
    <s v="Residential Reflective Roof"/>
    <x v="7"/>
    <x v="1"/>
    <x v="2"/>
    <s v="Pensacola"/>
    <s v="Closed"/>
    <s v="Accepted"/>
    <n v="1246"/>
    <n v="1246"/>
    <n v="0"/>
    <n v="510.86"/>
    <n v="1282134"/>
  </r>
  <r>
    <n v="10341663"/>
    <s v="Residential High Performance Window"/>
    <x v="7"/>
    <x v="1"/>
    <x v="1"/>
    <s v="Pensacola"/>
    <s v="Closed"/>
    <s v="Accepted"/>
    <n v="193"/>
    <n v="193"/>
    <n v="46.32"/>
    <n v="40.53"/>
    <n v="75463"/>
  </r>
  <r>
    <n v="10341697"/>
    <s v="Residential Reflective Roof"/>
    <x v="7"/>
    <x v="1"/>
    <x v="2"/>
    <s v="Panama City"/>
    <s v="Closed"/>
    <s v="Accepted"/>
    <n v="2600"/>
    <n v="2600"/>
    <n v="0"/>
    <n v="1066"/>
    <n v="2675400"/>
  </r>
  <r>
    <n v="10341699"/>
    <s v="Residential Reflective Roof"/>
    <x v="7"/>
    <x v="1"/>
    <x v="2"/>
    <s v="Panama City"/>
    <s v="Closed"/>
    <s v="Accepted"/>
    <n v="2400"/>
    <n v="2400"/>
    <n v="0"/>
    <n v="984"/>
    <n v="2469600"/>
  </r>
  <r>
    <n v="10341741"/>
    <s v="Residential High Performance Window"/>
    <x v="7"/>
    <x v="1"/>
    <x v="1"/>
    <s v="Panama City"/>
    <s v="Closed"/>
    <s v="Accepted"/>
    <n v="282"/>
    <n v="282"/>
    <n v="67.680000000000007"/>
    <n v="59.22"/>
    <n v="110262"/>
  </r>
  <r>
    <n v="10341751"/>
    <s v="Residential High Performance Window"/>
    <x v="7"/>
    <x v="1"/>
    <x v="1"/>
    <s v="Pensacola"/>
    <s v="Closed"/>
    <s v="Accepted"/>
    <n v="284"/>
    <n v="284"/>
    <n v="68.16"/>
    <n v="59.64"/>
    <n v="111044"/>
  </r>
  <r>
    <n v="10341753"/>
    <s v="Residential Reflective Roof"/>
    <x v="7"/>
    <x v="1"/>
    <x v="2"/>
    <s v="Panama City"/>
    <s v="Closed"/>
    <s v="Accepted"/>
    <n v="2785"/>
    <n v="2785"/>
    <n v="0"/>
    <n v="1141.8499999999999"/>
    <n v="2865765"/>
  </r>
  <r>
    <n v="10341764"/>
    <s v="Residential Reflective Roof"/>
    <x v="7"/>
    <x v="1"/>
    <x v="2"/>
    <s v="Panama City"/>
    <s v="Closed"/>
    <s v="Accepted"/>
    <n v="2300"/>
    <n v="2300"/>
    <n v="0"/>
    <n v="943"/>
    <n v="2366700"/>
  </r>
  <r>
    <n v="10341771"/>
    <s v="Residential Reflective Roof"/>
    <x v="7"/>
    <x v="1"/>
    <x v="2"/>
    <s v="Ft Walton"/>
    <s v="Closed"/>
    <s v="Accepted"/>
    <n v="2696"/>
    <n v="2696"/>
    <n v="0"/>
    <n v="1105.3599999999999"/>
    <n v="2774184"/>
  </r>
  <r>
    <n v="10341794"/>
    <s v="Residential Reflective Roof"/>
    <x v="7"/>
    <x v="1"/>
    <x v="2"/>
    <s v="Panama City"/>
    <s v="Closed"/>
    <s v="Accepted"/>
    <n v="3400"/>
    <n v="3400"/>
    <n v="0"/>
    <n v="1394"/>
    <n v="3498600"/>
  </r>
  <r>
    <n v="10341803"/>
    <s v="Residential High Performance Window"/>
    <x v="7"/>
    <x v="1"/>
    <x v="1"/>
    <s v="Pensacola"/>
    <s v="Closed"/>
    <s v="Accepted"/>
    <n v="219"/>
    <n v="219"/>
    <n v="52.56"/>
    <n v="45.99"/>
    <n v="85629"/>
  </r>
  <r>
    <n v="10341828"/>
    <s v="Residential High Performance Window"/>
    <x v="7"/>
    <x v="1"/>
    <x v="1"/>
    <s v="Pensacola"/>
    <s v="Closed"/>
    <s v="Accepted"/>
    <n v="417"/>
    <n v="417"/>
    <n v="100.08"/>
    <n v="87.57"/>
    <n v="163047"/>
  </r>
  <r>
    <n v="10341901"/>
    <s v="Residential Reflective Roof"/>
    <x v="7"/>
    <x v="1"/>
    <x v="2"/>
    <s v="Panama City"/>
    <s v="Closed"/>
    <s v="Accepted"/>
    <n v="1174"/>
    <n v="1174"/>
    <n v="0"/>
    <n v="481.34"/>
    <n v="1208046"/>
  </r>
  <r>
    <n v="10341906"/>
    <s v="Residential Reflective Roof"/>
    <x v="7"/>
    <x v="1"/>
    <x v="2"/>
    <s v="Pensacola"/>
    <s v="Closed"/>
    <s v="Accepted"/>
    <n v="2600"/>
    <n v="2600"/>
    <n v="0"/>
    <n v="1066"/>
    <n v="2675400"/>
  </r>
  <r>
    <n v="10341914"/>
    <s v="Residential Reflective Roof"/>
    <x v="7"/>
    <x v="1"/>
    <x v="2"/>
    <s v="Panama City"/>
    <s v="Closed"/>
    <s v="Accepted"/>
    <n v="2399"/>
    <n v="2399"/>
    <n v="0"/>
    <n v="983.59"/>
    <n v="2468571"/>
  </r>
  <r>
    <n v="10342052"/>
    <s v="Residential Reflective Roof"/>
    <x v="7"/>
    <x v="1"/>
    <x v="2"/>
    <s v="Panama City"/>
    <s v="Closed"/>
    <s v="Accepted"/>
    <n v="4000"/>
    <n v="4000"/>
    <n v="0"/>
    <n v="1640"/>
    <n v="4116000"/>
  </r>
  <r>
    <n v="10342072"/>
    <s v="Residential Reflective Roof"/>
    <x v="7"/>
    <x v="1"/>
    <x v="2"/>
    <s v="Panama City"/>
    <s v="Closed"/>
    <s v="Accepted"/>
    <n v="3700"/>
    <n v="3700"/>
    <n v="0"/>
    <n v="1517"/>
    <n v="3807300"/>
  </r>
  <r>
    <n v="10342074"/>
    <s v="Residential Reflective Roof"/>
    <x v="7"/>
    <x v="1"/>
    <x v="2"/>
    <s v="Panama City"/>
    <s v="Closed"/>
    <s v="Accepted"/>
    <n v="2200"/>
    <n v="2200"/>
    <n v="0"/>
    <n v="902"/>
    <n v="2263800"/>
  </r>
  <r>
    <n v="10342101"/>
    <s v="Residential High Performance Window"/>
    <x v="7"/>
    <x v="1"/>
    <x v="1"/>
    <s v="Ft Walton"/>
    <s v="Closed"/>
    <s v="Accepted"/>
    <n v="147"/>
    <n v="147"/>
    <n v="35.28"/>
    <n v="30.87"/>
    <n v="57477"/>
  </r>
  <r>
    <n v="10342401"/>
    <s v="Residential Reflective Roof"/>
    <x v="7"/>
    <x v="1"/>
    <x v="2"/>
    <s v="Ft Walton"/>
    <s v="Closed"/>
    <s v="Accepted"/>
    <n v="2160"/>
    <n v="2160"/>
    <n v="0"/>
    <n v="885.6"/>
    <n v="2222640"/>
  </r>
  <r>
    <n v="10342436"/>
    <s v="Residential High Performance Window"/>
    <x v="7"/>
    <x v="1"/>
    <x v="1"/>
    <s v="Pensacola"/>
    <s v="Closed"/>
    <s v="Accepted"/>
    <n v="358"/>
    <n v="358"/>
    <n v="85.92"/>
    <n v="75.180000000000007"/>
    <n v="139978"/>
  </r>
  <r>
    <n v="10342476"/>
    <s v="Residential Reflective Roof"/>
    <x v="8"/>
    <x v="1"/>
    <x v="2"/>
    <s v="Panama City"/>
    <s v="Closed"/>
    <s v="Accepted"/>
    <n v="4300"/>
    <n v="4300"/>
    <n v="0"/>
    <n v="1763"/>
    <n v="4424700"/>
  </r>
  <r>
    <n v="10342731"/>
    <s v="Residential High Performance Window"/>
    <x v="8"/>
    <x v="1"/>
    <x v="1"/>
    <s v="Pensacola"/>
    <s v="Closed"/>
    <s v="Accepted"/>
    <n v="176"/>
    <n v="176"/>
    <n v="42.24"/>
    <n v="36.96"/>
    <n v="68816"/>
  </r>
  <r>
    <n v="10342761"/>
    <s v="Residential High Performance Window"/>
    <x v="8"/>
    <x v="1"/>
    <x v="1"/>
    <s v="Ft Walton"/>
    <s v="Closed"/>
    <s v="Accepted"/>
    <n v="105"/>
    <n v="105"/>
    <n v="25.2"/>
    <n v="22.05"/>
    <n v="41055"/>
  </r>
  <r>
    <n v="10342875"/>
    <s v="Residential High Performance Window"/>
    <x v="8"/>
    <x v="1"/>
    <x v="1"/>
    <s v="Ft Walton"/>
    <s v="Closed"/>
    <s v="Accepted"/>
    <n v="42"/>
    <n v="42"/>
    <n v="10.08"/>
    <n v="8.82"/>
    <n v="16422"/>
  </r>
  <r>
    <n v="10342888"/>
    <s v="Residential High Performance Window"/>
    <x v="8"/>
    <x v="1"/>
    <x v="1"/>
    <s v="Ft Walton"/>
    <s v="Closed"/>
    <s v="Accepted"/>
    <n v="221"/>
    <n v="221"/>
    <n v="53.04"/>
    <n v="46.41"/>
    <n v="86411"/>
  </r>
  <r>
    <n v="10342894"/>
    <s v="Residential High Performance Window"/>
    <x v="8"/>
    <x v="1"/>
    <x v="1"/>
    <s v="Pensacola"/>
    <s v="Closed"/>
    <s v="Accepted"/>
    <n v="254"/>
    <n v="254"/>
    <n v="60.96"/>
    <n v="53.34"/>
    <n v="99314"/>
  </r>
  <r>
    <n v="10342915"/>
    <s v="Residential High Performance Window"/>
    <x v="8"/>
    <x v="1"/>
    <x v="1"/>
    <s v="Pensacola"/>
    <s v="Closed"/>
    <s v="Accepted"/>
    <n v="108"/>
    <n v="108"/>
    <n v="25.92"/>
    <n v="22.68"/>
    <n v="42228"/>
  </r>
  <r>
    <n v="10342918"/>
    <s v="Residential Reflective Roof"/>
    <x v="8"/>
    <x v="1"/>
    <x v="2"/>
    <s v="Panama City"/>
    <s v="Closed"/>
    <s v="Accepted"/>
    <n v="1870"/>
    <n v="1870"/>
    <n v="0"/>
    <n v="766.7"/>
    <n v="1924230"/>
  </r>
  <r>
    <n v="10342958"/>
    <s v="Residential Reflective Roof"/>
    <x v="8"/>
    <x v="1"/>
    <x v="2"/>
    <s v="Panama City"/>
    <s v="Closed"/>
    <s v="Accepted"/>
    <n v="600"/>
    <n v="600"/>
    <n v="0"/>
    <n v="246"/>
    <n v="617400"/>
  </r>
  <r>
    <n v="10342968"/>
    <s v="Residential Reflective Roof"/>
    <x v="8"/>
    <x v="1"/>
    <x v="2"/>
    <s v="Panama City"/>
    <s v="Closed"/>
    <s v="Accepted"/>
    <n v="4100"/>
    <n v="4100"/>
    <n v="0"/>
    <n v="1681"/>
    <n v="4218900"/>
  </r>
  <r>
    <n v="10342976"/>
    <s v="Residential High Performance Window"/>
    <x v="8"/>
    <x v="1"/>
    <x v="1"/>
    <s v="Ft Walton"/>
    <s v="Closed"/>
    <s v="Accepted"/>
    <n v="158"/>
    <n v="158"/>
    <n v="37.92"/>
    <n v="33.18"/>
    <n v="61778"/>
  </r>
  <r>
    <n v="10343494"/>
    <s v="Residential High Performance Window"/>
    <x v="8"/>
    <x v="1"/>
    <x v="1"/>
    <s v="Panama City"/>
    <s v="Closed"/>
    <s v="Accepted"/>
    <n v="90"/>
    <n v="90"/>
    <n v="21.6"/>
    <n v="18.899999999999999"/>
    <n v="35190"/>
  </r>
  <r>
    <n v="10343509"/>
    <s v="Residential Reflective Roof"/>
    <x v="8"/>
    <x v="1"/>
    <x v="2"/>
    <s v="Panama City"/>
    <s v="Closed"/>
    <s v="Accepted"/>
    <n v="1500"/>
    <n v="1500"/>
    <n v="0"/>
    <n v="615"/>
    <n v="1543500"/>
  </r>
  <r>
    <n v="10343530"/>
    <s v="Residential Reflective Roof"/>
    <x v="8"/>
    <x v="1"/>
    <x v="2"/>
    <s v="Panama City"/>
    <s v="Closed"/>
    <s v="Accepted"/>
    <n v="2200"/>
    <n v="2200"/>
    <n v="0"/>
    <n v="902"/>
    <n v="2263800"/>
  </r>
  <r>
    <n v="10343573"/>
    <s v="Residential High Performance Window"/>
    <x v="8"/>
    <x v="1"/>
    <x v="1"/>
    <s v="Panama City"/>
    <s v="Closed"/>
    <s v="Accepted"/>
    <n v="204"/>
    <n v="204"/>
    <n v="48.96"/>
    <n v="42.84"/>
    <n v="79764"/>
  </r>
  <r>
    <n v="10343581"/>
    <s v="Residential High Performance Window"/>
    <x v="8"/>
    <x v="1"/>
    <x v="1"/>
    <s v="Pensacola"/>
    <s v="Closed"/>
    <s v="Accepted"/>
    <n v="144"/>
    <n v="144"/>
    <n v="34.56"/>
    <n v="30.24"/>
    <n v="56304"/>
  </r>
  <r>
    <n v="10343591"/>
    <s v="Residential Reflective Roof"/>
    <x v="8"/>
    <x v="1"/>
    <x v="2"/>
    <s v="Panama City"/>
    <s v="Closed"/>
    <s v="Accepted"/>
    <n v="1400"/>
    <n v="1400"/>
    <n v="0"/>
    <n v="574"/>
    <n v="1440600"/>
  </r>
  <r>
    <n v="10343592"/>
    <s v="Residential Reflective Roof"/>
    <x v="8"/>
    <x v="1"/>
    <x v="2"/>
    <s v="Panama City"/>
    <s v="Closed"/>
    <s v="Accepted"/>
    <n v="1400"/>
    <n v="1400"/>
    <n v="0"/>
    <n v="574"/>
    <n v="1440600"/>
  </r>
  <r>
    <n v="10343593"/>
    <s v="Residential Reflective Roof"/>
    <x v="8"/>
    <x v="1"/>
    <x v="2"/>
    <s v="Panama City"/>
    <s v="Closed"/>
    <s v="Accepted"/>
    <n v="2586"/>
    <n v="2586"/>
    <n v="0"/>
    <n v="1060.26"/>
    <n v="2660994"/>
  </r>
  <r>
    <n v="10343595"/>
    <s v="Residential Reflective Roof"/>
    <x v="8"/>
    <x v="1"/>
    <x v="2"/>
    <s v="Panama City"/>
    <s v="Closed"/>
    <s v="Accepted"/>
    <n v="4024"/>
    <n v="4024"/>
    <n v="0"/>
    <n v="1649.84"/>
    <n v="4140696"/>
  </r>
  <r>
    <n v="10343596"/>
    <s v="Residential Reflective Roof"/>
    <x v="8"/>
    <x v="1"/>
    <x v="2"/>
    <s v="Panama City"/>
    <s v="Closed"/>
    <s v="Accepted"/>
    <n v="1626"/>
    <n v="1626"/>
    <n v="0"/>
    <n v="666.66"/>
    <n v="1673154"/>
  </r>
  <r>
    <n v="10343598"/>
    <s v="Residential Reflective Roof"/>
    <x v="8"/>
    <x v="1"/>
    <x v="2"/>
    <s v="Ft Walton"/>
    <s v="Closed"/>
    <s v="Accepted"/>
    <n v="1600"/>
    <n v="1600"/>
    <n v="0"/>
    <n v="656"/>
    <n v="1646400"/>
  </r>
  <r>
    <n v="10343602"/>
    <s v="Residential High Performance Window"/>
    <x v="8"/>
    <x v="1"/>
    <x v="1"/>
    <s v="Ft Walton"/>
    <s v="Closed"/>
    <s v="Accepted"/>
    <n v="65"/>
    <n v="65"/>
    <n v="15.6"/>
    <n v="13.65"/>
    <n v="25415"/>
  </r>
  <r>
    <n v="10343608"/>
    <s v="Residential Reflective Roof"/>
    <x v="8"/>
    <x v="1"/>
    <x v="2"/>
    <s v="Panama City"/>
    <s v="Closed"/>
    <s v="Accepted"/>
    <n v="1850"/>
    <n v="1850"/>
    <n v="0"/>
    <n v="758.5"/>
    <n v="1903650"/>
  </r>
  <r>
    <n v="10344242"/>
    <s v="Residential High Performance Window"/>
    <x v="8"/>
    <x v="1"/>
    <x v="1"/>
    <s v="Pensacola"/>
    <s v="Closed"/>
    <s v="Accepted"/>
    <n v="146"/>
    <n v="146"/>
    <n v="35.04"/>
    <n v="30.66"/>
    <n v="57086"/>
  </r>
  <r>
    <n v="10344306"/>
    <s v="Residential High Performance Window"/>
    <x v="8"/>
    <x v="1"/>
    <x v="1"/>
    <s v="Pensacola"/>
    <s v="Closed"/>
    <s v="Accepted"/>
    <n v="282"/>
    <n v="282"/>
    <n v="67.680000000000007"/>
    <n v="59.22"/>
    <n v="110262"/>
  </r>
  <r>
    <n v="10344352"/>
    <s v="Residential Reflective Roof"/>
    <x v="8"/>
    <x v="1"/>
    <x v="2"/>
    <s v="Panama City"/>
    <s v="Closed"/>
    <s v="Accepted"/>
    <n v="1600"/>
    <n v="1600"/>
    <n v="0"/>
    <n v="656"/>
    <n v="1646400"/>
  </r>
  <r>
    <n v="10344367"/>
    <s v="Residential Reflective Roof"/>
    <x v="8"/>
    <x v="1"/>
    <x v="2"/>
    <s v="Pensacola"/>
    <s v="Closed"/>
    <s v="Accepted"/>
    <n v="4516"/>
    <n v="4516"/>
    <n v="0"/>
    <n v="1851.56"/>
    <n v="4646964"/>
  </r>
  <r>
    <n v="10344448"/>
    <s v="Residential Reflective Roof"/>
    <x v="8"/>
    <x v="1"/>
    <x v="2"/>
    <s v="Panama City"/>
    <s v="Closed"/>
    <s v="Accepted"/>
    <n v="2206"/>
    <n v="2206"/>
    <n v="0"/>
    <n v="904.46"/>
    <n v="2269974"/>
  </r>
  <r>
    <n v="10344494"/>
    <s v="Residential Reflective Roof"/>
    <x v="8"/>
    <x v="1"/>
    <x v="2"/>
    <s v="Panama City"/>
    <s v="Closed"/>
    <s v="Accepted"/>
    <n v="3780"/>
    <n v="3780"/>
    <n v="0"/>
    <n v="1549.8"/>
    <n v="3889620"/>
  </r>
  <r>
    <n v="10344533"/>
    <s v="Residential High Performance Window"/>
    <x v="8"/>
    <x v="1"/>
    <x v="1"/>
    <s v="Pensacola"/>
    <s v="Closed"/>
    <s v="Accepted"/>
    <n v="151"/>
    <n v="151"/>
    <n v="36.24"/>
    <n v="31.71"/>
    <n v="59041"/>
  </r>
  <r>
    <n v="10344535"/>
    <s v="Residential High Performance Window"/>
    <x v="8"/>
    <x v="1"/>
    <x v="1"/>
    <s v="Pensacola"/>
    <s v="Closed"/>
    <s v="Accepted"/>
    <n v="314"/>
    <n v="314"/>
    <n v="75.36"/>
    <n v="65.94"/>
    <n v="122774"/>
  </r>
  <r>
    <n v="10344654"/>
    <s v="Residential High Performance Window"/>
    <x v="8"/>
    <x v="1"/>
    <x v="1"/>
    <s v="Pensacola"/>
    <s v="Closed"/>
    <s v="Accepted"/>
    <n v="270"/>
    <n v="270"/>
    <n v="64.8"/>
    <n v="56.7"/>
    <n v="105570"/>
  </r>
  <r>
    <n v="10344661"/>
    <s v="Residential Reflective Roof"/>
    <x v="8"/>
    <x v="1"/>
    <x v="2"/>
    <s v="Panama City"/>
    <s v="Closed"/>
    <s v="Accepted"/>
    <n v="1920"/>
    <n v="1920"/>
    <n v="0"/>
    <n v="787.2"/>
    <n v="1975680"/>
  </r>
  <r>
    <n v="10344668"/>
    <s v="Residential High Performance Window"/>
    <x v="8"/>
    <x v="1"/>
    <x v="1"/>
    <s v="Pensacola"/>
    <s v="Closed"/>
    <s v="Accepted"/>
    <n v="840"/>
    <n v="840"/>
    <n v="201.6"/>
    <n v="176.4"/>
    <n v="328440"/>
  </r>
  <r>
    <n v="10344771"/>
    <s v="Residential High Performance Window"/>
    <x v="8"/>
    <x v="1"/>
    <x v="1"/>
    <s v="Pensacola"/>
    <s v="Closed"/>
    <s v="Accepted"/>
    <n v="198"/>
    <n v="198"/>
    <n v="47.52"/>
    <n v="41.58"/>
    <n v="77418"/>
  </r>
  <r>
    <n v="10344774"/>
    <s v="Residential Reflective Roof"/>
    <x v="8"/>
    <x v="1"/>
    <x v="2"/>
    <s v="Pensacola"/>
    <s v="Closed"/>
    <s v="Accepted"/>
    <n v="4232"/>
    <n v="4232"/>
    <n v="0"/>
    <n v="1735.12"/>
    <n v="4354728"/>
  </r>
  <r>
    <n v="10344817"/>
    <s v="Residential Reflective Roof"/>
    <x v="8"/>
    <x v="1"/>
    <x v="2"/>
    <s v="Panama City"/>
    <s v="Closed"/>
    <s v="Accepted"/>
    <n v="2000"/>
    <n v="2000"/>
    <n v="0"/>
    <n v="820"/>
    <n v="2058000"/>
  </r>
  <r>
    <n v="10344908"/>
    <s v="Residential High Performance Window"/>
    <x v="8"/>
    <x v="1"/>
    <x v="1"/>
    <s v="Ft Walton"/>
    <s v="Closed"/>
    <s v="Accepted"/>
    <n v="208"/>
    <n v="208"/>
    <n v="49.92"/>
    <n v="43.68"/>
    <n v="81328"/>
  </r>
  <r>
    <n v="10344909"/>
    <s v="Residential High Performance Window"/>
    <x v="8"/>
    <x v="1"/>
    <x v="1"/>
    <s v="Panama City"/>
    <s v="Closed"/>
    <s v="Accepted"/>
    <n v="56"/>
    <n v="56"/>
    <n v="13.44"/>
    <n v="11.76"/>
    <n v="21896"/>
  </r>
  <r>
    <n v="10344954"/>
    <s v="Residential Reflective Roof"/>
    <x v="8"/>
    <x v="1"/>
    <x v="2"/>
    <s v="Panama City"/>
    <s v="Closed"/>
    <s v="Accepted"/>
    <n v="2700"/>
    <n v="2700"/>
    <n v="0"/>
    <n v="1107"/>
    <n v="2778300"/>
  </r>
  <r>
    <n v="10344974"/>
    <s v="Residential High Performance Window"/>
    <x v="8"/>
    <x v="1"/>
    <x v="1"/>
    <s v="Pensacola"/>
    <s v="Closed"/>
    <s v="Accepted"/>
    <n v="120"/>
    <n v="120"/>
    <n v="28.8"/>
    <n v="25.2"/>
    <n v="46920"/>
  </r>
  <r>
    <n v="10345039"/>
    <s v="Residential High Performance Window"/>
    <x v="8"/>
    <x v="1"/>
    <x v="1"/>
    <s v="Ft Walton"/>
    <s v="Closed"/>
    <s v="Accepted"/>
    <n v="112"/>
    <n v="112"/>
    <n v="26.88"/>
    <n v="23.52"/>
    <n v="43792"/>
  </r>
  <r>
    <n v="10345085"/>
    <s v="Residential Reflective Roof"/>
    <x v="8"/>
    <x v="1"/>
    <x v="2"/>
    <s v="Panama City"/>
    <s v="Closed"/>
    <s v="Accepted"/>
    <n v="2500"/>
    <n v="2500"/>
    <n v="0"/>
    <n v="1025"/>
    <n v="2572500"/>
  </r>
  <r>
    <n v="10345170"/>
    <s v="Residential Reflective Roof"/>
    <x v="8"/>
    <x v="1"/>
    <x v="2"/>
    <s v="Panama City"/>
    <s v="Closed"/>
    <s v="Accepted"/>
    <n v="1799"/>
    <n v="1799"/>
    <n v="0"/>
    <n v="737.59"/>
    <n v="1851171"/>
  </r>
  <r>
    <n v="10346657"/>
    <s v="Residential High Performance Window"/>
    <x v="8"/>
    <x v="1"/>
    <x v="1"/>
    <s v="Pensacola"/>
    <s v="Closed"/>
    <s v="Accepted"/>
    <n v="107"/>
    <n v="107"/>
    <n v="25.68"/>
    <n v="22.47"/>
    <n v="41837"/>
  </r>
  <r>
    <n v="10346730"/>
    <s v="Residential High Performance Window"/>
    <x v="9"/>
    <x v="1"/>
    <x v="1"/>
    <s v="Pensacola"/>
    <s v="Closed"/>
    <s v="Accepted"/>
    <n v="217"/>
    <n v="217"/>
    <n v="52.08"/>
    <n v="45.57"/>
    <n v="84847"/>
  </r>
  <r>
    <n v="10346748"/>
    <s v="Residential High Performance Window"/>
    <x v="9"/>
    <x v="1"/>
    <x v="1"/>
    <s v="Pensacola"/>
    <s v="Closed"/>
    <s v="Accepted"/>
    <n v="286"/>
    <n v="286"/>
    <n v="68.64"/>
    <n v="60.06"/>
    <n v="111826"/>
  </r>
  <r>
    <n v="10346777"/>
    <s v="Residential High Performance Window"/>
    <x v="9"/>
    <x v="1"/>
    <x v="1"/>
    <s v="Ft Walton"/>
    <s v="Closed"/>
    <s v="Accepted"/>
    <n v="175"/>
    <n v="175"/>
    <n v="42"/>
    <n v="36.75"/>
    <n v="68425"/>
  </r>
  <r>
    <n v="10346778"/>
    <s v="Residential High Performance Window"/>
    <x v="9"/>
    <x v="1"/>
    <x v="1"/>
    <s v="Pensacola"/>
    <s v="Closed"/>
    <s v="Accepted"/>
    <n v="113"/>
    <n v="113"/>
    <n v="27.12"/>
    <n v="23.73"/>
    <n v="44183"/>
  </r>
  <r>
    <n v="10346784"/>
    <s v="Residential Reflective Roof"/>
    <x v="9"/>
    <x v="1"/>
    <x v="2"/>
    <s v="Panama City"/>
    <s v="Closed"/>
    <s v="Accepted"/>
    <n v="2300"/>
    <n v="2300"/>
    <n v="0"/>
    <n v="943"/>
    <n v="2366700"/>
  </r>
  <r>
    <n v="10347036"/>
    <s v="Residential Reflective Roof"/>
    <x v="9"/>
    <x v="1"/>
    <x v="2"/>
    <s v="Panama City"/>
    <s v="Closed"/>
    <s v="Accepted"/>
    <n v="2000"/>
    <n v="2000"/>
    <n v="0"/>
    <n v="820"/>
    <n v="2058000"/>
  </r>
  <r>
    <n v="10347048"/>
    <s v="Residential Reflective Roof"/>
    <x v="9"/>
    <x v="1"/>
    <x v="2"/>
    <s v="Ft Walton"/>
    <s v="Closed"/>
    <s v="Accepted"/>
    <n v="1200"/>
    <n v="1200"/>
    <n v="0"/>
    <n v="492"/>
    <n v="1234800"/>
  </r>
  <r>
    <n v="10347073"/>
    <s v="Residential High Performance Window"/>
    <x v="9"/>
    <x v="1"/>
    <x v="1"/>
    <s v="Ft Walton"/>
    <s v="Closed"/>
    <s v="Accepted"/>
    <n v="127"/>
    <n v="127"/>
    <n v="30.48"/>
    <n v="26.67"/>
    <n v="49657"/>
  </r>
  <r>
    <n v="10347329"/>
    <s v="Residential Reflective Roof"/>
    <x v="9"/>
    <x v="1"/>
    <x v="2"/>
    <s v="Panama City"/>
    <s v="Closed"/>
    <s v="Accepted"/>
    <n v="2028"/>
    <n v="2028"/>
    <n v="0"/>
    <n v="831.48"/>
    <n v="2086812"/>
  </r>
  <r>
    <n v="10347330"/>
    <s v="Residential Reflective Roof"/>
    <x v="9"/>
    <x v="1"/>
    <x v="2"/>
    <s v="Panama City"/>
    <s v="Closed"/>
    <s v="Accepted"/>
    <n v="4075"/>
    <n v="4075"/>
    <n v="0"/>
    <n v="1670.75"/>
    <n v="4193175"/>
  </r>
  <r>
    <n v="10347331"/>
    <s v="Residential Reflective Roof"/>
    <x v="9"/>
    <x v="1"/>
    <x v="2"/>
    <s v="Panama City"/>
    <s v="Closed"/>
    <s v="Accepted"/>
    <n v="3700"/>
    <n v="3700"/>
    <n v="0"/>
    <n v="1517"/>
    <n v="3807300"/>
  </r>
  <r>
    <n v="10347332"/>
    <s v="Residential Reflective Roof"/>
    <x v="9"/>
    <x v="1"/>
    <x v="2"/>
    <s v="Panama City"/>
    <s v="Closed"/>
    <s v="Accepted"/>
    <n v="2298"/>
    <n v="2298"/>
    <n v="0"/>
    <n v="942.18"/>
    <n v="2364642"/>
  </r>
  <r>
    <n v="10347359"/>
    <s v="Residential High Performance Window"/>
    <x v="9"/>
    <x v="1"/>
    <x v="1"/>
    <s v="Pensacola"/>
    <s v="Closed"/>
    <s v="Accepted"/>
    <n v="568"/>
    <n v="568"/>
    <n v="136.32"/>
    <n v="119.28"/>
    <n v="222088"/>
  </r>
  <r>
    <n v="10347361"/>
    <s v="Residential Reflective Roof"/>
    <x v="9"/>
    <x v="1"/>
    <x v="2"/>
    <s v="Pensacola"/>
    <s v="Closed"/>
    <s v="Accepted"/>
    <n v="3250"/>
    <n v="3250"/>
    <n v="0"/>
    <n v="1332.5"/>
    <n v="3344250"/>
  </r>
  <r>
    <n v="10347362"/>
    <s v="Residential High Performance Window"/>
    <x v="9"/>
    <x v="1"/>
    <x v="1"/>
    <s v="Pensacola"/>
    <s v="Closed"/>
    <s v="Accepted"/>
    <n v="234"/>
    <n v="234"/>
    <n v="56.16"/>
    <n v="49.14"/>
    <n v="91494"/>
  </r>
  <r>
    <n v="10347457"/>
    <s v="Residential Reflective Roof"/>
    <x v="9"/>
    <x v="1"/>
    <x v="2"/>
    <s v="Panama City"/>
    <s v="Closed"/>
    <s v="Accepted"/>
    <n v="2200"/>
    <n v="2200"/>
    <n v="0"/>
    <n v="902"/>
    <n v="2263800"/>
  </r>
  <r>
    <n v="10347458"/>
    <s v="Residential Reflective Roof"/>
    <x v="9"/>
    <x v="1"/>
    <x v="2"/>
    <s v="Panama City"/>
    <s v="Closed"/>
    <s v="Accepted"/>
    <n v="2408"/>
    <n v="2408"/>
    <n v="0"/>
    <n v="987.28"/>
    <n v="2477832"/>
  </r>
  <r>
    <n v="10347461"/>
    <s v="Residential Reflective Roof"/>
    <x v="9"/>
    <x v="1"/>
    <x v="2"/>
    <s v="Panama City"/>
    <s v="Closed"/>
    <s v="Accepted"/>
    <n v="4000"/>
    <n v="4000"/>
    <n v="0"/>
    <n v="1640"/>
    <n v="4116000"/>
  </r>
  <r>
    <n v="10347469"/>
    <s v="Residential Reflective Roof"/>
    <x v="9"/>
    <x v="1"/>
    <x v="2"/>
    <s v="Panama City"/>
    <s v="Closed"/>
    <s v="Accepted"/>
    <n v="3500"/>
    <n v="3500"/>
    <n v="0"/>
    <n v="1435"/>
    <n v="3601500"/>
  </r>
  <r>
    <n v="10347470"/>
    <s v="Residential Reflective Roof"/>
    <x v="9"/>
    <x v="1"/>
    <x v="2"/>
    <s v="Panama City"/>
    <s v="Closed"/>
    <s v="Accepted"/>
    <n v="4100"/>
    <n v="4100"/>
    <n v="0"/>
    <n v="1681"/>
    <n v="4218900"/>
  </r>
  <r>
    <n v="10347478"/>
    <s v="Residential High Performance Window"/>
    <x v="9"/>
    <x v="1"/>
    <x v="1"/>
    <s v="Ft Walton"/>
    <s v="Closed"/>
    <s v="Accepted"/>
    <n v="341"/>
    <n v="341"/>
    <n v="81.84"/>
    <n v="71.61"/>
    <n v="133331"/>
  </r>
  <r>
    <n v="10347479"/>
    <s v="Residential High Performance Window"/>
    <x v="9"/>
    <x v="1"/>
    <x v="1"/>
    <s v="Ft Walton"/>
    <s v="Closed"/>
    <s v="Accepted"/>
    <n v="208"/>
    <n v="208"/>
    <n v="49.92"/>
    <n v="43.68"/>
    <n v="81328"/>
  </r>
  <r>
    <n v="10347486"/>
    <s v="Residential Reflective Roof"/>
    <x v="9"/>
    <x v="1"/>
    <x v="2"/>
    <s v="Panama City"/>
    <s v="Closed"/>
    <s v="Accepted"/>
    <n v="2856"/>
    <n v="2856"/>
    <n v="0"/>
    <n v="1170.96"/>
    <n v="2938824"/>
  </r>
  <r>
    <n v="10347488"/>
    <s v="Residential Reflective Roof"/>
    <x v="9"/>
    <x v="1"/>
    <x v="2"/>
    <s v="Panama City"/>
    <s v="Closed"/>
    <s v="Accepted"/>
    <n v="1618"/>
    <n v="1618"/>
    <n v="0"/>
    <n v="663.38"/>
    <n v="1664922"/>
  </r>
  <r>
    <n v="10347495"/>
    <s v="Residential Reflective Roof"/>
    <x v="9"/>
    <x v="1"/>
    <x v="2"/>
    <s v="Panama City"/>
    <s v="Closed"/>
    <s v="Accepted"/>
    <n v="1837"/>
    <n v="1837"/>
    <n v="0"/>
    <n v="753.17"/>
    <n v="1890273"/>
  </r>
  <r>
    <n v="10347496"/>
    <s v="Residential Reflective Roof"/>
    <x v="9"/>
    <x v="1"/>
    <x v="2"/>
    <s v="Panama City"/>
    <s v="Closed"/>
    <s v="Accepted"/>
    <n v="1780"/>
    <n v="1780"/>
    <n v="0"/>
    <n v="729.8"/>
    <n v="1831620"/>
  </r>
  <r>
    <n v="10347497"/>
    <s v="Residential High Performance Window"/>
    <x v="9"/>
    <x v="1"/>
    <x v="1"/>
    <s v="Ft Walton"/>
    <s v="Closed"/>
    <s v="Accepted"/>
    <n v="192"/>
    <n v="192"/>
    <n v="46.08"/>
    <n v="40.32"/>
    <n v="75072"/>
  </r>
  <r>
    <n v="10347498"/>
    <s v="Residential High Performance Window"/>
    <x v="9"/>
    <x v="1"/>
    <x v="1"/>
    <s v="Pensacola"/>
    <s v="Closed"/>
    <s v="Accepted"/>
    <n v="101"/>
    <n v="101"/>
    <n v="24.24"/>
    <n v="21.21"/>
    <n v="39491"/>
  </r>
  <r>
    <n v="10347518"/>
    <s v="Residential Reflective Roof"/>
    <x v="9"/>
    <x v="1"/>
    <x v="2"/>
    <s v="Ft Walton"/>
    <s v="Closed"/>
    <s v="Accepted"/>
    <n v="3100"/>
    <n v="3100"/>
    <n v="0"/>
    <n v="1271"/>
    <n v="3189900"/>
  </r>
  <r>
    <n v="10347542"/>
    <s v="Residential High Performance Window"/>
    <x v="9"/>
    <x v="1"/>
    <x v="1"/>
    <s v="Ft Walton"/>
    <s v="Closed"/>
    <s v="Accepted"/>
    <n v="253"/>
    <n v="253"/>
    <n v="60.72"/>
    <n v="53.13"/>
    <n v="98923"/>
  </r>
  <r>
    <n v="10347571"/>
    <s v="Residential Reflective Roof"/>
    <x v="9"/>
    <x v="1"/>
    <x v="2"/>
    <s v="Panama City"/>
    <s v="Closed"/>
    <s v="Accepted"/>
    <n v="2823"/>
    <n v="2823"/>
    <n v="0"/>
    <n v="1157.43"/>
    <n v="2904867"/>
  </r>
  <r>
    <n v="10347572"/>
    <s v="Residential Reflective Roof"/>
    <x v="9"/>
    <x v="1"/>
    <x v="2"/>
    <s v="Panama City"/>
    <s v="Closed"/>
    <s v="Accepted"/>
    <n v="2900"/>
    <n v="2900"/>
    <n v="0"/>
    <n v="1189"/>
    <n v="2984100"/>
  </r>
  <r>
    <n v="10347599"/>
    <s v="Residential High Performance Window"/>
    <x v="9"/>
    <x v="1"/>
    <x v="1"/>
    <s v="Ft Walton"/>
    <s v="Closed"/>
    <s v="Accepted"/>
    <n v="132"/>
    <n v="132"/>
    <n v="31.68"/>
    <n v="27.72"/>
    <n v="51612"/>
  </r>
  <r>
    <n v="10347600"/>
    <s v="Residential Reflective Roof"/>
    <x v="9"/>
    <x v="1"/>
    <x v="2"/>
    <s v="Pensacola"/>
    <s v="Closed"/>
    <s v="Accepted"/>
    <n v="2016"/>
    <n v="2016"/>
    <n v="0"/>
    <n v="826.56"/>
    <n v="2074464"/>
  </r>
  <r>
    <n v="10347609"/>
    <s v="Residential High Performance Window"/>
    <x v="9"/>
    <x v="1"/>
    <x v="1"/>
    <s v="Panama City"/>
    <s v="Closed"/>
    <s v="Accepted"/>
    <n v="161"/>
    <n v="161"/>
    <n v="38.64"/>
    <n v="33.81"/>
    <n v="62951"/>
  </r>
  <r>
    <n v="10347703"/>
    <s v="Residential High Performance Window"/>
    <x v="9"/>
    <x v="1"/>
    <x v="1"/>
    <s v="Ft Walton"/>
    <s v="Closed"/>
    <s v="Accepted"/>
    <n v="227"/>
    <n v="227"/>
    <n v="54.48"/>
    <n v="47.67"/>
    <n v="88757"/>
  </r>
  <r>
    <n v="10347709"/>
    <s v="Residential Reflective Roof"/>
    <x v="9"/>
    <x v="1"/>
    <x v="2"/>
    <s v="Panama City"/>
    <s v="Closed"/>
    <s v="Accepted"/>
    <n v="3700"/>
    <n v="3700"/>
    <n v="0"/>
    <n v="1517"/>
    <n v="3807300"/>
  </r>
  <r>
    <n v="10347736"/>
    <s v="Residential Reflective Roof"/>
    <x v="9"/>
    <x v="1"/>
    <x v="2"/>
    <s v="Panama City"/>
    <s v="Closed"/>
    <s v="Accepted"/>
    <n v="3650"/>
    <n v="3650"/>
    <n v="0"/>
    <n v="1496.5"/>
    <n v="3755850"/>
  </r>
  <r>
    <n v="10347753"/>
    <s v="Residential High Performance Window"/>
    <x v="9"/>
    <x v="1"/>
    <x v="1"/>
    <s v="Panama City"/>
    <s v="Closed"/>
    <s v="Accepted"/>
    <n v="236"/>
    <n v="236"/>
    <n v="56.64"/>
    <n v="49.56"/>
    <n v="92276"/>
  </r>
  <r>
    <n v="10347778"/>
    <s v="Residential Reflective Roof"/>
    <x v="9"/>
    <x v="1"/>
    <x v="2"/>
    <s v="Panama City"/>
    <s v="Closed"/>
    <s v="Accepted"/>
    <n v="2900"/>
    <n v="2900"/>
    <n v="0"/>
    <n v="1189"/>
    <n v="2984100"/>
  </r>
  <r>
    <n v="10347811"/>
    <s v="Residential Reflective Roof"/>
    <x v="9"/>
    <x v="1"/>
    <x v="2"/>
    <s v="Ft Walton"/>
    <s v="Closed"/>
    <s v="Accepted"/>
    <n v="1272"/>
    <n v="1272"/>
    <n v="0"/>
    <n v="521.52"/>
    <n v="1308888"/>
  </r>
  <r>
    <n v="10347841"/>
    <s v="Residential Reflective Roof"/>
    <x v="9"/>
    <x v="1"/>
    <x v="2"/>
    <s v="Panama City"/>
    <s v="Closed"/>
    <s v="Accepted"/>
    <n v="1405"/>
    <n v="1405"/>
    <n v="0"/>
    <n v="576.04999999999995"/>
    <n v="1445745"/>
  </r>
  <r>
    <n v="10347855"/>
    <s v="Residential Reflective Roof"/>
    <x v="9"/>
    <x v="1"/>
    <x v="2"/>
    <s v="Panama City"/>
    <s v="Closed"/>
    <s v="Accepted"/>
    <n v="1760"/>
    <n v="1760"/>
    <n v="0"/>
    <n v="721.6"/>
    <n v="1811040"/>
  </r>
  <r>
    <n v="10347922"/>
    <s v="Residential High Performance Window"/>
    <x v="9"/>
    <x v="1"/>
    <x v="1"/>
    <s v="Pensacola"/>
    <s v="Closed"/>
    <s v="Accepted"/>
    <n v="210"/>
    <n v="210"/>
    <n v="50.4"/>
    <n v="44.1"/>
    <n v="82110"/>
  </r>
  <r>
    <n v="10347946"/>
    <s v="Residential Reflective Roof"/>
    <x v="9"/>
    <x v="1"/>
    <x v="2"/>
    <s v="Panama City"/>
    <s v="Closed"/>
    <s v="Accepted"/>
    <n v="2100"/>
    <n v="2100"/>
    <n v="0"/>
    <n v="861"/>
    <n v="2160900"/>
  </r>
  <r>
    <n v="10347959"/>
    <s v="Residential Reflective Roof"/>
    <x v="9"/>
    <x v="1"/>
    <x v="2"/>
    <s v="Panama City"/>
    <s v="Closed"/>
    <s v="Accepted"/>
    <n v="1800"/>
    <n v="1800"/>
    <n v="0"/>
    <n v="738"/>
    <n v="1852200"/>
  </r>
  <r>
    <n v="10347961"/>
    <s v="Residential Reflective Roof"/>
    <x v="9"/>
    <x v="1"/>
    <x v="2"/>
    <s v="Panama City"/>
    <s v="Closed"/>
    <s v="Accepted"/>
    <n v="3730"/>
    <n v="3730"/>
    <n v="0"/>
    <n v="1529.3"/>
    <n v="3838170"/>
  </r>
  <r>
    <n v="10348783"/>
    <s v="Residential High Performance Window"/>
    <x v="9"/>
    <x v="1"/>
    <x v="1"/>
    <s v="Pensacola"/>
    <s v="Closed"/>
    <s v="Accepted"/>
    <n v="185"/>
    <n v="185"/>
    <n v="44.4"/>
    <n v="38.85"/>
    <n v="72335"/>
  </r>
  <r>
    <n v="10348828"/>
    <s v="Residential High Performance Window"/>
    <x v="9"/>
    <x v="1"/>
    <x v="1"/>
    <s v="Ft Walton"/>
    <s v="Closed"/>
    <s v="Accepted"/>
    <n v="237"/>
    <n v="237"/>
    <n v="56.88"/>
    <n v="49.77"/>
    <n v="92667"/>
  </r>
  <r>
    <n v="10348830"/>
    <s v="Residential High Performance Window"/>
    <x v="9"/>
    <x v="1"/>
    <x v="1"/>
    <s v="Ft Walton"/>
    <s v="Closed"/>
    <s v="Accepted"/>
    <n v="371"/>
    <n v="371"/>
    <n v="89.04"/>
    <n v="77.91"/>
    <n v="145061"/>
  </r>
  <r>
    <n v="10348953"/>
    <s v="Residential High Performance Window"/>
    <x v="9"/>
    <x v="1"/>
    <x v="1"/>
    <s v="Pensacola"/>
    <s v="Closed"/>
    <s v="Accepted"/>
    <n v="85"/>
    <n v="85"/>
    <n v="20.399999999999999"/>
    <n v="17.850000000000001"/>
    <n v="33235"/>
  </r>
  <r>
    <n v="10349099"/>
    <s v="Residential Reflective Roof"/>
    <x v="9"/>
    <x v="1"/>
    <x v="2"/>
    <s v="Panama City"/>
    <s v="Closed"/>
    <s v="Accepted"/>
    <n v="2311"/>
    <n v="2311"/>
    <n v="0"/>
    <n v="947.51"/>
    <n v="2378019"/>
  </r>
  <r>
    <n v="10349173"/>
    <s v="Residential High Performance Window"/>
    <x v="9"/>
    <x v="1"/>
    <x v="1"/>
    <s v="Pensacola"/>
    <s v="Closed"/>
    <s v="Accepted"/>
    <n v="85"/>
    <n v="85"/>
    <n v="20.399999999999999"/>
    <n v="17.850000000000001"/>
    <n v="33235"/>
  </r>
  <r>
    <n v="10349350"/>
    <s v="Residential Reflective Roof"/>
    <x v="10"/>
    <x v="1"/>
    <x v="2"/>
    <s v="Panama City"/>
    <s v="Closed"/>
    <s v="Accepted"/>
    <n v="2646"/>
    <n v="2646"/>
    <n v="0"/>
    <n v="1084.8599999999999"/>
    <n v="2722734"/>
  </r>
  <r>
    <n v="10349351"/>
    <s v="Residential Reflective Roof"/>
    <x v="10"/>
    <x v="1"/>
    <x v="2"/>
    <s v="Panama City"/>
    <s v="Closed"/>
    <s v="Accepted"/>
    <n v="2200"/>
    <n v="2200"/>
    <n v="0"/>
    <n v="902"/>
    <n v="2263800"/>
  </r>
  <r>
    <n v="10349614"/>
    <s v="Residential High Performance Window"/>
    <x v="10"/>
    <x v="1"/>
    <x v="1"/>
    <s v="Ft Walton"/>
    <s v="Closed"/>
    <s v="Accepted"/>
    <n v="202"/>
    <n v="202"/>
    <n v="48.48"/>
    <n v="42.42"/>
    <n v="78982"/>
  </r>
  <r>
    <n v="10349615"/>
    <s v="Residential High Performance Window"/>
    <x v="10"/>
    <x v="1"/>
    <x v="1"/>
    <s v="Pensacola"/>
    <s v="Closed"/>
    <s v="Accepted"/>
    <n v="93"/>
    <n v="93"/>
    <n v="22.32"/>
    <n v="19.53"/>
    <n v="36363"/>
  </r>
  <r>
    <n v="10349654"/>
    <s v="Residential Reflective Roof"/>
    <x v="10"/>
    <x v="1"/>
    <x v="2"/>
    <s v="Pensacola"/>
    <s v="Closed"/>
    <s v="Accepted"/>
    <n v="2400"/>
    <n v="2400"/>
    <n v="0"/>
    <n v="984"/>
    <n v="2469600"/>
  </r>
  <r>
    <n v="10349693"/>
    <s v="Residential Reflective Roof"/>
    <x v="10"/>
    <x v="1"/>
    <x v="2"/>
    <s v="Panama City"/>
    <s v="Closed"/>
    <s v="Accepted"/>
    <n v="1691"/>
    <n v="1691"/>
    <n v="0"/>
    <n v="693.31"/>
    <n v="1740039"/>
  </r>
  <r>
    <n v="10349696"/>
    <s v="Residential Reflective Roof"/>
    <x v="10"/>
    <x v="1"/>
    <x v="2"/>
    <s v="Panama City"/>
    <s v="Closed"/>
    <s v="Accepted"/>
    <n v="3299"/>
    <n v="3299"/>
    <n v="0"/>
    <n v="1352.59"/>
    <n v="3394671"/>
  </r>
  <r>
    <n v="10349766"/>
    <s v="Residential Reflective Roof"/>
    <x v="10"/>
    <x v="1"/>
    <x v="2"/>
    <s v="Pensacola"/>
    <s v="Closed"/>
    <s v="Accepted"/>
    <n v="1700"/>
    <n v="1700"/>
    <n v="0"/>
    <n v="697"/>
    <n v="1749300"/>
  </r>
  <r>
    <n v="10349882"/>
    <s v="Residential High Performance Window"/>
    <x v="10"/>
    <x v="1"/>
    <x v="1"/>
    <s v="Pensacola"/>
    <s v="Closed"/>
    <s v="Accepted"/>
    <n v="235"/>
    <n v="235"/>
    <n v="56.4"/>
    <n v="49.35"/>
    <n v="91885"/>
  </r>
  <r>
    <n v="10349889"/>
    <s v="Residential High Performance Window"/>
    <x v="10"/>
    <x v="1"/>
    <x v="1"/>
    <s v="Pensacola"/>
    <s v="Closed"/>
    <s v="Accepted"/>
    <n v="141"/>
    <n v="141"/>
    <n v="33.840000000000003"/>
    <n v="29.61"/>
    <n v="55131"/>
  </r>
  <r>
    <n v="10349891"/>
    <s v="Residential Reflective Roof"/>
    <x v="10"/>
    <x v="1"/>
    <x v="2"/>
    <s v="Pensacola"/>
    <s v="Closed"/>
    <s v="Accepted"/>
    <n v="2000"/>
    <n v="2000"/>
    <n v="0"/>
    <n v="820"/>
    <n v="2058000"/>
  </r>
  <r>
    <n v="10350057"/>
    <s v="Residential High Performance Window"/>
    <x v="10"/>
    <x v="1"/>
    <x v="1"/>
    <s v="Pensacola"/>
    <s v="Closed"/>
    <s v="Accepted"/>
    <n v="174"/>
    <n v="174"/>
    <n v="41.76"/>
    <n v="36.54"/>
    <n v="68034"/>
  </r>
  <r>
    <n v="10350059"/>
    <s v="Residential Reflective Roof"/>
    <x v="10"/>
    <x v="1"/>
    <x v="2"/>
    <s v="Ft Walton"/>
    <s v="Closed"/>
    <s v="Accepted"/>
    <n v="5500"/>
    <n v="5500"/>
    <n v="0"/>
    <n v="2255"/>
    <n v="5659500"/>
  </r>
  <r>
    <n v="10350066"/>
    <s v="Residential Reflective Roof"/>
    <x v="10"/>
    <x v="1"/>
    <x v="2"/>
    <s v="Panama City"/>
    <s v="Closed"/>
    <s v="Accepted"/>
    <n v="2088"/>
    <n v="2088"/>
    <n v="0"/>
    <n v="856.08"/>
    <n v="2148552"/>
  </r>
  <r>
    <n v="10350069"/>
    <s v="Residential Reflective Roof"/>
    <x v="10"/>
    <x v="1"/>
    <x v="2"/>
    <s v="Panama City"/>
    <s v="Closed"/>
    <s v="Accepted"/>
    <n v="1800"/>
    <n v="1800"/>
    <n v="0"/>
    <n v="738"/>
    <n v="1852200"/>
  </r>
  <r>
    <n v="10350084"/>
    <s v="Residential Reflective Roof"/>
    <x v="10"/>
    <x v="1"/>
    <x v="2"/>
    <s v="Panama City"/>
    <s v="Closed"/>
    <s v="Accepted"/>
    <n v="600"/>
    <n v="600"/>
    <n v="0"/>
    <n v="246"/>
    <n v="617400"/>
  </r>
  <r>
    <n v="10350148"/>
    <s v="Residential High Performance Window"/>
    <x v="10"/>
    <x v="1"/>
    <x v="1"/>
    <s v="Pensacola"/>
    <s v="Closed"/>
    <s v="Accepted"/>
    <n v="472"/>
    <n v="472"/>
    <n v="113.28"/>
    <n v="99.12"/>
    <n v="184552"/>
  </r>
  <r>
    <n v="10350165"/>
    <s v="Residential Reflective Roof"/>
    <x v="10"/>
    <x v="1"/>
    <x v="2"/>
    <s v="Panama City"/>
    <s v="Closed"/>
    <s v="Accepted"/>
    <n v="1600"/>
    <n v="1600"/>
    <n v="0"/>
    <n v="656"/>
    <n v="1646400"/>
  </r>
  <r>
    <n v="10350199"/>
    <s v="Residential Reflective Roof"/>
    <x v="10"/>
    <x v="1"/>
    <x v="2"/>
    <s v="Panama City"/>
    <s v="Closed"/>
    <s v="Accepted"/>
    <n v="4008"/>
    <n v="4008"/>
    <n v="0"/>
    <n v="1643.28"/>
    <n v="4124232"/>
  </r>
  <r>
    <n v="10350208"/>
    <s v="Residential High Performance Window"/>
    <x v="10"/>
    <x v="1"/>
    <x v="1"/>
    <s v="Pensacola"/>
    <s v="Closed"/>
    <s v="Accepted"/>
    <n v="314"/>
    <n v="314"/>
    <n v="75.36"/>
    <n v="65.94"/>
    <n v="122774"/>
  </r>
  <r>
    <n v="10350307"/>
    <s v="Residential High Performance Window"/>
    <x v="10"/>
    <x v="1"/>
    <x v="1"/>
    <s v="Ft Walton"/>
    <s v="Closed"/>
    <s v="Accepted"/>
    <n v="138"/>
    <n v="138"/>
    <n v="33.119999999999997"/>
    <n v="28.98"/>
    <n v="53958"/>
  </r>
  <r>
    <n v="10350325"/>
    <s v="Residential Reflective Roof"/>
    <x v="10"/>
    <x v="1"/>
    <x v="2"/>
    <s v="Panama City"/>
    <s v="Closed"/>
    <s v="Accepted"/>
    <n v="2100"/>
    <n v="2100"/>
    <n v="0"/>
    <n v="861"/>
    <n v="2160900"/>
  </r>
  <r>
    <n v="10350340"/>
    <s v="Residential Reflective Roof"/>
    <x v="10"/>
    <x v="1"/>
    <x v="2"/>
    <s v="Panama City"/>
    <s v="Closed"/>
    <s v="Accepted"/>
    <n v="1590"/>
    <n v="1590"/>
    <n v="0"/>
    <n v="651.9"/>
    <n v="1636110"/>
  </r>
  <r>
    <n v="10350386"/>
    <s v="Residential High Performance Window"/>
    <x v="10"/>
    <x v="1"/>
    <x v="1"/>
    <s v="Pensacola"/>
    <s v="Closed"/>
    <s v="Accepted"/>
    <n v="99"/>
    <n v="99"/>
    <n v="23.76"/>
    <n v="20.79"/>
    <n v="38709"/>
  </r>
  <r>
    <n v="10350390"/>
    <s v="Residential High Performance Window"/>
    <x v="10"/>
    <x v="1"/>
    <x v="1"/>
    <s v="Pensacola"/>
    <s v="Closed"/>
    <s v="Accepted"/>
    <n v="75"/>
    <n v="75"/>
    <n v="18"/>
    <n v="15.75"/>
    <n v="29325"/>
  </r>
  <r>
    <n v="10350414"/>
    <s v="Residential High Performance Window"/>
    <x v="10"/>
    <x v="1"/>
    <x v="1"/>
    <s v="Pensacola"/>
    <s v="Closed"/>
    <s v="Accepted"/>
    <n v="327"/>
    <n v="327"/>
    <n v="78.48"/>
    <n v="68.67"/>
    <n v="127857"/>
  </r>
  <r>
    <n v="10350418"/>
    <s v="Residential High Performance Window"/>
    <x v="10"/>
    <x v="1"/>
    <x v="1"/>
    <s v="Pensacola"/>
    <s v="Closed"/>
    <s v="Accepted"/>
    <n v="219"/>
    <n v="219"/>
    <n v="52.56"/>
    <n v="45.99"/>
    <n v="85629"/>
  </r>
  <r>
    <n v="10350450"/>
    <s v="Residential Reflective Roof"/>
    <x v="10"/>
    <x v="1"/>
    <x v="2"/>
    <s v="Panama City"/>
    <s v="Closed"/>
    <s v="Accepted"/>
    <n v="1450"/>
    <n v="1450"/>
    <n v="0"/>
    <n v="594.5"/>
    <n v="1492050"/>
  </r>
  <r>
    <n v="10350540"/>
    <s v="Residential High Performance Window"/>
    <x v="10"/>
    <x v="1"/>
    <x v="1"/>
    <s v="Ft Walton"/>
    <s v="Closed"/>
    <s v="Accepted"/>
    <n v="128"/>
    <n v="128"/>
    <n v="30.72"/>
    <n v="26.88"/>
    <n v="50048"/>
  </r>
  <r>
    <n v="10350589"/>
    <s v="Residential Reflective Roof"/>
    <x v="10"/>
    <x v="1"/>
    <x v="2"/>
    <s v="Panama City"/>
    <s v="Closed"/>
    <s v="Accepted"/>
    <n v="3200"/>
    <n v="3200"/>
    <n v="0"/>
    <n v="1312"/>
    <n v="3292800"/>
  </r>
  <r>
    <n v="10350593"/>
    <s v="Residential Reflective Roof"/>
    <x v="10"/>
    <x v="1"/>
    <x v="2"/>
    <s v="Panama City"/>
    <s v="Closed"/>
    <s v="Accepted"/>
    <n v="1951"/>
    <n v="1951"/>
    <n v="0"/>
    <n v="799.91"/>
    <n v="2007579"/>
  </r>
  <r>
    <n v="10350661"/>
    <s v="Residential High Performance Window"/>
    <x v="10"/>
    <x v="1"/>
    <x v="1"/>
    <s v="Ft Walton"/>
    <s v="Closed"/>
    <s v="Accepted"/>
    <n v="237"/>
    <n v="237"/>
    <n v="56.88"/>
    <n v="49.77"/>
    <n v="92667"/>
  </r>
  <r>
    <n v="10350764"/>
    <s v="Residential Reflective Roof"/>
    <x v="10"/>
    <x v="1"/>
    <x v="2"/>
    <s v="Panama City"/>
    <s v="Closed"/>
    <s v="Accepted"/>
    <n v="2210"/>
    <n v="2210"/>
    <n v="0"/>
    <n v="906.1"/>
    <n v="2274090"/>
  </r>
  <r>
    <n v="10350773"/>
    <s v="Residential Reflective Roof"/>
    <x v="10"/>
    <x v="1"/>
    <x v="2"/>
    <s v="Panama City"/>
    <s v="Closed"/>
    <s v="Accepted"/>
    <n v="2500"/>
    <n v="2500"/>
    <n v="0"/>
    <n v="1025"/>
    <n v="2572500"/>
  </r>
  <r>
    <n v="10350775"/>
    <s v="Residential Reflective Roof"/>
    <x v="10"/>
    <x v="1"/>
    <x v="2"/>
    <s v="Panama City"/>
    <s v="Closed"/>
    <s v="Accepted"/>
    <n v="2559"/>
    <n v="2559"/>
    <n v="0"/>
    <n v="1049.19"/>
    <n v="2633211"/>
  </r>
  <r>
    <n v="10350778"/>
    <s v="Residential Reflective Roof"/>
    <x v="10"/>
    <x v="1"/>
    <x v="2"/>
    <s v="Panama City"/>
    <s v="Closed"/>
    <s v="Accepted"/>
    <n v="1000"/>
    <n v="1000"/>
    <n v="0"/>
    <n v="410"/>
    <n v="1029000"/>
  </r>
  <r>
    <n v="10350788"/>
    <s v="Residential Reflective Roof"/>
    <x v="10"/>
    <x v="1"/>
    <x v="2"/>
    <s v="Panama City"/>
    <s v="Closed"/>
    <s v="Accepted"/>
    <n v="1865"/>
    <n v="1865"/>
    <n v="0"/>
    <n v="764.65"/>
    <n v="1919085"/>
  </r>
  <r>
    <n v="10350805"/>
    <s v="Residential Reflective Roof"/>
    <x v="10"/>
    <x v="1"/>
    <x v="2"/>
    <s v="Panama City"/>
    <s v="Closed"/>
    <s v="Accepted"/>
    <n v="1400"/>
    <n v="1400"/>
    <n v="0"/>
    <n v="574"/>
    <n v="1440600"/>
  </r>
  <r>
    <n v="10350811"/>
    <s v="Residential Reflective Roof"/>
    <x v="10"/>
    <x v="1"/>
    <x v="2"/>
    <s v="Panama City"/>
    <s v="Closed"/>
    <s v="Accepted"/>
    <n v="3200"/>
    <n v="3200"/>
    <n v="0"/>
    <n v="1312"/>
    <n v="3292800"/>
  </r>
  <r>
    <n v="10350812"/>
    <s v="Residential Reflective Roof"/>
    <x v="10"/>
    <x v="1"/>
    <x v="2"/>
    <s v="Panama City"/>
    <s v="Closed"/>
    <s v="Accepted"/>
    <n v="3300"/>
    <n v="3300"/>
    <n v="0"/>
    <n v="1353"/>
    <n v="3395700"/>
  </r>
  <r>
    <n v="10350911"/>
    <s v="Residential High Performance Window"/>
    <x v="10"/>
    <x v="1"/>
    <x v="1"/>
    <s v="Pensacola"/>
    <s v="Closed"/>
    <s v="Accepted"/>
    <n v="190"/>
    <n v="190"/>
    <n v="45.6"/>
    <n v="39.9"/>
    <n v="74290"/>
  </r>
  <r>
    <n v="10350923"/>
    <s v="Residential Reflective Roof"/>
    <x v="10"/>
    <x v="1"/>
    <x v="2"/>
    <s v="Panama City"/>
    <s v="Closed"/>
    <s v="Accepted"/>
    <n v="1778"/>
    <n v="1778"/>
    <n v="0"/>
    <n v="728.98"/>
    <n v="1829562"/>
  </r>
  <r>
    <n v="10350927"/>
    <s v="Residential Reflective Roof"/>
    <x v="10"/>
    <x v="1"/>
    <x v="2"/>
    <s v="Panama City"/>
    <s v="Closed"/>
    <s v="Accepted"/>
    <n v="2155"/>
    <n v="2155"/>
    <n v="0"/>
    <n v="883.55"/>
    <n v="2217495"/>
  </r>
  <r>
    <n v="10350928"/>
    <s v="Residential Reflective Roof"/>
    <x v="10"/>
    <x v="1"/>
    <x v="2"/>
    <s v="Panama City"/>
    <s v="Closed"/>
    <s v="Accepted"/>
    <n v="4600"/>
    <n v="4600"/>
    <n v="0"/>
    <n v="1886"/>
    <n v="4733400"/>
  </r>
  <r>
    <n v="10350960"/>
    <s v="Residential High Performance Window"/>
    <x v="10"/>
    <x v="1"/>
    <x v="1"/>
    <s v="Ft Walton"/>
    <s v="Closed"/>
    <s v="Accepted"/>
    <n v="105"/>
    <n v="105"/>
    <n v="25.2"/>
    <n v="22.05"/>
    <n v="41055"/>
  </r>
  <r>
    <n v="10351157"/>
    <s v="Residential High Performance Window"/>
    <x v="11"/>
    <x v="1"/>
    <x v="1"/>
    <s v="Pensacola"/>
    <s v="Closed"/>
    <s v="Accepted"/>
    <n v="939"/>
    <n v="939"/>
    <n v="225.36"/>
    <n v="197.19"/>
    <n v="367149"/>
  </r>
  <r>
    <n v="10351162"/>
    <s v="Residential High Performance Window"/>
    <x v="11"/>
    <x v="1"/>
    <x v="1"/>
    <s v="Ft Walton"/>
    <s v="Closed"/>
    <s v="Accepted"/>
    <n v="41"/>
    <n v="41"/>
    <n v="9.84"/>
    <n v="8.61"/>
    <n v="16031"/>
  </r>
  <r>
    <n v="10351166"/>
    <s v="Residential High Performance Window"/>
    <x v="11"/>
    <x v="1"/>
    <x v="1"/>
    <s v="Panama City"/>
    <s v="Closed"/>
    <s v="Accepted"/>
    <n v="155"/>
    <n v="155"/>
    <n v="37.200000000000003"/>
    <n v="32.549999999999997"/>
    <n v="60605"/>
  </r>
  <r>
    <n v="10351174"/>
    <s v="Residential High Performance Window"/>
    <x v="11"/>
    <x v="1"/>
    <x v="1"/>
    <s v="Pensacola"/>
    <s v="Closed"/>
    <s v="Accepted"/>
    <n v="225"/>
    <n v="225"/>
    <n v="54"/>
    <n v="47.25"/>
    <n v="87975"/>
  </r>
  <r>
    <n v="10351179"/>
    <s v="Residential High Performance Window"/>
    <x v="11"/>
    <x v="1"/>
    <x v="1"/>
    <s v="Pensacola"/>
    <s v="Closed"/>
    <s v="Accepted"/>
    <n v="180"/>
    <n v="180"/>
    <n v="43.2"/>
    <n v="37.799999999999997"/>
    <n v="70380"/>
  </r>
  <r>
    <n v="10351224"/>
    <s v="Residential High Performance Window"/>
    <x v="11"/>
    <x v="1"/>
    <x v="1"/>
    <s v="Ft Walton"/>
    <s v="Closed"/>
    <s v="Accepted"/>
    <n v="108"/>
    <n v="108"/>
    <n v="25.92"/>
    <n v="22.68"/>
    <n v="42228"/>
  </r>
  <r>
    <n v="10351230"/>
    <s v="Residential Reflective Roof"/>
    <x v="11"/>
    <x v="1"/>
    <x v="2"/>
    <s v="Panama City"/>
    <s v="Closed"/>
    <s v="Accepted"/>
    <n v="2056"/>
    <n v="2056"/>
    <n v="0"/>
    <n v="842.96"/>
    <n v="2115624"/>
  </r>
  <r>
    <n v="10351283"/>
    <s v="Residential Reflective Roof"/>
    <x v="11"/>
    <x v="1"/>
    <x v="2"/>
    <s v="Panama City"/>
    <s v="Closed"/>
    <s v="Accepted"/>
    <n v="1780"/>
    <n v="1780"/>
    <n v="0"/>
    <n v="729.8"/>
    <n v="1831620"/>
  </r>
  <r>
    <n v="10351284"/>
    <s v="Residential Reflective Roof"/>
    <x v="11"/>
    <x v="1"/>
    <x v="2"/>
    <s v="Panama City"/>
    <s v="Closed"/>
    <s v="Accepted"/>
    <n v="1600"/>
    <n v="1600"/>
    <n v="0"/>
    <n v="656"/>
    <n v="1646400"/>
  </r>
  <r>
    <n v="10351326"/>
    <s v="Residential Reflective Roof"/>
    <x v="11"/>
    <x v="1"/>
    <x v="2"/>
    <s v="Panama City"/>
    <s v="Closed"/>
    <s v="Accepted"/>
    <n v="5073"/>
    <n v="5073"/>
    <n v="0"/>
    <n v="2079.9299999999998"/>
    <n v="5220117"/>
  </r>
  <r>
    <n v="10351329"/>
    <s v="Residential Reflective Roof"/>
    <x v="11"/>
    <x v="1"/>
    <x v="2"/>
    <s v="Pensacola"/>
    <s v="Closed"/>
    <s v="Accepted"/>
    <n v="1869"/>
    <n v="1869"/>
    <n v="0"/>
    <n v="766.29"/>
    <n v="1923201"/>
  </r>
  <r>
    <n v="10351331"/>
    <s v="Residential Reflective Roof"/>
    <x v="11"/>
    <x v="1"/>
    <x v="2"/>
    <s v="Panama City"/>
    <s v="Closed"/>
    <s v="Accepted"/>
    <n v="2000"/>
    <n v="2000"/>
    <n v="0"/>
    <n v="820"/>
    <n v="2058000"/>
  </r>
  <r>
    <n v="10351332"/>
    <s v="Residential Reflective Roof"/>
    <x v="11"/>
    <x v="1"/>
    <x v="2"/>
    <s v="Panama City"/>
    <s v="Closed"/>
    <s v="Accepted"/>
    <n v="2000"/>
    <n v="2000"/>
    <n v="0"/>
    <n v="820"/>
    <n v="2058000"/>
  </r>
  <r>
    <n v="10351333"/>
    <s v="Residential Reflective Roof"/>
    <x v="11"/>
    <x v="1"/>
    <x v="2"/>
    <s v="Panama City"/>
    <s v="Closed"/>
    <s v="Accepted"/>
    <n v="2000"/>
    <n v="2000"/>
    <n v="0"/>
    <n v="820"/>
    <n v="2058000"/>
  </r>
  <r>
    <n v="10351334"/>
    <s v="Residential Reflective Roof"/>
    <x v="11"/>
    <x v="1"/>
    <x v="2"/>
    <s v="Panama City"/>
    <s v="Closed"/>
    <s v="Accepted"/>
    <n v="2000"/>
    <n v="2000"/>
    <n v="0"/>
    <n v="820"/>
    <n v="2058000"/>
  </r>
  <r>
    <n v="10351335"/>
    <s v="Residential Reflective Roof"/>
    <x v="11"/>
    <x v="1"/>
    <x v="2"/>
    <s v="Panama City"/>
    <s v="Closed"/>
    <s v="Accepted"/>
    <n v="2000"/>
    <n v="2000"/>
    <n v="0"/>
    <n v="820"/>
    <n v="2058000"/>
  </r>
  <r>
    <n v="10351374"/>
    <s v="Residential High Performance Window"/>
    <x v="11"/>
    <x v="1"/>
    <x v="1"/>
    <s v="Pensacola"/>
    <s v="Closed"/>
    <s v="Accepted"/>
    <n v="238"/>
    <n v="238"/>
    <n v="57.12"/>
    <n v="49.98"/>
    <n v="93058"/>
  </r>
  <r>
    <n v="10351375"/>
    <s v="Residential Reflective Roof"/>
    <x v="11"/>
    <x v="1"/>
    <x v="2"/>
    <s v="Pensacola"/>
    <s v="Closed"/>
    <s v="Accepted"/>
    <n v="2100"/>
    <n v="2100"/>
    <n v="0"/>
    <n v="861"/>
    <n v="2160900"/>
  </r>
  <r>
    <n v="10351376"/>
    <s v="Residential Reflective Roof"/>
    <x v="11"/>
    <x v="1"/>
    <x v="2"/>
    <s v="Panama City"/>
    <s v="Closed"/>
    <s v="Accepted"/>
    <n v="1877"/>
    <n v="1877"/>
    <n v="0"/>
    <n v="769.57"/>
    <n v="1931433"/>
  </r>
  <r>
    <n v="10351378"/>
    <s v="Residential High Performance Window"/>
    <x v="11"/>
    <x v="1"/>
    <x v="1"/>
    <s v="Pensacola"/>
    <s v="Closed"/>
    <s v="Accepted"/>
    <n v="150"/>
    <n v="150"/>
    <n v="36"/>
    <n v="31.5"/>
    <n v="58650"/>
  </r>
  <r>
    <n v="10351396"/>
    <s v="Residential High Performance Window"/>
    <x v="11"/>
    <x v="1"/>
    <x v="1"/>
    <s v="Pensacola"/>
    <s v="Closed"/>
    <s v="Accepted"/>
    <n v="188"/>
    <n v="188"/>
    <n v="45.12"/>
    <n v="39.479999999999997"/>
    <n v="73508"/>
  </r>
  <r>
    <n v="10351417"/>
    <s v="Residential Reflective Roof"/>
    <x v="11"/>
    <x v="1"/>
    <x v="2"/>
    <s v="Panama City"/>
    <s v="Closed"/>
    <s v="Accepted"/>
    <n v="1751"/>
    <n v="1751"/>
    <n v="0"/>
    <n v="717.91"/>
    <n v="1801779"/>
  </r>
  <r>
    <n v="10351590"/>
    <s v="Residential Reflective Roof"/>
    <x v="11"/>
    <x v="1"/>
    <x v="2"/>
    <s v="Panama City"/>
    <s v="Closed"/>
    <s v="Accepted"/>
    <n v="3067"/>
    <n v="3067"/>
    <n v="0"/>
    <n v="1257.47"/>
    <n v="3155943"/>
  </r>
  <r>
    <n v="10351674"/>
    <s v="Residential Reflective Roof"/>
    <x v="11"/>
    <x v="1"/>
    <x v="2"/>
    <s v="Panama City"/>
    <s v="Closed"/>
    <s v="Accepted"/>
    <n v="2100"/>
    <n v="2100"/>
    <n v="0"/>
    <n v="861"/>
    <n v="2160900"/>
  </r>
  <r>
    <n v="10351720"/>
    <s v="Residential High Performance Window"/>
    <x v="11"/>
    <x v="1"/>
    <x v="1"/>
    <s v="Pensacola"/>
    <s v="Closed"/>
    <s v="Accepted"/>
    <n v="176"/>
    <n v="176"/>
    <n v="42.24"/>
    <n v="36.96"/>
    <n v="68816"/>
  </r>
  <r>
    <n v="10351829"/>
    <s v="Residential Reflective Roof"/>
    <x v="11"/>
    <x v="1"/>
    <x v="2"/>
    <s v="Panama City"/>
    <s v="Closed"/>
    <s v="Accepted"/>
    <n v="1224"/>
    <n v="1224"/>
    <n v="0"/>
    <n v="501.84"/>
    <n v="1259496"/>
  </r>
  <r>
    <n v="10351851"/>
    <s v="Residential High Performance Window"/>
    <x v="11"/>
    <x v="1"/>
    <x v="1"/>
    <s v="Pensacola"/>
    <s v="Closed"/>
    <s v="Accepted"/>
    <n v="418"/>
    <n v="418"/>
    <n v="100.32"/>
    <n v="87.78"/>
    <n v="163438"/>
  </r>
  <r>
    <n v="10351888"/>
    <s v="Residential High Performance Window"/>
    <x v="11"/>
    <x v="1"/>
    <x v="1"/>
    <s v="Pensacola"/>
    <s v="Closed"/>
    <s v="Accepted"/>
    <n v="267"/>
    <n v="267"/>
    <n v="64.08"/>
    <n v="56.07"/>
    <n v="104397"/>
  </r>
  <r>
    <n v="10351919"/>
    <s v="Residential Reflective Roof"/>
    <x v="11"/>
    <x v="1"/>
    <x v="2"/>
    <s v="Panama City"/>
    <s v="Closed"/>
    <s v="Accepted"/>
    <n v="1200"/>
    <n v="1200"/>
    <n v="0"/>
    <n v="492"/>
    <n v="1234800"/>
  </r>
  <r>
    <n v="10351936"/>
    <s v="Residential Reflective Roof"/>
    <x v="11"/>
    <x v="1"/>
    <x v="2"/>
    <s v="Panama City"/>
    <s v="Closed"/>
    <s v="Accepted"/>
    <n v="1780"/>
    <n v="1780"/>
    <n v="0"/>
    <n v="729.8"/>
    <n v="1831620"/>
  </r>
  <r>
    <n v="10351956"/>
    <s v="Residential High Performance Window"/>
    <x v="11"/>
    <x v="1"/>
    <x v="1"/>
    <s v="Ft Walton"/>
    <s v="Closed"/>
    <s v="Accepted"/>
    <n v="170"/>
    <n v="170"/>
    <n v="40.799999999999997"/>
    <n v="35.700000000000003"/>
    <n v="66470"/>
  </r>
  <r>
    <n v="10351962"/>
    <s v="Residential Reflective Roof"/>
    <x v="11"/>
    <x v="1"/>
    <x v="2"/>
    <s v="Panama City"/>
    <s v="Closed"/>
    <s v="Accepted"/>
    <n v="3793"/>
    <n v="3793"/>
    <n v="0"/>
    <n v="1555.13"/>
    <n v="3902997"/>
  </r>
  <r>
    <n v="10352015"/>
    <s v="Residential High Performance Window"/>
    <x v="11"/>
    <x v="1"/>
    <x v="1"/>
    <s v="Ft Walton"/>
    <s v="Closed"/>
    <s v="Accepted"/>
    <n v="167"/>
    <n v="167"/>
    <n v="40.08"/>
    <n v="35.07"/>
    <n v="65297"/>
  </r>
  <r>
    <n v="10352092"/>
    <s v="Residential Reflective Roof"/>
    <x v="11"/>
    <x v="1"/>
    <x v="2"/>
    <s v="Panama City"/>
    <s v="Closed"/>
    <s v="Accepted"/>
    <n v="1696"/>
    <n v="1696"/>
    <n v="0"/>
    <n v="695.36"/>
    <n v="1745184"/>
  </r>
  <r>
    <n v="10352130"/>
    <s v="Residential High Performance Window"/>
    <x v="11"/>
    <x v="1"/>
    <x v="1"/>
    <s v="Ft Walton"/>
    <s v="Closed"/>
    <s v="Accepted"/>
    <n v="174"/>
    <n v="174"/>
    <n v="41.76"/>
    <n v="36.54"/>
    <n v="68034"/>
  </r>
  <r>
    <n v="10352135"/>
    <s v="Residential Reflective Roof"/>
    <x v="11"/>
    <x v="1"/>
    <x v="2"/>
    <s v="Panama City"/>
    <s v="Closed"/>
    <s v="Accepted"/>
    <n v="3100"/>
    <n v="3100"/>
    <n v="0"/>
    <n v="1271"/>
    <n v="3189900"/>
  </r>
  <r>
    <n v="10352147"/>
    <s v="Residential Reflective Roof"/>
    <x v="11"/>
    <x v="1"/>
    <x v="2"/>
    <s v="Panama City"/>
    <s v="Closed"/>
    <s v="Accepted"/>
    <n v="3200"/>
    <n v="3200"/>
    <n v="0"/>
    <n v="1312"/>
    <n v="3292800"/>
  </r>
  <r>
    <n v="10352158"/>
    <s v="Residential Reflective Roof"/>
    <x v="11"/>
    <x v="1"/>
    <x v="2"/>
    <s v="Pensacola"/>
    <s v="Closed"/>
    <s v="Accepted"/>
    <n v="1405"/>
    <n v="1405"/>
    <n v="0"/>
    <n v="576.04999999999995"/>
    <n v="1445745"/>
  </r>
  <r>
    <n v="10352177"/>
    <s v="Residential High Performance Window"/>
    <x v="11"/>
    <x v="1"/>
    <x v="1"/>
    <s v="Ft Walton"/>
    <s v="Closed"/>
    <s v="Accepted"/>
    <n v="210"/>
    <n v="210"/>
    <n v="50.4"/>
    <n v="44.1"/>
    <n v="82110"/>
  </r>
  <r>
    <n v="10352194"/>
    <s v="Residential High Performance Window"/>
    <x v="11"/>
    <x v="1"/>
    <x v="1"/>
    <s v="Pensacola"/>
    <s v="Closed"/>
    <s v="Accepted"/>
    <n v="221"/>
    <n v="221"/>
    <n v="53.04"/>
    <n v="46.41"/>
    <n v="86411"/>
  </r>
  <r>
    <n v="10352230"/>
    <s v="Residential Reflective Roof"/>
    <x v="11"/>
    <x v="1"/>
    <x v="2"/>
    <s v="Ft Walton"/>
    <s v="Closed"/>
    <s v="Accepted"/>
    <n v="1800"/>
    <n v="1800"/>
    <n v="0"/>
    <n v="738"/>
    <n v="1852200"/>
  </r>
  <r>
    <n v="10352272"/>
    <s v="Residential High Performance Window"/>
    <x v="11"/>
    <x v="1"/>
    <x v="1"/>
    <s v="Pensacola"/>
    <s v="Closed"/>
    <s v="Accepted"/>
    <n v="235"/>
    <n v="235"/>
    <n v="56.4"/>
    <n v="49.35"/>
    <n v="91885"/>
  </r>
  <r>
    <n v="10352371"/>
    <s v="Residential Reflective Roof"/>
    <x v="11"/>
    <x v="1"/>
    <x v="2"/>
    <s v="Panama City"/>
    <s v="Closed"/>
    <s v="Accepted"/>
    <n v="1188"/>
    <n v="1188"/>
    <n v="0"/>
    <n v="487.08"/>
    <n v="1222452"/>
  </r>
  <r>
    <n v="10352407"/>
    <s v="Residential Reflective Roof"/>
    <x v="11"/>
    <x v="1"/>
    <x v="2"/>
    <s v="Pensacola"/>
    <s v="Closed"/>
    <s v="Accepted"/>
    <n v="4828"/>
    <n v="4828"/>
    <n v="0"/>
    <n v="1979.48"/>
    <n v="4968012"/>
  </r>
  <r>
    <n v="10352408"/>
    <s v="Residential High Performance Window"/>
    <x v="11"/>
    <x v="1"/>
    <x v="1"/>
    <s v="Panama City"/>
    <s v="Closed"/>
    <s v="Accepted"/>
    <n v="215"/>
    <n v="215"/>
    <n v="51.6"/>
    <n v="45.15"/>
    <n v="84065"/>
  </r>
  <r>
    <n v="10352409"/>
    <s v="Residential High Performance Window"/>
    <x v="11"/>
    <x v="1"/>
    <x v="1"/>
    <s v="Ft Walton"/>
    <s v="Closed"/>
    <s v="Accepted"/>
    <n v="784"/>
    <n v="784"/>
    <n v="188.16"/>
    <n v="164.64"/>
    <n v="306544"/>
  </r>
  <r>
    <n v="10352410"/>
    <s v="Residential High Performance Window"/>
    <x v="11"/>
    <x v="1"/>
    <x v="1"/>
    <s v="Pensacola"/>
    <s v="Closed"/>
    <s v="Accepted"/>
    <n v="59"/>
    <n v="59"/>
    <n v="14.16"/>
    <n v="12.39"/>
    <n v="23069"/>
  </r>
  <r>
    <n v="10352411"/>
    <s v="Residential High Performance Window"/>
    <x v="11"/>
    <x v="1"/>
    <x v="1"/>
    <s v="Pensacola"/>
    <s v="Closed"/>
    <s v="Accepted"/>
    <n v="239"/>
    <n v="239"/>
    <n v="57.36"/>
    <n v="50.19"/>
    <n v="93449"/>
  </r>
  <r>
    <n v="10352412"/>
    <s v="Residential Reflective Roof"/>
    <x v="11"/>
    <x v="1"/>
    <x v="2"/>
    <s v="Panama City"/>
    <s v="Closed"/>
    <s v="Accepted"/>
    <n v="2967"/>
    <n v="2967"/>
    <n v="0"/>
    <n v="1216.47"/>
    <n v="3053043"/>
  </r>
  <r>
    <n v="10352418"/>
    <s v="Residential High Performance Window"/>
    <x v="11"/>
    <x v="1"/>
    <x v="1"/>
    <s v="Pensacola"/>
    <s v="Closed"/>
    <s v="Accepted"/>
    <n v="207"/>
    <n v="207"/>
    <n v="49.68"/>
    <n v="43.47"/>
    <n v="80937"/>
  </r>
  <r>
    <n v="10352419"/>
    <s v="Residential High Performance Window"/>
    <x v="11"/>
    <x v="1"/>
    <x v="1"/>
    <s v="Ft Walton"/>
    <s v="Closed"/>
    <s v="Accepted"/>
    <n v="171"/>
    <n v="171"/>
    <n v="41.04"/>
    <n v="35.909999999999997"/>
    <n v="66861"/>
  </r>
  <r>
    <n v="10352441"/>
    <s v="Residential High Performance Window"/>
    <x v="11"/>
    <x v="1"/>
    <x v="1"/>
    <s v="Pensacola"/>
    <s v="Closed"/>
    <s v="Accepted"/>
    <n v="194"/>
    <n v="194"/>
    <n v="46.56"/>
    <n v="40.74"/>
    <n v="75854"/>
  </r>
  <r>
    <n v="10352504"/>
    <s v="Residential Reflective Roof"/>
    <x v="11"/>
    <x v="1"/>
    <x v="2"/>
    <s v="Panama City"/>
    <s v="Closed"/>
    <s v="Accepted"/>
    <n v="4100"/>
    <n v="4100"/>
    <n v="0"/>
    <n v="1681"/>
    <n v="4218900"/>
  </r>
  <r>
    <n v="10352586"/>
    <s v="Residential High Performance Window"/>
    <x v="11"/>
    <x v="1"/>
    <x v="1"/>
    <s v="Pensacola"/>
    <s v="Closed"/>
    <s v="Accepted"/>
    <n v="622"/>
    <n v="622"/>
    <n v="149.28"/>
    <n v="130.62"/>
    <n v="243202"/>
  </r>
  <r>
    <n v="10352589"/>
    <s v="Residential Reflective Roof"/>
    <x v="11"/>
    <x v="1"/>
    <x v="2"/>
    <s v="Panama City"/>
    <s v="Closed"/>
    <s v="Accepted"/>
    <n v="2200"/>
    <n v="2200"/>
    <n v="0"/>
    <n v="902"/>
    <n v="2263800"/>
  </r>
  <r>
    <n v="10352590"/>
    <s v="Residential Reflective Roof"/>
    <x v="11"/>
    <x v="1"/>
    <x v="2"/>
    <s v="Pensacola"/>
    <s v="Closed"/>
    <s v="Accepted"/>
    <n v="1470"/>
    <n v="1470"/>
    <n v="0"/>
    <n v="602.70000000000005"/>
    <n v="1512630"/>
  </r>
  <r>
    <n v="10352591"/>
    <s v="Residential High Performance Window"/>
    <x v="11"/>
    <x v="1"/>
    <x v="1"/>
    <s v="Pensacola"/>
    <s v="Closed"/>
    <s v="Accepted"/>
    <n v="189"/>
    <n v="189"/>
    <n v="45.36"/>
    <n v="39.69"/>
    <n v="73899"/>
  </r>
  <r>
    <n v="10352603"/>
    <s v="Residential High Performance Window"/>
    <x v="11"/>
    <x v="1"/>
    <x v="1"/>
    <s v="Pensacola"/>
    <s v="Closed"/>
    <s v="Accepted"/>
    <n v="222"/>
    <n v="222"/>
    <n v="53.28"/>
    <n v="46.62"/>
    <n v="86802"/>
  </r>
  <r>
    <n v="10352604"/>
    <s v="Residential Reflective Roof"/>
    <x v="11"/>
    <x v="1"/>
    <x v="2"/>
    <s v="Panama City"/>
    <s v="Closed"/>
    <s v="Accepted"/>
    <n v="2120"/>
    <n v="2120"/>
    <n v="0"/>
    <n v="869.2"/>
    <n v="2181480"/>
  </r>
  <r>
    <n v="10352632"/>
    <s v="Residential Reflective Roof"/>
    <x v="11"/>
    <x v="1"/>
    <x v="2"/>
    <s v="Panama City"/>
    <s v="Closed"/>
    <s v="Accepted"/>
    <n v="1240"/>
    <n v="1240"/>
    <n v="0"/>
    <n v="508.4"/>
    <n v="1275960"/>
  </r>
  <r>
    <n v="10352634"/>
    <s v="Residential High Performance Window"/>
    <x v="11"/>
    <x v="1"/>
    <x v="1"/>
    <s v="Panama City"/>
    <s v="Closed"/>
    <s v="Accepted"/>
    <n v="228"/>
    <n v="228"/>
    <n v="54.72"/>
    <n v="47.88"/>
    <n v="89148"/>
  </r>
  <r>
    <n v="10352679"/>
    <s v="Residential Reflective Roof"/>
    <x v="11"/>
    <x v="1"/>
    <x v="2"/>
    <s v="Panama City"/>
    <s v="Closed"/>
    <s v="Accepted"/>
    <n v="1182"/>
    <n v="1182"/>
    <n v="0"/>
    <n v="484.62"/>
    <n v="1216278"/>
  </r>
  <r>
    <n v="10352685"/>
    <s v="Residential High Performance Window"/>
    <x v="11"/>
    <x v="1"/>
    <x v="1"/>
    <s v="Panama City"/>
    <s v="Closed"/>
    <s v="Accepted"/>
    <n v="83"/>
    <n v="83"/>
    <n v="19.920000000000002"/>
    <n v="17.43"/>
    <n v="32453"/>
  </r>
  <r>
    <n v="10352740"/>
    <s v="Residential High Performance Window"/>
    <x v="0"/>
    <x v="2"/>
    <x v="1"/>
    <s v="Pensacola"/>
    <s v="Closed"/>
    <s v="Accepted"/>
    <n v="180"/>
    <n v="180"/>
    <n v="43.2"/>
    <n v="37.799999999999997"/>
    <n v="70380"/>
  </r>
  <r>
    <n v="10352746"/>
    <s v="Residential High Performance Window"/>
    <x v="0"/>
    <x v="2"/>
    <x v="1"/>
    <s v="Ft Walton"/>
    <s v="Closed"/>
    <s v="Accepted"/>
    <n v="161"/>
    <n v="161"/>
    <n v="38.64"/>
    <n v="33.81"/>
    <n v="62951"/>
  </r>
  <r>
    <n v="10352747"/>
    <s v="Residential Reflective Roof"/>
    <x v="0"/>
    <x v="2"/>
    <x v="2"/>
    <s v="Panama City"/>
    <s v="Closed"/>
    <s v="Accepted"/>
    <n v="1830"/>
    <n v="1830"/>
    <n v="0"/>
    <n v="750.3"/>
    <n v="1883070"/>
  </r>
  <r>
    <n v="10352754"/>
    <s v="Residential High Performance Window"/>
    <x v="0"/>
    <x v="2"/>
    <x v="1"/>
    <s v="Pensacola"/>
    <s v="Closed"/>
    <s v="Accepted"/>
    <n v="71"/>
    <n v="71"/>
    <n v="17.04"/>
    <n v="14.91"/>
    <n v="27761"/>
  </r>
  <r>
    <n v="10352873"/>
    <s v="Residential High Performance Window"/>
    <x v="0"/>
    <x v="2"/>
    <x v="1"/>
    <s v="Pensacola"/>
    <s v="Closed"/>
    <s v="Accepted"/>
    <n v="130"/>
    <n v="130"/>
    <n v="31.2"/>
    <n v="27.3"/>
    <n v="50830"/>
  </r>
  <r>
    <n v="10352935"/>
    <s v="Residential High Performance Window"/>
    <x v="0"/>
    <x v="2"/>
    <x v="1"/>
    <s v="Ft Walton"/>
    <s v="Closed"/>
    <s v="Accepted"/>
    <n v="124"/>
    <n v="124"/>
    <n v="29.76"/>
    <n v="26.04"/>
    <n v="48484"/>
  </r>
  <r>
    <n v="10352996"/>
    <s v="Residential High Performance Window"/>
    <x v="0"/>
    <x v="2"/>
    <x v="1"/>
    <s v="Ft Walton"/>
    <s v="Closed"/>
    <s v="Accepted"/>
    <n v="154"/>
    <n v="154"/>
    <n v="36.96"/>
    <n v="32.340000000000003"/>
    <n v="60214"/>
  </r>
  <r>
    <n v="10352999"/>
    <s v="Residential Reflective Roof"/>
    <x v="0"/>
    <x v="2"/>
    <x v="2"/>
    <s v="Pensacola"/>
    <s v="Closed"/>
    <s v="Accepted"/>
    <n v="3400"/>
    <n v="3400"/>
    <n v="0"/>
    <n v="1394"/>
    <n v="3498600"/>
  </r>
  <r>
    <n v="10353002"/>
    <s v="Residential High Performance Window"/>
    <x v="0"/>
    <x v="2"/>
    <x v="1"/>
    <s v="Panama City"/>
    <s v="Closed"/>
    <s v="Accepted"/>
    <n v="128"/>
    <n v="128"/>
    <n v="30.72"/>
    <n v="26.88"/>
    <n v="50048"/>
  </r>
  <r>
    <n v="10353009"/>
    <s v="Residential High Performance Window"/>
    <x v="0"/>
    <x v="2"/>
    <x v="1"/>
    <s v="Panama City"/>
    <s v="Closed"/>
    <s v="Accepted"/>
    <n v="167"/>
    <n v="167"/>
    <n v="40.08"/>
    <n v="35.07"/>
    <n v="65297"/>
  </r>
  <r>
    <n v="10353012"/>
    <s v="Residential High Performance Window"/>
    <x v="0"/>
    <x v="2"/>
    <x v="1"/>
    <s v="Ft Walton"/>
    <s v="Closed"/>
    <s v="Accepted"/>
    <n v="159"/>
    <n v="159"/>
    <n v="38.159999999999997"/>
    <n v="33.39"/>
    <n v="62169"/>
  </r>
  <r>
    <n v="10353036"/>
    <s v="Residential Reflective Roof"/>
    <x v="0"/>
    <x v="2"/>
    <x v="2"/>
    <s v="Panama City"/>
    <s v="Closed"/>
    <s v="Accepted"/>
    <n v="1784"/>
    <n v="1784"/>
    <n v="0"/>
    <n v="731.44"/>
    <n v="1835736"/>
  </r>
  <r>
    <n v="10353139"/>
    <s v="Residential High Performance Window"/>
    <x v="0"/>
    <x v="2"/>
    <x v="1"/>
    <s v="Pensacola"/>
    <s v="Closed"/>
    <s v="Accepted"/>
    <n v="200"/>
    <n v="200"/>
    <n v="48"/>
    <n v="42"/>
    <n v="78200"/>
  </r>
  <r>
    <n v="10353162"/>
    <s v="Residential Reflective Roof"/>
    <x v="0"/>
    <x v="2"/>
    <x v="2"/>
    <s v="Panama City"/>
    <s v="Closed"/>
    <s v="Accepted"/>
    <n v="2817"/>
    <n v="2817"/>
    <n v="0"/>
    <n v="1154.97"/>
    <n v="2898693"/>
  </r>
  <r>
    <n v="10353208"/>
    <s v="Residential High Performance Window"/>
    <x v="0"/>
    <x v="2"/>
    <x v="1"/>
    <s v="Pensacola"/>
    <s v="Closed"/>
    <s v="Accepted"/>
    <n v="79"/>
    <n v="79"/>
    <n v="18.96"/>
    <n v="16.59"/>
    <n v="30889"/>
  </r>
  <r>
    <n v="10353217"/>
    <s v="Residential Reflective Roof"/>
    <x v="0"/>
    <x v="2"/>
    <x v="2"/>
    <s v="Pensacola"/>
    <s v="Closed"/>
    <s v="Accepted"/>
    <n v="4100"/>
    <n v="4100"/>
    <n v="0"/>
    <n v="1681"/>
    <n v="4218900"/>
  </r>
  <r>
    <n v="10353250"/>
    <s v="Residential High Performance Window"/>
    <x v="0"/>
    <x v="2"/>
    <x v="1"/>
    <s v="Pensacola"/>
    <s v="Closed"/>
    <s v="Accepted"/>
    <n v="152"/>
    <n v="152"/>
    <n v="36.479999999999997"/>
    <n v="31.92"/>
    <n v="59432"/>
  </r>
  <r>
    <n v="10353264"/>
    <s v="Residential Reflective Roof"/>
    <x v="0"/>
    <x v="2"/>
    <x v="2"/>
    <s v="Panama City"/>
    <s v="Closed"/>
    <s v="Accepted"/>
    <n v="3775"/>
    <n v="3775"/>
    <n v="0"/>
    <n v="1547.75"/>
    <n v="3884475"/>
  </r>
  <r>
    <n v="10353265"/>
    <s v="Residential Reflective Roof"/>
    <x v="0"/>
    <x v="2"/>
    <x v="2"/>
    <s v="Panama City"/>
    <s v="Closed"/>
    <s v="Accepted"/>
    <n v="2200"/>
    <n v="2200"/>
    <n v="0"/>
    <n v="902"/>
    <n v="2263800"/>
  </r>
  <r>
    <n v="10353313"/>
    <s v="Residential High Performance Window"/>
    <x v="0"/>
    <x v="2"/>
    <x v="1"/>
    <s v="Ft Walton"/>
    <s v="Closed"/>
    <s v="Accepted"/>
    <n v="167"/>
    <n v="167"/>
    <n v="40.08"/>
    <n v="35.07"/>
    <n v="65297"/>
  </r>
  <r>
    <n v="10353314"/>
    <s v="Residential High Performance Window"/>
    <x v="0"/>
    <x v="2"/>
    <x v="1"/>
    <s v="Ft Walton"/>
    <s v="Closed"/>
    <s v="Accepted"/>
    <n v="104"/>
    <n v="104"/>
    <n v="24.96"/>
    <n v="21.84"/>
    <n v="40664"/>
  </r>
  <r>
    <n v="10353316"/>
    <s v="Residential High Performance Window"/>
    <x v="0"/>
    <x v="2"/>
    <x v="1"/>
    <s v="Ft Walton"/>
    <s v="Closed"/>
    <s v="Accepted"/>
    <n v="124"/>
    <n v="124"/>
    <n v="29.76"/>
    <n v="26.04"/>
    <n v="48484"/>
  </r>
  <r>
    <n v="10353318"/>
    <s v="Residential High Performance Window"/>
    <x v="0"/>
    <x v="2"/>
    <x v="1"/>
    <s v="Ft Walton"/>
    <s v="Closed"/>
    <s v="Accepted"/>
    <n v="75"/>
    <n v="75"/>
    <n v="18"/>
    <n v="15.75"/>
    <n v="29325"/>
  </r>
  <r>
    <n v="10353319"/>
    <s v="Residential High Performance Window"/>
    <x v="0"/>
    <x v="2"/>
    <x v="1"/>
    <s v="Ft Walton"/>
    <s v="Closed"/>
    <s v="Accepted"/>
    <n v="114"/>
    <n v="114"/>
    <n v="27.36"/>
    <n v="23.94"/>
    <n v="44574"/>
  </r>
  <r>
    <n v="10353320"/>
    <s v="Residential High Performance Window"/>
    <x v="0"/>
    <x v="2"/>
    <x v="1"/>
    <s v="Ft Walton"/>
    <s v="Closed"/>
    <s v="Accepted"/>
    <n v="135"/>
    <n v="135"/>
    <n v="32.4"/>
    <n v="28.35"/>
    <n v="52785"/>
  </r>
  <r>
    <n v="10353322"/>
    <s v="Residential High Performance Window"/>
    <x v="0"/>
    <x v="2"/>
    <x v="1"/>
    <s v="Ft Walton"/>
    <s v="Closed"/>
    <s v="Accepted"/>
    <n v="84"/>
    <n v="84"/>
    <n v="20.16"/>
    <n v="17.64"/>
    <n v="32844"/>
  </r>
  <r>
    <n v="10353419"/>
    <s v="Residential Reflective Roof"/>
    <x v="0"/>
    <x v="2"/>
    <x v="2"/>
    <s v="Panama City"/>
    <s v="Closed"/>
    <s v="Accepted"/>
    <n v="1476"/>
    <n v="1476"/>
    <n v="0"/>
    <n v="605.16"/>
    <n v="1518804"/>
  </r>
  <r>
    <n v="10353429"/>
    <s v="Residential Reflective Roof"/>
    <x v="0"/>
    <x v="2"/>
    <x v="2"/>
    <s v="Panama City"/>
    <s v="Closed"/>
    <s v="Accepted"/>
    <n v="3739"/>
    <n v="3739"/>
    <n v="0"/>
    <n v="1532.99"/>
    <n v="3847431"/>
  </r>
  <r>
    <n v="10353430"/>
    <s v="Residential High Performance Window"/>
    <x v="0"/>
    <x v="2"/>
    <x v="1"/>
    <s v="Pensacola"/>
    <s v="Closed"/>
    <s v="Accepted"/>
    <n v="275"/>
    <n v="275"/>
    <n v="66"/>
    <n v="57.75"/>
    <n v="107525"/>
  </r>
  <r>
    <n v="10353432"/>
    <s v="Residential High Performance Window"/>
    <x v="0"/>
    <x v="2"/>
    <x v="1"/>
    <s v="Ft Walton"/>
    <s v="Closed"/>
    <s v="Accepted"/>
    <n v="143"/>
    <n v="143"/>
    <n v="34.32"/>
    <n v="30.03"/>
    <n v="55913"/>
  </r>
  <r>
    <n v="10353463"/>
    <s v="Residential Reflective Roof"/>
    <x v="0"/>
    <x v="2"/>
    <x v="2"/>
    <s v="Panama City"/>
    <s v="Closed"/>
    <s v="Accepted"/>
    <n v="2300"/>
    <n v="2300"/>
    <n v="0"/>
    <n v="943"/>
    <n v="2366700"/>
  </r>
  <r>
    <n v="10353498"/>
    <s v="Residential High Performance Window"/>
    <x v="0"/>
    <x v="2"/>
    <x v="1"/>
    <s v="Pensacola"/>
    <s v="Closed"/>
    <s v="Accepted"/>
    <n v="83"/>
    <n v="83"/>
    <n v="19.920000000000002"/>
    <n v="17.43"/>
    <n v="32453"/>
  </r>
  <r>
    <n v="10353572"/>
    <s v="Residential High Performance Window"/>
    <x v="0"/>
    <x v="2"/>
    <x v="1"/>
    <s v="Pensacola"/>
    <s v="Closed"/>
    <s v="Accepted"/>
    <n v="213"/>
    <n v="213"/>
    <n v="51.12"/>
    <n v="44.73"/>
    <n v="83283"/>
  </r>
  <r>
    <n v="10353673"/>
    <s v="Residential High Performance Window"/>
    <x v="0"/>
    <x v="2"/>
    <x v="1"/>
    <s v="Ft Walton"/>
    <s v="Closed"/>
    <s v="Accepted"/>
    <n v="138"/>
    <n v="138"/>
    <n v="33.119999999999997"/>
    <n v="28.98"/>
    <n v="53958"/>
  </r>
  <r>
    <n v="10353674"/>
    <s v="Residential High Performance Window"/>
    <x v="0"/>
    <x v="2"/>
    <x v="1"/>
    <s v="Ft Walton"/>
    <s v="Closed"/>
    <s v="Accepted"/>
    <n v="132"/>
    <n v="132"/>
    <n v="31.68"/>
    <n v="27.72"/>
    <n v="51612"/>
  </r>
  <r>
    <n v="10353702"/>
    <s v="Residential High Performance Window"/>
    <x v="0"/>
    <x v="2"/>
    <x v="1"/>
    <s v="Ft Walton"/>
    <s v="Closed"/>
    <s v="Accepted"/>
    <n v="230"/>
    <n v="230"/>
    <n v="55.2"/>
    <n v="48.3"/>
    <n v="89930"/>
  </r>
  <r>
    <n v="10353716"/>
    <s v="Residential High Performance Window"/>
    <x v="0"/>
    <x v="2"/>
    <x v="1"/>
    <s v="Ft Walton"/>
    <s v="Closed"/>
    <s v="Accepted"/>
    <n v="41"/>
    <n v="41"/>
    <n v="9.84"/>
    <n v="8.61"/>
    <n v="16031"/>
  </r>
  <r>
    <n v="10353719"/>
    <s v="Residential High Performance Window"/>
    <x v="0"/>
    <x v="2"/>
    <x v="1"/>
    <s v="Ft Walton"/>
    <s v="Closed"/>
    <s v="Accepted"/>
    <n v="41"/>
    <n v="41"/>
    <n v="9.84"/>
    <n v="8.61"/>
    <n v="16031"/>
  </r>
  <r>
    <n v="10353720"/>
    <s v="Residential High Performance Window"/>
    <x v="0"/>
    <x v="2"/>
    <x v="1"/>
    <s v="Ft Walton"/>
    <s v="Closed"/>
    <s v="Accepted"/>
    <n v="81"/>
    <n v="81"/>
    <n v="19.440000000000001"/>
    <n v="17.010000000000002"/>
    <n v="31671"/>
  </r>
  <r>
    <n v="10353731"/>
    <s v="Residential High Performance Window"/>
    <x v="0"/>
    <x v="2"/>
    <x v="1"/>
    <s v="Pensacola"/>
    <s v="Closed"/>
    <s v="Accepted"/>
    <n v="757"/>
    <n v="757"/>
    <n v="181.68"/>
    <n v="158.97"/>
    <n v="295987"/>
  </r>
  <r>
    <n v="10353732"/>
    <s v="Residential Reflective Roof"/>
    <x v="0"/>
    <x v="2"/>
    <x v="2"/>
    <s v="Pensacola"/>
    <s v="Closed"/>
    <s v="Accepted"/>
    <n v="3501"/>
    <n v="3501"/>
    <n v="0"/>
    <n v="1435.41"/>
    <n v="3602529"/>
  </r>
  <r>
    <n v="10353733"/>
    <s v="Residential High Performance Window"/>
    <x v="0"/>
    <x v="2"/>
    <x v="1"/>
    <s v="Pensacola"/>
    <s v="Closed"/>
    <s v="Accepted"/>
    <n v="428"/>
    <n v="428"/>
    <n v="102.72"/>
    <n v="89.88"/>
    <n v="167348"/>
  </r>
  <r>
    <n v="10353734"/>
    <s v="Residential High Performance Window"/>
    <x v="0"/>
    <x v="2"/>
    <x v="1"/>
    <s v="Pensacola"/>
    <s v="Closed"/>
    <s v="Accepted"/>
    <n v="464"/>
    <n v="464"/>
    <n v="111.36"/>
    <n v="97.44"/>
    <n v="181424"/>
  </r>
  <r>
    <n v="10353735"/>
    <s v="Residential Reflective Roof"/>
    <x v="0"/>
    <x v="2"/>
    <x v="2"/>
    <s v="Pensacola"/>
    <s v="Closed"/>
    <s v="Accepted"/>
    <n v="2128"/>
    <n v="2128"/>
    <n v="0"/>
    <n v="872.48"/>
    <n v="2189712"/>
  </r>
  <r>
    <n v="10353736"/>
    <s v="Residential High Performance Window"/>
    <x v="0"/>
    <x v="2"/>
    <x v="1"/>
    <s v="Pensacola"/>
    <s v="Closed"/>
    <s v="Accepted"/>
    <n v="524"/>
    <n v="524"/>
    <n v="125.76"/>
    <n v="110.04"/>
    <n v="204884"/>
  </r>
  <r>
    <n v="10353737"/>
    <s v="Residential High Performance Window"/>
    <x v="0"/>
    <x v="2"/>
    <x v="1"/>
    <s v="Pensacola"/>
    <s v="Closed"/>
    <s v="Accepted"/>
    <n v="410"/>
    <n v="410"/>
    <n v="98.4"/>
    <n v="86.1"/>
    <n v="160310"/>
  </r>
  <r>
    <n v="10353757"/>
    <s v="Residential Reflective Roof"/>
    <x v="0"/>
    <x v="2"/>
    <x v="2"/>
    <s v="Panama City"/>
    <s v="Closed"/>
    <s v="Accepted"/>
    <n v="2800"/>
    <n v="2800"/>
    <n v="0"/>
    <n v="1148"/>
    <n v="2881200"/>
  </r>
  <r>
    <n v="10353787"/>
    <s v="Residential Reflective Roof"/>
    <x v="0"/>
    <x v="2"/>
    <x v="2"/>
    <s v="Panama City"/>
    <s v="Closed"/>
    <s v="Accepted"/>
    <n v="2185"/>
    <n v="2185"/>
    <n v="0"/>
    <n v="895.85"/>
    <n v="2248365"/>
  </r>
  <r>
    <n v="10353821"/>
    <s v="Residential Reflective Roof"/>
    <x v="0"/>
    <x v="2"/>
    <x v="2"/>
    <s v="Panama City"/>
    <s v="Closed"/>
    <s v="Accepted"/>
    <n v="2035"/>
    <n v="2035"/>
    <n v="0"/>
    <n v="834.35"/>
    <n v="2094015"/>
  </r>
  <r>
    <n v="10353871"/>
    <s v="Residential Reflective Roof"/>
    <x v="0"/>
    <x v="2"/>
    <x v="2"/>
    <s v="Panama City"/>
    <s v="Closed"/>
    <s v="Accepted"/>
    <n v="2400"/>
    <n v="2400"/>
    <n v="0"/>
    <n v="984"/>
    <n v="2469600"/>
  </r>
  <r>
    <n v="10353933"/>
    <s v="Residential High Performance Window"/>
    <x v="0"/>
    <x v="2"/>
    <x v="1"/>
    <s v="Pensacola"/>
    <s v="Closed"/>
    <s v="Accepted"/>
    <n v="258"/>
    <n v="258"/>
    <n v="61.92"/>
    <n v="54.18"/>
    <n v="100878"/>
  </r>
  <r>
    <n v="10353944"/>
    <s v="Residential High Performance Window"/>
    <x v="0"/>
    <x v="2"/>
    <x v="1"/>
    <s v="Ft Walton"/>
    <s v="Closed"/>
    <s v="Accepted"/>
    <n v="160"/>
    <n v="160"/>
    <n v="38.4"/>
    <n v="33.6"/>
    <n v="62560"/>
  </r>
  <r>
    <n v="10353949"/>
    <s v="Residential Reflective Roof"/>
    <x v="0"/>
    <x v="2"/>
    <x v="2"/>
    <s v="Panama City"/>
    <s v="Closed"/>
    <s v="Accepted"/>
    <n v="2650"/>
    <n v="2650"/>
    <n v="0"/>
    <n v="1086.5"/>
    <n v="2726850"/>
  </r>
  <r>
    <n v="10353958"/>
    <s v="Residential High Performance Window"/>
    <x v="0"/>
    <x v="2"/>
    <x v="1"/>
    <s v="Pensacola"/>
    <s v="Closed"/>
    <s v="Accepted"/>
    <n v="201"/>
    <n v="201"/>
    <n v="48.24"/>
    <n v="42.21"/>
    <n v="78591"/>
  </r>
  <r>
    <n v="10353962"/>
    <s v="Residential Reflective Roof"/>
    <x v="0"/>
    <x v="2"/>
    <x v="2"/>
    <s v="Panama City"/>
    <s v="Closed"/>
    <s v="Accepted"/>
    <n v="2600"/>
    <n v="2600"/>
    <n v="0"/>
    <n v="1066"/>
    <n v="2675400"/>
  </r>
  <r>
    <n v="10353963"/>
    <s v="Residential Reflective Roof"/>
    <x v="0"/>
    <x v="2"/>
    <x v="2"/>
    <s v="Panama City"/>
    <s v="Closed"/>
    <s v="Accepted"/>
    <n v="4855"/>
    <n v="4855"/>
    <n v="0"/>
    <n v="1990.55"/>
    <n v="4995795"/>
  </r>
  <r>
    <n v="10353970"/>
    <s v="Residential High Performance Window"/>
    <x v="0"/>
    <x v="2"/>
    <x v="1"/>
    <s v="Pensacola"/>
    <s v="Closed"/>
    <s v="Accepted"/>
    <n v="139"/>
    <n v="139"/>
    <n v="33.36"/>
    <n v="29.19"/>
    <n v="54349"/>
  </r>
  <r>
    <n v="10354038"/>
    <s v="Residential Reflective Roof"/>
    <x v="0"/>
    <x v="2"/>
    <x v="2"/>
    <s v="Panama City"/>
    <s v="Closed"/>
    <s v="Accepted"/>
    <n v="4600"/>
    <n v="4600"/>
    <n v="0"/>
    <n v="1886"/>
    <n v="4733400"/>
  </r>
  <r>
    <n v="10354085"/>
    <s v="Residential High Performance Window"/>
    <x v="0"/>
    <x v="2"/>
    <x v="1"/>
    <s v="Pensacola"/>
    <s v="Closed"/>
    <s v="Accepted"/>
    <n v="119"/>
    <n v="119"/>
    <n v="28.56"/>
    <n v="24.99"/>
    <n v="46529"/>
  </r>
  <r>
    <n v="10354086"/>
    <s v="Residential Reflective Roof"/>
    <x v="0"/>
    <x v="2"/>
    <x v="2"/>
    <s v="Pensacola"/>
    <s v="Closed"/>
    <s v="Accepted"/>
    <n v="1893"/>
    <n v="1893"/>
    <n v="0"/>
    <n v="776.13"/>
    <n v="1947897"/>
  </r>
  <r>
    <n v="10354087"/>
    <s v="Residential High Performance Window"/>
    <x v="0"/>
    <x v="2"/>
    <x v="1"/>
    <s v="Pensacola"/>
    <s v="Closed"/>
    <s v="Accepted"/>
    <n v="125"/>
    <n v="125"/>
    <n v="30"/>
    <n v="26.25"/>
    <n v="48875"/>
  </r>
  <r>
    <n v="10354088"/>
    <s v="Residential Reflective Roof"/>
    <x v="0"/>
    <x v="2"/>
    <x v="2"/>
    <s v="Pensacola"/>
    <s v="Closed"/>
    <s v="Accepted"/>
    <n v="1877"/>
    <n v="1877"/>
    <n v="0"/>
    <n v="769.57"/>
    <n v="1931433"/>
  </r>
  <r>
    <n v="10354193"/>
    <s v="Residential Reflective Roof"/>
    <x v="0"/>
    <x v="2"/>
    <x v="2"/>
    <s v="Panama City"/>
    <s v="Closed"/>
    <s v="Accepted"/>
    <n v="2817"/>
    <n v="2817"/>
    <n v="0"/>
    <n v="1154.97"/>
    <n v="2898693"/>
  </r>
  <r>
    <n v="10354211"/>
    <s v="Residential High Performance Window"/>
    <x v="1"/>
    <x v="2"/>
    <x v="1"/>
    <s v="Ft Walton"/>
    <s v="Closed"/>
    <s v="Accepted"/>
    <n v="179"/>
    <n v="179"/>
    <n v="42.96"/>
    <n v="37.590000000000003"/>
    <n v="69989"/>
  </r>
  <r>
    <n v="10354212"/>
    <s v="Residential High Performance Window"/>
    <x v="1"/>
    <x v="2"/>
    <x v="1"/>
    <s v="Ft Walton"/>
    <s v="Closed"/>
    <s v="Accepted"/>
    <n v="176"/>
    <n v="176"/>
    <n v="42.24"/>
    <n v="36.96"/>
    <n v="68816"/>
  </r>
  <r>
    <n v="10354213"/>
    <s v="Residential High Performance Window"/>
    <x v="1"/>
    <x v="2"/>
    <x v="1"/>
    <s v="Ft Walton"/>
    <s v="Closed"/>
    <s v="Accepted"/>
    <n v="160"/>
    <n v="160"/>
    <n v="38.4"/>
    <n v="33.6"/>
    <n v="62560"/>
  </r>
  <r>
    <n v="10354495"/>
    <s v="Residential Reflective Roof"/>
    <x v="1"/>
    <x v="2"/>
    <x v="2"/>
    <s v="Pensacola"/>
    <s v="Closed"/>
    <s v="Accepted"/>
    <n v="3200"/>
    <n v="1936"/>
    <n v="0"/>
    <n v="793.76"/>
    <n v="1992144"/>
  </r>
  <r>
    <n v="10354531"/>
    <s v="Residential High Performance Window"/>
    <x v="1"/>
    <x v="2"/>
    <x v="1"/>
    <s v="Pensacola"/>
    <s v="Closed"/>
    <s v="Accepted"/>
    <n v="259"/>
    <n v="259"/>
    <n v="62.16"/>
    <n v="54.39"/>
    <n v="101269"/>
  </r>
  <r>
    <n v="10354541"/>
    <s v="Residential Reflective Roof"/>
    <x v="1"/>
    <x v="2"/>
    <x v="2"/>
    <s v="Panama City"/>
    <s v="Closed"/>
    <s v="Accepted"/>
    <n v="3600"/>
    <n v="3600"/>
    <n v="0"/>
    <n v="1476"/>
    <n v="3704400"/>
  </r>
  <r>
    <n v="10354667"/>
    <s v="Residential Reflective Roof"/>
    <x v="1"/>
    <x v="2"/>
    <x v="2"/>
    <s v="Panama City"/>
    <s v="Closed"/>
    <s v="Accepted"/>
    <n v="1902"/>
    <n v="1902"/>
    <n v="0"/>
    <n v="779.82"/>
    <n v="1957158"/>
  </r>
  <r>
    <n v="10354700"/>
    <s v="Residential Reflective Roof"/>
    <x v="1"/>
    <x v="2"/>
    <x v="2"/>
    <s v="Pensacola"/>
    <s v="Closed"/>
    <s v="Accepted"/>
    <n v="1300"/>
    <n v="1300"/>
    <n v="0"/>
    <n v="533"/>
    <n v="1337700"/>
  </r>
  <r>
    <n v="10354704"/>
    <s v="Residential High Performance Window"/>
    <x v="1"/>
    <x v="2"/>
    <x v="1"/>
    <s v="Pensacola"/>
    <s v="Closed"/>
    <s v="Accepted"/>
    <n v="232"/>
    <n v="232"/>
    <n v="55.68"/>
    <n v="48.72"/>
    <n v="90712"/>
  </r>
  <r>
    <n v="10354708"/>
    <s v="Residential High Performance Window"/>
    <x v="1"/>
    <x v="2"/>
    <x v="1"/>
    <s v="Pensacola"/>
    <s v="Closed"/>
    <s v="Accepted"/>
    <n v="177"/>
    <n v="177"/>
    <n v="42.48"/>
    <n v="37.17"/>
    <n v="69207"/>
  </r>
  <r>
    <n v="10355029"/>
    <s v="Residential High Performance Window"/>
    <x v="1"/>
    <x v="2"/>
    <x v="1"/>
    <s v="Pensacola"/>
    <s v="Closed"/>
    <s v="Accepted"/>
    <n v="40"/>
    <n v="40"/>
    <n v="9.6"/>
    <n v="8.4"/>
    <n v="15640"/>
  </r>
  <r>
    <n v="10355084"/>
    <s v="Residential High Performance Window"/>
    <x v="1"/>
    <x v="2"/>
    <x v="1"/>
    <s v="Ft Walton"/>
    <s v="Closed"/>
    <s v="Accepted"/>
    <n v="141"/>
    <n v="141"/>
    <n v="33.840000000000003"/>
    <n v="29.61"/>
    <n v="55131"/>
  </r>
  <r>
    <n v="10355104"/>
    <s v="Residential High Performance Window"/>
    <x v="1"/>
    <x v="2"/>
    <x v="1"/>
    <s v="Ft Walton"/>
    <s v="Closed"/>
    <s v="Accepted"/>
    <n v="753"/>
    <n v="753"/>
    <n v="180.72"/>
    <n v="158.13"/>
    <n v="294423"/>
  </r>
  <r>
    <n v="10355264"/>
    <s v="Residential High Performance Window"/>
    <x v="1"/>
    <x v="2"/>
    <x v="1"/>
    <s v="Pensacola"/>
    <s v="Closed"/>
    <s v="Accepted"/>
    <n v="167"/>
    <n v="167"/>
    <n v="40.08"/>
    <n v="35.07"/>
    <n v="65297"/>
  </r>
  <r>
    <n v="10355271"/>
    <s v="Residential Reflective Roof"/>
    <x v="1"/>
    <x v="2"/>
    <x v="2"/>
    <s v="Panama City"/>
    <s v="Closed"/>
    <s v="Accepted"/>
    <n v="4400"/>
    <n v="4400"/>
    <n v="0"/>
    <n v="1804"/>
    <n v="4527600"/>
  </r>
  <r>
    <n v="10355289"/>
    <s v="Residential High Performance Window"/>
    <x v="1"/>
    <x v="2"/>
    <x v="1"/>
    <s v="Panama City"/>
    <s v="Closed"/>
    <s v="Accepted"/>
    <n v="151"/>
    <n v="151"/>
    <n v="36.24"/>
    <n v="31.71"/>
    <n v="59041"/>
  </r>
  <r>
    <n v="10355335"/>
    <s v="Residential High Performance Window"/>
    <x v="1"/>
    <x v="2"/>
    <x v="1"/>
    <s v="Pensacola"/>
    <s v="Closed"/>
    <s v="Accepted"/>
    <n v="338"/>
    <n v="338"/>
    <n v="81.12"/>
    <n v="70.98"/>
    <n v="132158"/>
  </r>
  <r>
    <n v="10355394"/>
    <s v="Residential High Performance Window"/>
    <x v="1"/>
    <x v="2"/>
    <x v="1"/>
    <s v="Ft Walton"/>
    <s v="Closed"/>
    <s v="Accepted"/>
    <n v="52245"/>
    <n v="52245"/>
    <n v="12538.8"/>
    <n v="10971.45"/>
    <n v="20427795"/>
  </r>
  <r>
    <n v="10355430"/>
    <s v="Residential High Performance Window"/>
    <x v="1"/>
    <x v="2"/>
    <x v="1"/>
    <s v="Ft Walton"/>
    <s v="Closed"/>
    <s v="Accepted"/>
    <n v="113"/>
    <n v="113"/>
    <n v="27.12"/>
    <n v="23.73"/>
    <n v="44183"/>
  </r>
  <r>
    <n v="10355443"/>
    <s v="Residential Reflective Roof"/>
    <x v="1"/>
    <x v="2"/>
    <x v="2"/>
    <s v="Panama City"/>
    <s v="Closed"/>
    <s v="Accepted"/>
    <n v="5300"/>
    <n v="5300"/>
    <n v="0"/>
    <n v="2173"/>
    <n v="5453700"/>
  </r>
  <r>
    <n v="10355628"/>
    <s v="Residential Reflective Roof"/>
    <x v="1"/>
    <x v="2"/>
    <x v="2"/>
    <s v="Panama City"/>
    <s v="Closed"/>
    <s v="Accepted"/>
    <n v="2115"/>
    <n v="2115"/>
    <n v="0"/>
    <n v="867.15"/>
    <n v="2176335"/>
  </r>
  <r>
    <n v="10355655"/>
    <s v="Residential High Performance Window"/>
    <x v="1"/>
    <x v="2"/>
    <x v="1"/>
    <s v="Ft Walton"/>
    <s v="Closed"/>
    <s v="Accepted"/>
    <n v="102"/>
    <n v="102"/>
    <n v="24.48"/>
    <n v="21.42"/>
    <n v="39882"/>
  </r>
  <r>
    <n v="10355657"/>
    <s v="Residential Reflective Roof"/>
    <x v="1"/>
    <x v="2"/>
    <x v="2"/>
    <s v="Panama City"/>
    <s v="Closed"/>
    <s v="Accepted"/>
    <n v="1215"/>
    <n v="1215"/>
    <n v="0"/>
    <n v="498.15"/>
    <n v="1250235"/>
  </r>
  <r>
    <n v="10355658"/>
    <s v="Residential High Performance Window"/>
    <x v="1"/>
    <x v="2"/>
    <x v="1"/>
    <s v="Pensacola"/>
    <s v="Closed"/>
    <s v="Accepted"/>
    <n v="115"/>
    <n v="115"/>
    <n v="27.6"/>
    <n v="24.15"/>
    <n v="44965"/>
  </r>
  <r>
    <n v="10355668"/>
    <s v="Residential High Performance Window"/>
    <x v="1"/>
    <x v="2"/>
    <x v="1"/>
    <s v="Ft Walton"/>
    <s v="Closed"/>
    <s v="Accepted"/>
    <n v="208"/>
    <n v="208"/>
    <n v="49.92"/>
    <n v="43.68"/>
    <n v="81328"/>
  </r>
  <r>
    <n v="10355693"/>
    <s v="Residential High Performance Window"/>
    <x v="1"/>
    <x v="2"/>
    <x v="1"/>
    <s v="Pensacola"/>
    <s v="Closed"/>
    <s v="Accepted"/>
    <n v="171"/>
    <n v="171"/>
    <n v="41.04"/>
    <n v="35.909999999999997"/>
    <n v="66861"/>
  </r>
  <r>
    <n v="10355723"/>
    <s v="Residential Reflective Roof"/>
    <x v="1"/>
    <x v="2"/>
    <x v="2"/>
    <s v="Panama City"/>
    <s v="Closed"/>
    <s v="Accepted"/>
    <n v="1700"/>
    <n v="1700"/>
    <n v="0"/>
    <n v="697"/>
    <n v="1749300"/>
  </r>
  <r>
    <n v="10355740"/>
    <s v="Residential High Performance Window"/>
    <x v="1"/>
    <x v="2"/>
    <x v="1"/>
    <s v="Pensacola"/>
    <s v="Closed"/>
    <s v="Accepted"/>
    <n v="146"/>
    <n v="146"/>
    <n v="35.04"/>
    <n v="30.66"/>
    <n v="57086"/>
  </r>
  <r>
    <n v="10355741"/>
    <s v="Residential High Performance Window"/>
    <x v="1"/>
    <x v="2"/>
    <x v="1"/>
    <s v="Pensacola"/>
    <s v="Closed"/>
    <s v="Accepted"/>
    <n v="217"/>
    <n v="217"/>
    <n v="52.08"/>
    <n v="45.57"/>
    <n v="84847"/>
  </r>
  <r>
    <n v="10355773"/>
    <s v="Residential Reflective Roof"/>
    <x v="1"/>
    <x v="2"/>
    <x v="2"/>
    <s v="Panama City"/>
    <s v="Closed"/>
    <s v="Accepted"/>
    <n v="2400"/>
    <n v="2400"/>
    <n v="0"/>
    <n v="984"/>
    <n v="2469600"/>
  </r>
  <r>
    <n v="10355783"/>
    <s v="Residential High Performance Window"/>
    <x v="1"/>
    <x v="2"/>
    <x v="1"/>
    <s v="Ft Walton"/>
    <s v="Closed"/>
    <s v="Accepted"/>
    <n v="225"/>
    <n v="225"/>
    <n v="54"/>
    <n v="47.25"/>
    <n v="87975"/>
  </r>
  <r>
    <n v="10355784"/>
    <s v="Residential High Performance Window"/>
    <x v="1"/>
    <x v="2"/>
    <x v="1"/>
    <s v="Ft Walton"/>
    <s v="Closed"/>
    <s v="Accepted"/>
    <n v="169"/>
    <n v="169"/>
    <n v="40.56"/>
    <n v="35.49"/>
    <n v="66079"/>
  </r>
  <r>
    <n v="10355915"/>
    <s v="Residential Reflective Roof"/>
    <x v="1"/>
    <x v="2"/>
    <x v="2"/>
    <s v="Panama City"/>
    <s v="Closed"/>
    <s v="Accepted"/>
    <n v="4100"/>
    <n v="4100"/>
    <n v="0"/>
    <n v="1681"/>
    <n v="4218900"/>
  </r>
  <r>
    <n v="10355935"/>
    <s v="Residential Reflective Roof"/>
    <x v="1"/>
    <x v="2"/>
    <x v="2"/>
    <s v="Pensacola"/>
    <s v="Closed"/>
    <s v="Accepted"/>
    <n v="1800"/>
    <n v="1800"/>
    <n v="0"/>
    <n v="738"/>
    <n v="1852200"/>
  </r>
  <r>
    <n v="10355941"/>
    <s v="Residential Reflective Roof"/>
    <x v="1"/>
    <x v="2"/>
    <x v="2"/>
    <s v="Panama City"/>
    <s v="Closed"/>
    <s v="Accepted"/>
    <n v="1524"/>
    <n v="1524"/>
    <n v="0"/>
    <n v="624.84"/>
    <n v="1568196"/>
  </r>
  <r>
    <n v="10356185"/>
    <s v="Residential High Performance Window"/>
    <x v="1"/>
    <x v="2"/>
    <x v="1"/>
    <s v="Pensacola"/>
    <s v="Closed"/>
    <s v="Accepted"/>
    <n v="67"/>
    <n v="67"/>
    <n v="16.079999999999998"/>
    <n v="14.07"/>
    <n v="26197"/>
  </r>
  <r>
    <n v="10356321"/>
    <s v="Residential High Performance Window"/>
    <x v="2"/>
    <x v="2"/>
    <x v="1"/>
    <s v="Pensacola"/>
    <s v="Closed"/>
    <s v="Accepted"/>
    <n v="118"/>
    <n v="118"/>
    <n v="28.32"/>
    <n v="24.78"/>
    <n v="46138"/>
  </r>
  <r>
    <n v="10356324"/>
    <s v="Residential Reflective Roof"/>
    <x v="2"/>
    <x v="2"/>
    <x v="2"/>
    <s v="Panama City"/>
    <s v="Closed"/>
    <s v="Accepted"/>
    <n v="3139"/>
    <n v="3139"/>
    <n v="0"/>
    <n v="1286.99"/>
    <n v="3230031"/>
  </r>
  <r>
    <n v="10356339"/>
    <s v="Residential High Performance Window"/>
    <x v="2"/>
    <x v="2"/>
    <x v="1"/>
    <s v="Panama City"/>
    <s v="Closed"/>
    <s v="Accepted"/>
    <n v="244"/>
    <n v="244"/>
    <n v="58.56"/>
    <n v="51.24"/>
    <n v="95404"/>
  </r>
  <r>
    <n v="10356342"/>
    <s v="Residential Reflective Roof"/>
    <x v="2"/>
    <x v="2"/>
    <x v="2"/>
    <s v="Panama City"/>
    <s v="Closed"/>
    <s v="Accepted"/>
    <n v="1007"/>
    <n v="1007"/>
    <n v="0"/>
    <n v="412.87"/>
    <n v="1036203"/>
  </r>
  <r>
    <n v="10356365"/>
    <s v="Residential Reflective Roof"/>
    <x v="2"/>
    <x v="2"/>
    <x v="2"/>
    <s v="Pensacola"/>
    <s v="Closed"/>
    <s v="Accepted"/>
    <n v="2700"/>
    <n v="2700"/>
    <n v="0"/>
    <n v="1107"/>
    <n v="2778300"/>
  </r>
  <r>
    <n v="10356372"/>
    <s v="Residential Reflective Roof"/>
    <x v="2"/>
    <x v="2"/>
    <x v="2"/>
    <s v="Panama City"/>
    <s v="Closed"/>
    <s v="Accepted"/>
    <n v="3413"/>
    <n v="3413"/>
    <n v="0"/>
    <n v="1399.33"/>
    <n v="3511977"/>
  </r>
  <r>
    <n v="10356382"/>
    <s v="Residential High Performance Window"/>
    <x v="2"/>
    <x v="2"/>
    <x v="1"/>
    <s v="Pensacola"/>
    <s v="Closed"/>
    <s v="Accepted"/>
    <n v="196"/>
    <n v="196"/>
    <n v="47.04"/>
    <n v="41.16"/>
    <n v="76636"/>
  </r>
  <r>
    <n v="10356410"/>
    <s v="Residential High Performance Window"/>
    <x v="2"/>
    <x v="2"/>
    <x v="1"/>
    <s v="Ft Walton"/>
    <s v="Closed"/>
    <s v="Accepted"/>
    <n v="239"/>
    <n v="239"/>
    <n v="57.36"/>
    <n v="50.19"/>
    <n v="93449"/>
  </r>
  <r>
    <n v="10356411"/>
    <s v="Residential Reflective Roof"/>
    <x v="2"/>
    <x v="2"/>
    <x v="2"/>
    <s v="Panama City"/>
    <s v="Closed"/>
    <s v="Accepted"/>
    <n v="1900"/>
    <n v="1900"/>
    <n v="0"/>
    <n v="779"/>
    <n v="1955100"/>
  </r>
  <r>
    <n v="10357441"/>
    <s v="Residential High Performance Window"/>
    <x v="2"/>
    <x v="2"/>
    <x v="1"/>
    <s v="Pensacola"/>
    <s v="Closed"/>
    <s v="Accepted"/>
    <n v="209"/>
    <n v="209"/>
    <n v="50.16"/>
    <n v="43.89"/>
    <n v="81719"/>
  </r>
  <r>
    <n v="10357454"/>
    <s v="Residential Reflective Roof"/>
    <x v="2"/>
    <x v="2"/>
    <x v="2"/>
    <s v="Panama City"/>
    <s v="Closed"/>
    <s v="Accepted"/>
    <n v="2300"/>
    <n v="2300"/>
    <n v="0"/>
    <n v="943"/>
    <n v="2366700"/>
  </r>
  <r>
    <n v="10357464"/>
    <s v="Residential High Performance Window"/>
    <x v="2"/>
    <x v="2"/>
    <x v="1"/>
    <s v="Ft Walton"/>
    <s v="Closed"/>
    <s v="Accepted"/>
    <n v="189"/>
    <n v="189"/>
    <n v="45.36"/>
    <n v="39.69"/>
    <n v="73899"/>
  </r>
  <r>
    <n v="10357467"/>
    <s v="Residential Reflective Roof"/>
    <x v="2"/>
    <x v="2"/>
    <x v="2"/>
    <s v="Pensacola"/>
    <s v="Closed"/>
    <s v="Accepted"/>
    <n v="3500"/>
    <n v="3500"/>
    <n v="0"/>
    <n v="1435"/>
    <n v="3601500"/>
  </r>
  <r>
    <n v="10357549"/>
    <s v="Residential Reflective Roof"/>
    <x v="2"/>
    <x v="2"/>
    <x v="2"/>
    <s v="Panama City"/>
    <s v="Closed"/>
    <s v="Accepted"/>
    <n v="3364"/>
    <n v="3364"/>
    <n v="0"/>
    <n v="1379.24"/>
    <n v="3461556"/>
  </r>
  <r>
    <n v="10357564"/>
    <s v="Residential Reflective Roof"/>
    <x v="2"/>
    <x v="2"/>
    <x v="2"/>
    <s v="Panama City"/>
    <s v="Closed"/>
    <s v="Accepted"/>
    <n v="1600"/>
    <n v="1600"/>
    <n v="0"/>
    <n v="656"/>
    <n v="1646400"/>
  </r>
  <r>
    <n v="10357597"/>
    <s v="Residential High Performance Window"/>
    <x v="2"/>
    <x v="2"/>
    <x v="1"/>
    <s v="Ft Walton"/>
    <s v="Closed"/>
    <s v="Accepted"/>
    <n v="238"/>
    <n v="238"/>
    <n v="57.12"/>
    <n v="49.98"/>
    <n v="93058"/>
  </r>
  <r>
    <n v="10357598"/>
    <s v="Residential High Performance Window"/>
    <x v="2"/>
    <x v="2"/>
    <x v="1"/>
    <s v="Ft Walton"/>
    <s v="Closed"/>
    <s v="Accepted"/>
    <n v="205"/>
    <n v="205"/>
    <n v="49.2"/>
    <n v="43.05"/>
    <n v="80155"/>
  </r>
  <r>
    <n v="10357599"/>
    <s v="Residential High Performance Window"/>
    <x v="2"/>
    <x v="2"/>
    <x v="1"/>
    <s v="Ft Walton"/>
    <s v="Closed"/>
    <s v="Accepted"/>
    <n v="238"/>
    <n v="238"/>
    <n v="57.12"/>
    <n v="49.98"/>
    <n v="93058"/>
  </r>
  <r>
    <n v="10357600"/>
    <s v="Residential High Performance Window"/>
    <x v="2"/>
    <x v="2"/>
    <x v="1"/>
    <s v="Ft Walton"/>
    <s v="Closed"/>
    <s v="Accepted"/>
    <n v="220"/>
    <n v="220"/>
    <n v="52.8"/>
    <n v="46.2"/>
    <n v="86020"/>
  </r>
  <r>
    <n v="10357601"/>
    <s v="Residential Reflective Roof"/>
    <x v="2"/>
    <x v="2"/>
    <x v="2"/>
    <s v="Panama City"/>
    <s v="Closed"/>
    <s v="Accepted"/>
    <n v="2210"/>
    <n v="2210"/>
    <n v="0"/>
    <n v="906.1"/>
    <n v="2274090"/>
  </r>
  <r>
    <n v="10357602"/>
    <s v="Residential High Performance Window"/>
    <x v="2"/>
    <x v="2"/>
    <x v="1"/>
    <s v="Ft Walton"/>
    <s v="Closed"/>
    <s v="Accepted"/>
    <n v="204"/>
    <n v="204"/>
    <n v="48.96"/>
    <n v="42.84"/>
    <n v="79764"/>
  </r>
  <r>
    <n v="10357756"/>
    <s v="Residential High Performance Window"/>
    <x v="2"/>
    <x v="2"/>
    <x v="1"/>
    <s v="Pensacola"/>
    <s v="Closed"/>
    <s v="Accepted"/>
    <n v="105"/>
    <n v="105"/>
    <n v="25.2"/>
    <n v="22.05"/>
    <n v="41055"/>
  </r>
  <r>
    <n v="10357799"/>
    <s v="Residential High Performance Window"/>
    <x v="2"/>
    <x v="2"/>
    <x v="1"/>
    <s v="Pensacola"/>
    <s v="Closed"/>
    <s v="Accepted"/>
    <n v="108"/>
    <n v="108"/>
    <n v="25.92"/>
    <n v="22.68"/>
    <n v="42228"/>
  </r>
  <r>
    <n v="10357839"/>
    <s v="Residential Reflective Roof"/>
    <x v="2"/>
    <x v="2"/>
    <x v="2"/>
    <s v="Panama City"/>
    <s v="Closed"/>
    <s v="Accepted"/>
    <n v="4000"/>
    <n v="4000"/>
    <n v="0"/>
    <n v="1640"/>
    <n v="4116000"/>
  </r>
  <r>
    <n v="10357900"/>
    <s v="Residential Reflective Roof"/>
    <x v="2"/>
    <x v="2"/>
    <x v="2"/>
    <s v="Pensacola"/>
    <s v="Closed"/>
    <s v="Accepted"/>
    <n v="2700"/>
    <n v="2700"/>
    <n v="0"/>
    <n v="1107"/>
    <n v="2778300"/>
  </r>
  <r>
    <n v="10357902"/>
    <s v="Residential High Performance Window"/>
    <x v="2"/>
    <x v="2"/>
    <x v="1"/>
    <s v="Pensacola"/>
    <s v="Closed"/>
    <s v="Accepted"/>
    <n v="476"/>
    <n v="476"/>
    <n v="114.24"/>
    <n v="99.96"/>
    <n v="186116"/>
  </r>
  <r>
    <n v="10357909"/>
    <s v="Residential High Performance Window"/>
    <x v="2"/>
    <x v="2"/>
    <x v="1"/>
    <s v="Panama City"/>
    <s v="Closed"/>
    <s v="Accepted"/>
    <n v="325"/>
    <n v="325"/>
    <n v="78"/>
    <n v="68.25"/>
    <n v="127075"/>
  </r>
  <r>
    <n v="10357951"/>
    <s v="Residential High Performance Window"/>
    <x v="2"/>
    <x v="2"/>
    <x v="1"/>
    <s v="Ft Walton"/>
    <s v="Closed"/>
    <s v="Accepted"/>
    <n v="251"/>
    <n v="251"/>
    <n v="60.24"/>
    <n v="52.71"/>
    <n v="98141"/>
  </r>
  <r>
    <n v="10357954"/>
    <s v="Residential Reflective Roof"/>
    <x v="2"/>
    <x v="2"/>
    <x v="2"/>
    <s v="Panama City"/>
    <s v="Closed"/>
    <s v="Accepted"/>
    <n v="2217"/>
    <n v="2217"/>
    <n v="0"/>
    <n v="908.97"/>
    <n v="2281293"/>
  </r>
  <r>
    <n v="10357955"/>
    <s v="Residential Reflective Roof"/>
    <x v="2"/>
    <x v="2"/>
    <x v="2"/>
    <s v="Panama City"/>
    <s v="Closed"/>
    <s v="Accepted"/>
    <n v="3405"/>
    <n v="3405"/>
    <n v="0"/>
    <n v="1396.05"/>
    <n v="3503745"/>
  </r>
  <r>
    <n v="10357972"/>
    <s v="Residential High Performance Window"/>
    <x v="2"/>
    <x v="2"/>
    <x v="1"/>
    <s v="Ft Walton"/>
    <s v="Closed"/>
    <s v="Accepted"/>
    <n v="118"/>
    <n v="118"/>
    <n v="28.32"/>
    <n v="24.78"/>
    <n v="46138"/>
  </r>
  <r>
    <n v="10358161"/>
    <s v="Residential High Performance Window"/>
    <x v="2"/>
    <x v="2"/>
    <x v="1"/>
    <s v="Pensacola"/>
    <s v="Closed"/>
    <s v="Accepted"/>
    <n v="258"/>
    <n v="258"/>
    <n v="61.92"/>
    <n v="54.18"/>
    <n v="100878"/>
  </r>
  <r>
    <n v="10358204"/>
    <s v="Residential High Performance Window"/>
    <x v="2"/>
    <x v="2"/>
    <x v="1"/>
    <s v="Pensacola"/>
    <s v="Closed"/>
    <s v="Accepted"/>
    <n v="111"/>
    <n v="111"/>
    <n v="26.64"/>
    <n v="23.31"/>
    <n v="43401"/>
  </r>
  <r>
    <n v="10358208"/>
    <s v="Residential Reflective Roof"/>
    <x v="2"/>
    <x v="2"/>
    <x v="2"/>
    <s v="Pensacola"/>
    <s v="Closed"/>
    <s v="Accepted"/>
    <n v="1900"/>
    <n v="1900"/>
    <n v="0"/>
    <n v="779"/>
    <n v="1955100"/>
  </r>
  <r>
    <n v="10358283"/>
    <s v="Residential High Performance Window"/>
    <x v="2"/>
    <x v="2"/>
    <x v="1"/>
    <s v="Ft Walton"/>
    <s v="Closed"/>
    <s v="Accepted"/>
    <n v="239"/>
    <n v="239"/>
    <n v="57.36"/>
    <n v="50.19"/>
    <n v="93449"/>
  </r>
  <r>
    <n v="10358323"/>
    <s v="Residential Reflective Roof"/>
    <x v="2"/>
    <x v="2"/>
    <x v="2"/>
    <s v="Pensacola"/>
    <s v="Closed"/>
    <s v="Accepted"/>
    <n v="4000"/>
    <n v="4000"/>
    <n v="0"/>
    <n v="1640"/>
    <n v="4116000"/>
  </r>
  <r>
    <n v="10358362"/>
    <s v="Residential Reflective Roof"/>
    <x v="2"/>
    <x v="2"/>
    <x v="2"/>
    <s v="Panama City"/>
    <s v="Closed"/>
    <s v="Accepted"/>
    <n v="3200"/>
    <n v="3200"/>
    <n v="0"/>
    <n v="1312"/>
    <n v="3292800"/>
  </r>
  <r>
    <n v="10358858"/>
    <s v="Residential Reflective Roof"/>
    <x v="3"/>
    <x v="2"/>
    <x v="2"/>
    <s v="Panama City"/>
    <s v="Closed"/>
    <s v="Accepted"/>
    <n v="1860"/>
    <n v="1860"/>
    <n v="0"/>
    <n v="762.6"/>
    <n v="1913940"/>
  </r>
  <r>
    <n v="10359059"/>
    <s v="Residential High Performance Window"/>
    <x v="3"/>
    <x v="2"/>
    <x v="1"/>
    <s v="Pensacola"/>
    <s v="Closed"/>
    <s v="Accepted"/>
    <n v="276"/>
    <n v="276"/>
    <n v="66.239999999999995"/>
    <n v="57.96"/>
    <n v="107916"/>
  </r>
  <r>
    <n v="10359076"/>
    <s v="Residential High Performance Window"/>
    <x v="3"/>
    <x v="2"/>
    <x v="1"/>
    <s v="Panama City"/>
    <s v="Closed"/>
    <s v="Accepted"/>
    <n v="71"/>
    <n v="71"/>
    <n v="17.04"/>
    <n v="14.91"/>
    <n v="27761"/>
  </r>
  <r>
    <n v="10359078"/>
    <s v="Residential High Performance Window"/>
    <x v="3"/>
    <x v="2"/>
    <x v="1"/>
    <s v="Ft Walton"/>
    <s v="Closed"/>
    <s v="Accepted"/>
    <n v="238"/>
    <n v="238"/>
    <n v="57.12"/>
    <n v="49.98"/>
    <n v="93058"/>
  </r>
  <r>
    <n v="10359083"/>
    <s v="Residential High Performance Window"/>
    <x v="3"/>
    <x v="2"/>
    <x v="1"/>
    <s v="Pensacola"/>
    <s v="Closed"/>
    <s v="Accepted"/>
    <n v="289"/>
    <n v="289"/>
    <n v="69.36"/>
    <n v="60.69"/>
    <n v="112999"/>
  </r>
  <r>
    <n v="10359090"/>
    <s v="Residential Reflective Roof"/>
    <x v="3"/>
    <x v="2"/>
    <x v="2"/>
    <s v="Panama City"/>
    <s v="Closed"/>
    <s v="Accepted"/>
    <n v="1293"/>
    <n v="1293"/>
    <n v="0"/>
    <n v="530.13"/>
    <n v="1330497"/>
  </r>
  <r>
    <n v="10359114"/>
    <s v="Residential Reflective Roof"/>
    <x v="3"/>
    <x v="2"/>
    <x v="2"/>
    <s v="Panama City"/>
    <s v="Closed"/>
    <s v="Accepted"/>
    <n v="2490"/>
    <n v="2490"/>
    <n v="0"/>
    <n v="1020.9"/>
    <n v="2562210"/>
  </r>
  <r>
    <n v="10359130"/>
    <s v="Residential High Performance Window"/>
    <x v="3"/>
    <x v="2"/>
    <x v="1"/>
    <s v="Pensacola"/>
    <s v="Closed"/>
    <s v="Accepted"/>
    <n v="144"/>
    <n v="144"/>
    <n v="34.56"/>
    <n v="30.24"/>
    <n v="56304"/>
  </r>
  <r>
    <n v="10359135"/>
    <s v="Residential Reflective Roof"/>
    <x v="3"/>
    <x v="2"/>
    <x v="2"/>
    <s v="Pensacola"/>
    <s v="Closed"/>
    <s v="Accepted"/>
    <n v="3123"/>
    <n v="3123"/>
    <n v="0"/>
    <n v="1280.43"/>
    <n v="3213567"/>
  </r>
  <r>
    <n v="10359780"/>
    <s v="Residential High Performance Window"/>
    <x v="3"/>
    <x v="2"/>
    <x v="1"/>
    <s v="Panama City"/>
    <s v="Closed"/>
    <s v="Accepted"/>
    <n v="475"/>
    <n v="475"/>
    <n v="114"/>
    <n v="99.75"/>
    <n v="185725"/>
  </r>
  <r>
    <n v="10359782"/>
    <s v="Residential High Performance Window"/>
    <x v="3"/>
    <x v="2"/>
    <x v="1"/>
    <s v="Ft Walton"/>
    <s v="Closed"/>
    <s v="Accepted"/>
    <n v="234"/>
    <n v="234"/>
    <n v="56.16"/>
    <n v="49.14"/>
    <n v="91494"/>
  </r>
  <r>
    <n v="10359840"/>
    <s v="Residential High Performance Window"/>
    <x v="3"/>
    <x v="2"/>
    <x v="1"/>
    <s v="Pensacola"/>
    <s v="Closed"/>
    <s v="Accepted"/>
    <n v="391"/>
    <n v="391"/>
    <n v="93.84"/>
    <n v="82.11"/>
    <n v="152881"/>
  </r>
  <r>
    <n v="10359885"/>
    <s v="Residential Reflective Roof"/>
    <x v="3"/>
    <x v="2"/>
    <x v="2"/>
    <s v="Panama City"/>
    <s v="Closed"/>
    <s v="Accepted"/>
    <n v="1845"/>
    <n v="1845"/>
    <n v="0"/>
    <n v="756.45"/>
    <n v="1898505"/>
  </r>
  <r>
    <n v="10359892"/>
    <s v="Residential Reflective Roof"/>
    <x v="3"/>
    <x v="2"/>
    <x v="2"/>
    <s v="Pensacola"/>
    <s v="Closed"/>
    <s v="Accepted"/>
    <n v="3300"/>
    <n v="3300"/>
    <n v="0"/>
    <n v="1353"/>
    <n v="3395700"/>
  </r>
  <r>
    <n v="10359893"/>
    <s v="Residential High Performance Window"/>
    <x v="3"/>
    <x v="2"/>
    <x v="1"/>
    <s v="Pensacola"/>
    <s v="Closed"/>
    <s v="Accepted"/>
    <n v="120"/>
    <n v="120"/>
    <n v="28.8"/>
    <n v="25.2"/>
    <n v="46920"/>
  </r>
  <r>
    <n v="10359961"/>
    <s v="Residential Reflective Roof"/>
    <x v="3"/>
    <x v="2"/>
    <x v="2"/>
    <s v="Ft Walton"/>
    <s v="Closed"/>
    <s v="Accepted"/>
    <n v="1450"/>
    <n v="1450"/>
    <n v="0"/>
    <n v="594.5"/>
    <n v="1492050"/>
  </r>
  <r>
    <n v="10359988"/>
    <s v="Residential Reflective Roof"/>
    <x v="3"/>
    <x v="2"/>
    <x v="2"/>
    <s v="Ft Walton"/>
    <s v="Closed"/>
    <s v="Accepted"/>
    <n v="3227"/>
    <n v="3227"/>
    <n v="0"/>
    <n v="1323.07"/>
    <n v="3320583"/>
  </r>
  <r>
    <n v="10359989"/>
    <s v="Residential Reflective Roof"/>
    <x v="3"/>
    <x v="2"/>
    <x v="2"/>
    <s v="Ft Walton"/>
    <s v="Closed"/>
    <s v="Accepted"/>
    <n v="2652"/>
    <n v="2652"/>
    <n v="0"/>
    <n v="1087.32"/>
    <n v="2728908"/>
  </r>
  <r>
    <n v="10359993"/>
    <s v="Residential High Performance Window"/>
    <x v="3"/>
    <x v="2"/>
    <x v="1"/>
    <s v="Panama City"/>
    <s v="Closed"/>
    <s v="Accepted"/>
    <n v="80"/>
    <n v="80"/>
    <n v="19.2"/>
    <n v="16.8"/>
    <n v="31280"/>
  </r>
  <r>
    <n v="10359994"/>
    <s v="Residential Reflective Roof"/>
    <x v="3"/>
    <x v="2"/>
    <x v="2"/>
    <s v="Panama City"/>
    <s v="Closed"/>
    <s v="Accepted"/>
    <n v="3110"/>
    <n v="3110"/>
    <n v="0"/>
    <n v="1275.0999999999999"/>
    <n v="3200190"/>
  </r>
  <r>
    <n v="10360007"/>
    <s v="Residential High Performance Window"/>
    <x v="3"/>
    <x v="2"/>
    <x v="1"/>
    <s v="Ft Walton"/>
    <s v="Closed"/>
    <s v="Accepted"/>
    <n v="214"/>
    <n v="214"/>
    <n v="51.36"/>
    <n v="44.94"/>
    <n v="83674"/>
  </r>
  <r>
    <n v="10360008"/>
    <s v="Residential High Performance Window"/>
    <x v="3"/>
    <x v="2"/>
    <x v="1"/>
    <s v="Ft Walton"/>
    <s v="Closed"/>
    <s v="Accepted"/>
    <n v="226"/>
    <n v="226"/>
    <n v="54.24"/>
    <n v="47.46"/>
    <n v="88366"/>
  </r>
  <r>
    <n v="10360060"/>
    <s v="Residential Reflective Roof"/>
    <x v="3"/>
    <x v="2"/>
    <x v="2"/>
    <s v="Panama City"/>
    <s v="Closed"/>
    <s v="Accepted"/>
    <n v="2160"/>
    <n v="2160"/>
    <n v="0"/>
    <n v="885.6"/>
    <n v="2222640"/>
  </r>
  <r>
    <n v="10360068"/>
    <s v="Residential High Performance Window"/>
    <x v="3"/>
    <x v="2"/>
    <x v="1"/>
    <s v="Ft Walton"/>
    <s v="Closed"/>
    <s v="Accepted"/>
    <n v="96"/>
    <n v="96"/>
    <n v="23.04"/>
    <n v="20.16"/>
    <n v="37536"/>
  </r>
  <r>
    <n v="10360079"/>
    <s v="Residential High Performance Window"/>
    <x v="3"/>
    <x v="2"/>
    <x v="1"/>
    <s v="Panama City"/>
    <s v="Closed"/>
    <s v="Accepted"/>
    <n v="86"/>
    <n v="86"/>
    <n v="20.64"/>
    <n v="18.059999999999999"/>
    <n v="33626"/>
  </r>
  <r>
    <n v="10360118"/>
    <s v="Residential Reflective Roof"/>
    <x v="3"/>
    <x v="2"/>
    <x v="2"/>
    <s v="Panama City"/>
    <s v="Closed"/>
    <s v="Accepted"/>
    <n v="3000"/>
    <n v="3000"/>
    <n v="0"/>
    <n v="1230"/>
    <n v="3087000"/>
  </r>
  <r>
    <n v="10360175"/>
    <s v="Residential Reflective Roof"/>
    <x v="3"/>
    <x v="2"/>
    <x v="2"/>
    <s v="Panama City"/>
    <s v="Closed"/>
    <s v="Accepted"/>
    <n v="3100"/>
    <n v="3100"/>
    <n v="0"/>
    <n v="1271"/>
    <n v="3189900"/>
  </r>
  <r>
    <n v="10360214"/>
    <s v="Residential Reflective Roof"/>
    <x v="3"/>
    <x v="2"/>
    <x v="2"/>
    <s v="Panama City"/>
    <s v="Closed"/>
    <s v="Accepted"/>
    <n v="3000"/>
    <n v="3000"/>
    <n v="0"/>
    <n v="1230"/>
    <n v="3087000"/>
  </r>
  <r>
    <n v="10360327"/>
    <s v="Residential Reflective Roof"/>
    <x v="3"/>
    <x v="2"/>
    <x v="2"/>
    <s v="Panama City"/>
    <s v="Closed"/>
    <s v="Accepted"/>
    <n v="1416"/>
    <n v="1416"/>
    <n v="0"/>
    <n v="580.55999999999995"/>
    <n v="1457064"/>
  </r>
  <r>
    <n v="10360329"/>
    <s v="Residential High Performance Window"/>
    <x v="3"/>
    <x v="2"/>
    <x v="1"/>
    <s v="Pensacola"/>
    <s v="Closed"/>
    <s v="Accepted"/>
    <n v="352"/>
    <n v="352"/>
    <n v="84.48"/>
    <n v="73.92"/>
    <n v="137632"/>
  </r>
  <r>
    <n v="10360339"/>
    <s v="Residential Reflective Roof"/>
    <x v="3"/>
    <x v="2"/>
    <x v="2"/>
    <s v="Panama City"/>
    <s v="Closed"/>
    <s v="Accepted"/>
    <n v="2431"/>
    <n v="2431"/>
    <n v="0"/>
    <n v="996.71"/>
    <n v="2501499"/>
  </r>
  <r>
    <n v="10360382"/>
    <s v="Residential High Performance Window"/>
    <x v="3"/>
    <x v="2"/>
    <x v="1"/>
    <s v="Panama City"/>
    <s v="Closed"/>
    <s v="Accepted"/>
    <n v="181"/>
    <n v="181"/>
    <n v="43.44"/>
    <n v="38.01"/>
    <n v="70771"/>
  </r>
  <r>
    <n v="10360401"/>
    <s v="Residential Reflective Roof"/>
    <x v="3"/>
    <x v="2"/>
    <x v="2"/>
    <s v="Panama City"/>
    <s v="Closed"/>
    <s v="Accepted"/>
    <n v="3000"/>
    <n v="3000"/>
    <n v="0"/>
    <n v="1230"/>
    <n v="3087000"/>
  </r>
  <r>
    <n v="10360487"/>
    <s v="Residential Reflective Roof"/>
    <x v="3"/>
    <x v="2"/>
    <x v="2"/>
    <s v="Panama City"/>
    <s v="Closed"/>
    <s v="Accepted"/>
    <n v="2400"/>
    <n v="2400"/>
    <n v="0"/>
    <n v="984"/>
    <n v="2469600"/>
  </r>
  <r>
    <n v="10360535"/>
    <s v="Residential Reflective Roof"/>
    <x v="3"/>
    <x v="2"/>
    <x v="2"/>
    <s v="Pensacola"/>
    <s v="Closed"/>
    <s v="Accepted"/>
    <n v="1600"/>
    <n v="1600"/>
    <n v="0"/>
    <n v="656"/>
    <n v="1646400"/>
  </r>
  <r>
    <n v="10360607"/>
    <s v="Residential Reflective Roof"/>
    <x v="3"/>
    <x v="2"/>
    <x v="2"/>
    <s v="Ft Walton"/>
    <s v="Closed"/>
    <s v="Accepted"/>
    <n v="2700"/>
    <n v="2700"/>
    <n v="0"/>
    <n v="1107"/>
    <n v="2778300"/>
  </r>
  <r>
    <n v="10360630"/>
    <s v="Residential Reflective Roof"/>
    <x v="3"/>
    <x v="2"/>
    <x v="2"/>
    <s v="Pensacola"/>
    <s v="Closed"/>
    <s v="Accepted"/>
    <n v="1867"/>
    <n v="1867"/>
    <n v="0"/>
    <n v="765.47"/>
    <n v="1921143"/>
  </r>
  <r>
    <n v="10360654"/>
    <s v="Residential High Performance Window"/>
    <x v="3"/>
    <x v="2"/>
    <x v="1"/>
    <s v="Pensacola"/>
    <s v="Closed"/>
    <s v="Accepted"/>
    <n v="135"/>
    <n v="135"/>
    <n v="32.4"/>
    <n v="28.35"/>
    <n v="52785"/>
  </r>
  <r>
    <n v="10360672"/>
    <s v="Residential Reflective Roof"/>
    <x v="3"/>
    <x v="2"/>
    <x v="2"/>
    <s v="Panama City"/>
    <s v="Closed"/>
    <s v="Accepted"/>
    <n v="6100"/>
    <n v="6100"/>
    <n v="0"/>
    <n v="2501"/>
    <n v="6276900"/>
  </r>
  <r>
    <n v="10360686"/>
    <s v="Residential High Performance Window"/>
    <x v="3"/>
    <x v="2"/>
    <x v="1"/>
    <s v="Pensacola"/>
    <s v="Closed"/>
    <s v="Accepted"/>
    <n v="110"/>
    <n v="110"/>
    <n v="26.4"/>
    <n v="23.1"/>
    <n v="43010"/>
  </r>
  <r>
    <n v="10360763"/>
    <s v="Residential High Performance Window"/>
    <x v="3"/>
    <x v="2"/>
    <x v="1"/>
    <s v="Pensacola"/>
    <s v="Closed"/>
    <s v="Accepted"/>
    <n v="134"/>
    <n v="134"/>
    <n v="32.159999999999997"/>
    <n v="28.14"/>
    <n v="52394"/>
  </r>
  <r>
    <n v="10360766"/>
    <s v="Residential Reflective Roof"/>
    <x v="3"/>
    <x v="2"/>
    <x v="2"/>
    <s v="Panama City"/>
    <s v="Closed"/>
    <s v="Accepted"/>
    <n v="4750"/>
    <n v="4750"/>
    <n v="0"/>
    <n v="1947.5"/>
    <n v="4887750"/>
  </r>
  <r>
    <n v="10361016"/>
    <s v="Residential Reflective Roof"/>
    <x v="3"/>
    <x v="2"/>
    <x v="2"/>
    <s v="Panama City"/>
    <s v="Closed"/>
    <s v="Accepted"/>
    <n v="1982"/>
    <n v="1982"/>
    <n v="0"/>
    <n v="812.62"/>
    <n v="2039478"/>
  </r>
  <r>
    <n v="10361069"/>
    <s v="Residential High Performance Window"/>
    <x v="3"/>
    <x v="2"/>
    <x v="1"/>
    <s v="Pensacola"/>
    <s v="Closed"/>
    <s v="Accepted"/>
    <n v="178"/>
    <n v="178"/>
    <n v="42.72"/>
    <n v="37.380000000000003"/>
    <n v="69598"/>
  </r>
  <r>
    <n v="10361118"/>
    <s v="Residential High Performance Window"/>
    <x v="3"/>
    <x v="2"/>
    <x v="1"/>
    <s v="Pensacola"/>
    <s v="Closed"/>
    <s v="Accepted"/>
    <n v="288"/>
    <n v="288"/>
    <n v="69.12"/>
    <n v="60.48"/>
    <n v="112608"/>
  </r>
  <r>
    <n v="10361129"/>
    <s v="Residential High Performance Window"/>
    <x v="3"/>
    <x v="2"/>
    <x v="1"/>
    <s v="Ft Walton"/>
    <s v="Closed"/>
    <s v="Accepted"/>
    <n v="168"/>
    <n v="168"/>
    <n v="40.32"/>
    <n v="35.28"/>
    <n v="65688"/>
  </r>
  <r>
    <n v="10361151"/>
    <s v="Residential Reflective Roof"/>
    <x v="3"/>
    <x v="2"/>
    <x v="2"/>
    <s v="Pensacola"/>
    <s v="Closed"/>
    <s v="Accepted"/>
    <n v="3538"/>
    <n v="3538"/>
    <n v="0"/>
    <n v="1450.58"/>
    <n v="3640602"/>
  </r>
  <r>
    <n v="10361170"/>
    <s v="Residential Reflective Roof"/>
    <x v="3"/>
    <x v="2"/>
    <x v="2"/>
    <s v="Ft Walton"/>
    <s v="Closed"/>
    <s v="Accepted"/>
    <n v="842"/>
    <n v="842"/>
    <n v="0"/>
    <n v="345.22"/>
    <n v="866418"/>
  </r>
  <r>
    <n v="10361214"/>
    <s v="Residential Reflective Roof"/>
    <x v="3"/>
    <x v="2"/>
    <x v="2"/>
    <s v="Panama City"/>
    <s v="Closed"/>
    <s v="Accepted"/>
    <n v="2614"/>
    <n v="2614"/>
    <n v="0"/>
    <n v="1071.74"/>
    <n v="2689806"/>
  </r>
  <r>
    <n v="10361339"/>
    <s v="Residential Reflective Roof"/>
    <x v="4"/>
    <x v="2"/>
    <x v="2"/>
    <s v="Panama City"/>
    <s v="Closed"/>
    <s v="Accepted"/>
    <n v="4135"/>
    <n v="4135"/>
    <n v="0"/>
    <n v="1695.35"/>
    <n v="4254915"/>
  </r>
  <r>
    <n v="10361340"/>
    <s v="Residential Reflective Roof"/>
    <x v="4"/>
    <x v="2"/>
    <x v="2"/>
    <s v="Panama City"/>
    <s v="Closed"/>
    <s v="Accepted"/>
    <n v="1152"/>
    <n v="1152"/>
    <n v="0"/>
    <n v="472.32"/>
    <n v="1185408"/>
  </r>
  <r>
    <n v="10361368"/>
    <s v="Residential High Performance Window"/>
    <x v="4"/>
    <x v="2"/>
    <x v="1"/>
    <s v="Ft Walton"/>
    <s v="Closed"/>
    <s v="Accepted"/>
    <n v="98"/>
    <n v="98"/>
    <n v="23.52"/>
    <n v="20.58"/>
    <n v="38318"/>
  </r>
  <r>
    <n v="10361371"/>
    <s v="Residential Reflective Roof"/>
    <x v="4"/>
    <x v="2"/>
    <x v="2"/>
    <s v="Panama City"/>
    <s v="Closed"/>
    <s v="Accepted"/>
    <n v="3306"/>
    <n v="3306"/>
    <n v="0"/>
    <n v="1355.46"/>
    <n v="3401874"/>
  </r>
  <r>
    <n v="10361382"/>
    <s v="Residential High Performance Window"/>
    <x v="4"/>
    <x v="2"/>
    <x v="1"/>
    <s v="Pensacola"/>
    <s v="Closed"/>
    <s v="Accepted"/>
    <n v="56"/>
    <n v="56"/>
    <n v="13.44"/>
    <n v="11.76"/>
    <n v="21896"/>
  </r>
  <r>
    <n v="10361392"/>
    <s v="Residential High Performance Window"/>
    <x v="4"/>
    <x v="2"/>
    <x v="1"/>
    <s v="Pensacola"/>
    <s v="Closed"/>
    <s v="Accepted"/>
    <n v="203"/>
    <n v="203"/>
    <n v="48.72"/>
    <n v="42.63"/>
    <n v="79373"/>
  </r>
  <r>
    <n v="10361431"/>
    <s v="Residential High Performance Window"/>
    <x v="4"/>
    <x v="2"/>
    <x v="1"/>
    <s v="Panama City"/>
    <s v="Closed"/>
    <s v="Accepted"/>
    <n v="169"/>
    <n v="169"/>
    <n v="40.56"/>
    <n v="35.49"/>
    <n v="66079"/>
  </r>
  <r>
    <n v="10361490"/>
    <s v="Residential High Performance Window"/>
    <x v="4"/>
    <x v="2"/>
    <x v="1"/>
    <s v="Ft Walton"/>
    <s v="Closed"/>
    <s v="Accepted"/>
    <n v="103"/>
    <n v="103"/>
    <n v="24.72"/>
    <n v="21.63"/>
    <n v="40273"/>
  </r>
  <r>
    <n v="10362005"/>
    <s v="Residential High Performance Window"/>
    <x v="4"/>
    <x v="2"/>
    <x v="1"/>
    <s v="Ft Walton"/>
    <s v="Closed"/>
    <s v="Accepted"/>
    <n v="468"/>
    <n v="468"/>
    <n v="112.32"/>
    <n v="98.28"/>
    <n v="182988"/>
  </r>
  <r>
    <n v="10362026"/>
    <s v="Residential High Performance Window"/>
    <x v="4"/>
    <x v="2"/>
    <x v="1"/>
    <s v="Pensacola"/>
    <s v="Closed"/>
    <s v="Accepted"/>
    <n v="81"/>
    <n v="81"/>
    <n v="19.440000000000001"/>
    <n v="17.010000000000002"/>
    <n v="31671"/>
  </r>
  <r>
    <n v="10362029"/>
    <s v="Residential Reflective Roof"/>
    <x v="4"/>
    <x v="2"/>
    <x v="2"/>
    <s v="Ft Walton"/>
    <s v="Closed"/>
    <s v="Accepted"/>
    <n v="1740"/>
    <n v="1740"/>
    <n v="0"/>
    <n v="713.4"/>
    <n v="1790460"/>
  </r>
  <r>
    <n v="10362032"/>
    <s v="Residential High Performance Window"/>
    <x v="4"/>
    <x v="2"/>
    <x v="1"/>
    <s v="Pensacola"/>
    <s v="Closed"/>
    <s v="Accepted"/>
    <n v="294"/>
    <n v="294"/>
    <n v="70.56"/>
    <n v="61.74"/>
    <n v="114954"/>
  </r>
  <r>
    <n v="10362093"/>
    <s v="Residential Reflective Roof"/>
    <x v="4"/>
    <x v="2"/>
    <x v="2"/>
    <s v="Panama City"/>
    <s v="Closed"/>
    <s v="Accepted"/>
    <n v="4000"/>
    <n v="4000"/>
    <n v="0"/>
    <n v="1640"/>
    <n v="4116000"/>
  </r>
  <r>
    <n v="10362181"/>
    <s v="Residential High Performance Window"/>
    <x v="4"/>
    <x v="2"/>
    <x v="1"/>
    <s v="Pensacola"/>
    <s v="Closed"/>
    <s v="Accepted"/>
    <n v="207"/>
    <n v="207"/>
    <n v="49.68"/>
    <n v="43.47"/>
    <n v="80937"/>
  </r>
  <r>
    <n v="10362187"/>
    <s v="Residential Reflective Roof"/>
    <x v="4"/>
    <x v="2"/>
    <x v="2"/>
    <s v="Panama City"/>
    <s v="Closed"/>
    <s v="Accepted"/>
    <n v="2700"/>
    <n v="2700"/>
    <n v="0"/>
    <n v="1107"/>
    <n v="2778300"/>
  </r>
  <r>
    <n v="10362228"/>
    <s v="Residential Reflective Roof"/>
    <x v="4"/>
    <x v="2"/>
    <x v="2"/>
    <s v="Panama City"/>
    <s v="Closed"/>
    <s v="Accepted"/>
    <n v="2700"/>
    <n v="2700"/>
    <n v="0"/>
    <n v="1107"/>
    <n v="2778300"/>
  </r>
  <r>
    <n v="10362386"/>
    <s v="Residential Reflective Roof"/>
    <x v="4"/>
    <x v="2"/>
    <x v="2"/>
    <s v="Panama City"/>
    <s v="Closed"/>
    <s v="Accepted"/>
    <n v="1900"/>
    <n v="1900"/>
    <n v="0"/>
    <n v="779"/>
    <n v="1955100"/>
  </r>
  <r>
    <n v="10362396"/>
    <s v="Residential High Performance Window"/>
    <x v="4"/>
    <x v="2"/>
    <x v="1"/>
    <s v="Ft Walton"/>
    <s v="Closed"/>
    <s v="Accepted"/>
    <n v="217"/>
    <n v="217"/>
    <n v="52.08"/>
    <n v="45.57"/>
    <n v="84847"/>
  </r>
  <r>
    <n v="10362433"/>
    <s v="Residential High Performance Window"/>
    <x v="4"/>
    <x v="2"/>
    <x v="1"/>
    <s v="Pensacola"/>
    <s v="Closed"/>
    <s v="Accepted"/>
    <n v="327"/>
    <n v="327"/>
    <n v="78.48"/>
    <n v="68.67"/>
    <n v="127857"/>
  </r>
  <r>
    <n v="10362549"/>
    <s v="Residential High Performance Window"/>
    <x v="4"/>
    <x v="2"/>
    <x v="1"/>
    <s v="Ft Walton"/>
    <s v="Closed"/>
    <s v="Accepted"/>
    <n v="179"/>
    <n v="179"/>
    <n v="42.96"/>
    <n v="37.590000000000003"/>
    <n v="69989"/>
  </r>
  <r>
    <n v="10362730"/>
    <s v="Residential Reflective Roof"/>
    <x v="4"/>
    <x v="2"/>
    <x v="2"/>
    <s v="Ft Walton"/>
    <s v="Closed"/>
    <s v="Accepted"/>
    <n v="3900"/>
    <n v="3900"/>
    <n v="0"/>
    <n v="1599"/>
    <n v="4013100"/>
  </r>
  <r>
    <n v="10362732"/>
    <s v="Residential Reflective Roof"/>
    <x v="4"/>
    <x v="2"/>
    <x v="2"/>
    <s v="Panama City"/>
    <s v="Closed"/>
    <s v="Accepted"/>
    <n v="1980"/>
    <n v="1980"/>
    <n v="0"/>
    <n v="811.8"/>
    <n v="2037420"/>
  </r>
  <r>
    <n v="10362733"/>
    <s v="Residential Reflective Roof"/>
    <x v="4"/>
    <x v="2"/>
    <x v="2"/>
    <s v="Panama City"/>
    <s v="Closed"/>
    <s v="Accepted"/>
    <n v="1600"/>
    <n v="1600"/>
    <n v="0"/>
    <n v="656"/>
    <n v="1646400"/>
  </r>
  <r>
    <n v="10362734"/>
    <s v="Residential Reflective Roof"/>
    <x v="4"/>
    <x v="2"/>
    <x v="2"/>
    <s v="Panama City"/>
    <s v="Closed"/>
    <s v="Accepted"/>
    <n v="1800"/>
    <n v="1800"/>
    <n v="0"/>
    <n v="738"/>
    <n v="1852200"/>
  </r>
  <r>
    <n v="10362736"/>
    <s v="Residential High Performance Window"/>
    <x v="4"/>
    <x v="2"/>
    <x v="1"/>
    <s v="Pensacola"/>
    <s v="Closed"/>
    <s v="Accepted"/>
    <n v="209"/>
    <n v="209"/>
    <n v="50.16"/>
    <n v="43.89"/>
    <n v="81719"/>
  </r>
  <r>
    <n v="10362738"/>
    <s v="Residential Reflective Roof"/>
    <x v="4"/>
    <x v="2"/>
    <x v="2"/>
    <s v="Panama City"/>
    <s v="Closed"/>
    <s v="Accepted"/>
    <n v="3100"/>
    <n v="3100"/>
    <n v="0"/>
    <n v="1271"/>
    <n v="3189900"/>
  </r>
  <r>
    <n v="10362788"/>
    <s v="Residential High Performance Window"/>
    <x v="4"/>
    <x v="2"/>
    <x v="1"/>
    <s v="Ft Walton"/>
    <s v="Closed"/>
    <s v="Accepted"/>
    <n v="383"/>
    <n v="383"/>
    <n v="91.92"/>
    <n v="80.430000000000007"/>
    <n v="149753"/>
  </r>
  <r>
    <n v="10362839"/>
    <s v="Residential High Performance Window"/>
    <x v="4"/>
    <x v="2"/>
    <x v="1"/>
    <s v="Ft Walton"/>
    <s v="Closed"/>
    <s v="Accepted"/>
    <n v="144"/>
    <n v="144"/>
    <n v="34.56"/>
    <n v="30.24"/>
    <n v="56304"/>
  </r>
  <r>
    <n v="10362840"/>
    <s v="Residential High Performance Window"/>
    <x v="4"/>
    <x v="2"/>
    <x v="1"/>
    <s v="Ft Walton"/>
    <s v="Closed"/>
    <s v="Accepted"/>
    <n v="144"/>
    <n v="144"/>
    <n v="34.56"/>
    <n v="30.24"/>
    <n v="56304"/>
  </r>
  <r>
    <n v="10362841"/>
    <s v="Residential High Performance Window"/>
    <x v="4"/>
    <x v="2"/>
    <x v="1"/>
    <s v="Ft Walton"/>
    <s v="Closed"/>
    <s v="Accepted"/>
    <n v="144"/>
    <n v="144"/>
    <n v="34.56"/>
    <n v="30.24"/>
    <n v="56304"/>
  </r>
  <r>
    <n v="10362842"/>
    <s v="Residential High Performance Window"/>
    <x v="4"/>
    <x v="2"/>
    <x v="1"/>
    <s v="Ft Walton"/>
    <s v="Closed"/>
    <s v="Accepted"/>
    <n v="144"/>
    <n v="144"/>
    <n v="34.56"/>
    <n v="30.24"/>
    <n v="56304"/>
  </r>
  <r>
    <n v="10362902"/>
    <s v="Residential High Performance Window"/>
    <x v="4"/>
    <x v="2"/>
    <x v="1"/>
    <s v="Ft Walton"/>
    <s v="Closed"/>
    <s v="Accepted"/>
    <n v="117"/>
    <n v="117"/>
    <n v="28.08"/>
    <n v="24.57"/>
    <n v="45747"/>
  </r>
  <r>
    <n v="10363144"/>
    <s v="Residential High Performance Window"/>
    <x v="4"/>
    <x v="2"/>
    <x v="1"/>
    <s v="Panama City"/>
    <s v="Closed"/>
    <s v="Accepted"/>
    <n v="83"/>
    <n v="83"/>
    <n v="19.920000000000002"/>
    <n v="17.43"/>
    <n v="32453"/>
  </r>
  <r>
    <n v="10363269"/>
    <s v="Residential Reflective Roof"/>
    <x v="4"/>
    <x v="2"/>
    <x v="2"/>
    <s v="Panama City"/>
    <s v="Closed"/>
    <s v="Accepted"/>
    <n v="3200"/>
    <n v="3200"/>
    <n v="0"/>
    <n v="1312"/>
    <n v="3292800"/>
  </r>
  <r>
    <n v="10363294"/>
    <s v="Residential High Performance Window"/>
    <x v="4"/>
    <x v="2"/>
    <x v="1"/>
    <s v="Pensacola"/>
    <s v="Closed"/>
    <s v="Accepted"/>
    <n v="95"/>
    <n v="95"/>
    <n v="22.8"/>
    <n v="19.95"/>
    <n v="37145"/>
  </r>
  <r>
    <n v="10363299"/>
    <s v="Residential High Performance Window"/>
    <x v="4"/>
    <x v="2"/>
    <x v="1"/>
    <s v="Pensacola"/>
    <s v="Closed"/>
    <s v="Accepted"/>
    <n v="114"/>
    <n v="114"/>
    <n v="27.36"/>
    <n v="23.94"/>
    <n v="44574"/>
  </r>
  <r>
    <n v="10363350"/>
    <s v="Residential Reflective Roof"/>
    <x v="5"/>
    <x v="2"/>
    <x v="2"/>
    <s v="Panama City"/>
    <s v="Closed"/>
    <s v="Accepted"/>
    <n v="1800"/>
    <n v="1800"/>
    <n v="0"/>
    <n v="738"/>
    <n v="1852200"/>
  </r>
  <r>
    <n v="10363503"/>
    <s v="Residential High Performance Window"/>
    <x v="5"/>
    <x v="2"/>
    <x v="1"/>
    <s v="Pensacola"/>
    <s v="Closed"/>
    <s v="Accepted"/>
    <n v="160"/>
    <n v="160"/>
    <n v="38.4"/>
    <n v="33.6"/>
    <n v="62560"/>
  </r>
  <r>
    <n v="10363504"/>
    <s v="Residential Reflective Roof"/>
    <x v="5"/>
    <x v="2"/>
    <x v="2"/>
    <s v="Panama City"/>
    <s v="Closed"/>
    <s v="Accepted"/>
    <n v="1587"/>
    <n v="1587"/>
    <n v="0"/>
    <n v="650.66999999999996"/>
    <n v="1633023"/>
  </r>
  <r>
    <n v="10363577"/>
    <s v="Residential Reflective Roof"/>
    <x v="5"/>
    <x v="2"/>
    <x v="2"/>
    <s v="Pensacola"/>
    <s v="Closed"/>
    <s v="Accepted"/>
    <n v="2401"/>
    <n v="2401"/>
    <n v="0"/>
    <n v="984.41"/>
    <n v="2470629"/>
  </r>
  <r>
    <n v="10364210"/>
    <s v="Residential High Performance Window"/>
    <x v="5"/>
    <x v="2"/>
    <x v="1"/>
    <s v="Pensacola"/>
    <s v="Closed"/>
    <s v="Accepted"/>
    <n v="170"/>
    <n v="170"/>
    <n v="40.799999999999997"/>
    <n v="35.700000000000003"/>
    <n v="66470"/>
  </r>
  <r>
    <n v="10364213"/>
    <s v="Residential High Performance Window"/>
    <x v="5"/>
    <x v="2"/>
    <x v="1"/>
    <s v="Pensacola"/>
    <s v="Closed"/>
    <s v="Accepted"/>
    <n v="154"/>
    <n v="154"/>
    <n v="36.96"/>
    <n v="32.340000000000003"/>
    <n v="60214"/>
  </r>
  <r>
    <n v="10364271"/>
    <s v="Residential Reflective Roof"/>
    <x v="5"/>
    <x v="2"/>
    <x v="2"/>
    <s v="Pensacola"/>
    <s v="Closed"/>
    <s v="Accepted"/>
    <n v="3600"/>
    <n v="3600"/>
    <n v="0"/>
    <n v="1476"/>
    <n v="3704400"/>
  </r>
  <r>
    <n v="10364273"/>
    <s v="Residential Reflective Roof"/>
    <x v="5"/>
    <x v="2"/>
    <x v="2"/>
    <s v="Panama City"/>
    <s v="Closed"/>
    <s v="Accepted"/>
    <n v="4722"/>
    <n v="4722"/>
    <n v="0"/>
    <n v="1936.02"/>
    <n v="4858938"/>
  </r>
  <r>
    <n v="10364366"/>
    <s v="Residential Reflective Roof"/>
    <x v="5"/>
    <x v="2"/>
    <x v="2"/>
    <s v="Panama City"/>
    <s v="Closed"/>
    <s v="Accepted"/>
    <n v="3600"/>
    <n v="3600"/>
    <n v="0"/>
    <n v="1476"/>
    <n v="3704400"/>
  </r>
  <r>
    <n v="10364378"/>
    <s v="Residential High Performance Window"/>
    <x v="5"/>
    <x v="2"/>
    <x v="1"/>
    <s v="Ft Walton"/>
    <s v="Closed"/>
    <s v="Accepted"/>
    <n v="207"/>
    <n v="207"/>
    <n v="49.68"/>
    <n v="43.47"/>
    <n v="80937"/>
  </r>
  <r>
    <n v="10364379"/>
    <s v="Residential High Performance Window"/>
    <x v="5"/>
    <x v="2"/>
    <x v="1"/>
    <s v="Ft Walton"/>
    <s v="Closed"/>
    <s v="Accepted"/>
    <n v="184"/>
    <n v="184"/>
    <n v="44.16"/>
    <n v="38.64"/>
    <n v="71944"/>
  </r>
  <r>
    <n v="10364381"/>
    <s v="Residential Reflective Roof"/>
    <x v="5"/>
    <x v="2"/>
    <x v="2"/>
    <s v="Panama City"/>
    <s v="Closed"/>
    <s v="Accepted"/>
    <n v="1120"/>
    <n v="1120"/>
    <n v="0"/>
    <n v="459.2"/>
    <n v="1152480"/>
  </r>
  <r>
    <n v="10364544"/>
    <s v="Residential Reflective Roof"/>
    <x v="5"/>
    <x v="2"/>
    <x v="2"/>
    <s v="Panama City"/>
    <s v="Closed"/>
    <s v="Accepted"/>
    <n v="1500"/>
    <n v="1500"/>
    <n v="0"/>
    <n v="615"/>
    <n v="1543500"/>
  </r>
  <r>
    <n v="10364565"/>
    <s v="Residential Reflective Roof"/>
    <x v="5"/>
    <x v="2"/>
    <x v="2"/>
    <s v="Panama City"/>
    <s v="Closed"/>
    <s v="Accepted"/>
    <n v="1505"/>
    <n v="1505"/>
    <n v="0"/>
    <n v="617.04999999999995"/>
    <n v="1548645"/>
  </r>
  <r>
    <n v="10364584"/>
    <s v="Residential High Performance Window"/>
    <x v="5"/>
    <x v="2"/>
    <x v="1"/>
    <s v="Pensacola"/>
    <s v="Closed"/>
    <s v="Accepted"/>
    <n v="92"/>
    <n v="92"/>
    <n v="22.08"/>
    <n v="19.32"/>
    <n v="35972"/>
  </r>
  <r>
    <n v="10364586"/>
    <s v="Residential High Performance Window"/>
    <x v="5"/>
    <x v="2"/>
    <x v="1"/>
    <s v="Pensacola"/>
    <s v="Closed"/>
    <s v="Accepted"/>
    <n v="92"/>
    <n v="92"/>
    <n v="22.08"/>
    <n v="19.32"/>
    <n v="35972"/>
  </r>
  <r>
    <n v="10364587"/>
    <s v="Residential High Performance Window"/>
    <x v="5"/>
    <x v="2"/>
    <x v="1"/>
    <s v="Pensacola"/>
    <s v="Closed"/>
    <s v="Accepted"/>
    <n v="92"/>
    <n v="92"/>
    <n v="22.08"/>
    <n v="19.32"/>
    <n v="35972"/>
  </r>
  <r>
    <n v="10364588"/>
    <s v="Residential High Performance Window"/>
    <x v="5"/>
    <x v="2"/>
    <x v="1"/>
    <s v="Pensacola"/>
    <s v="Closed"/>
    <s v="Accepted"/>
    <n v="92"/>
    <n v="92"/>
    <n v="22.08"/>
    <n v="19.32"/>
    <n v="35972"/>
  </r>
  <r>
    <n v="10364589"/>
    <s v="Residential High Performance Window"/>
    <x v="5"/>
    <x v="2"/>
    <x v="1"/>
    <s v="Pensacola"/>
    <s v="Closed"/>
    <s v="Accepted"/>
    <n v="92"/>
    <n v="92"/>
    <n v="22.08"/>
    <n v="19.32"/>
    <n v="35972"/>
  </r>
  <r>
    <n v="10364590"/>
    <s v="Residential High Performance Window"/>
    <x v="5"/>
    <x v="2"/>
    <x v="1"/>
    <s v="Pensacola"/>
    <s v="Closed"/>
    <s v="Accepted"/>
    <n v="92"/>
    <n v="92"/>
    <n v="22.08"/>
    <n v="19.32"/>
    <n v="35972"/>
  </r>
  <r>
    <n v="10364591"/>
    <s v="Residential High Performance Window"/>
    <x v="5"/>
    <x v="2"/>
    <x v="1"/>
    <s v="Pensacola"/>
    <s v="Closed"/>
    <s v="Accepted"/>
    <n v="92"/>
    <n v="92"/>
    <n v="22.08"/>
    <n v="19.32"/>
    <n v="35972"/>
  </r>
  <r>
    <n v="10364592"/>
    <s v="Residential High Performance Window"/>
    <x v="5"/>
    <x v="2"/>
    <x v="1"/>
    <s v="Pensacola"/>
    <s v="Closed"/>
    <s v="Accepted"/>
    <n v="92"/>
    <n v="92"/>
    <n v="22.08"/>
    <n v="19.32"/>
    <n v="35972"/>
  </r>
  <r>
    <n v="10364642"/>
    <s v="Residential High Performance Window"/>
    <x v="5"/>
    <x v="2"/>
    <x v="1"/>
    <s v="Pensacola"/>
    <s v="Closed"/>
    <s v="Accepted"/>
    <n v="84"/>
    <n v="84"/>
    <n v="20.16"/>
    <n v="17.64"/>
    <n v="32844"/>
  </r>
  <r>
    <n v="10364656"/>
    <s v="Residential Reflective Roof"/>
    <x v="5"/>
    <x v="2"/>
    <x v="2"/>
    <s v="Panama City"/>
    <s v="Closed"/>
    <s v="Accepted"/>
    <n v="2624"/>
    <n v="2624"/>
    <n v="0"/>
    <n v="1075.8399999999999"/>
    <n v="2700096"/>
  </r>
  <r>
    <n v="10364721"/>
    <s v="Residential Reflective Roof"/>
    <x v="5"/>
    <x v="2"/>
    <x v="2"/>
    <s v="Ft Walton"/>
    <s v="Closed"/>
    <s v="Accepted"/>
    <n v="4689"/>
    <n v="4689"/>
    <n v="0"/>
    <n v="1922.49"/>
    <n v="4824981"/>
  </r>
  <r>
    <n v="10364723"/>
    <s v="Residential Reflective Roof"/>
    <x v="5"/>
    <x v="2"/>
    <x v="2"/>
    <s v="Panama City"/>
    <s v="Closed"/>
    <s v="Accepted"/>
    <n v="1900"/>
    <n v="1900"/>
    <n v="0"/>
    <n v="779"/>
    <n v="1955100"/>
  </r>
  <r>
    <n v="10364750"/>
    <s v="Residential High Performance Window"/>
    <x v="5"/>
    <x v="2"/>
    <x v="1"/>
    <s v="Pensacola"/>
    <s v="Closed"/>
    <s v="Accepted"/>
    <n v="95"/>
    <n v="95"/>
    <n v="22.8"/>
    <n v="19.95"/>
    <n v="37145"/>
  </r>
  <r>
    <n v="10364769"/>
    <s v="Residential High Performance Window"/>
    <x v="5"/>
    <x v="2"/>
    <x v="1"/>
    <s v="Pensacola"/>
    <s v="Closed"/>
    <s v="Accepted"/>
    <n v="148"/>
    <n v="148"/>
    <n v="35.520000000000003"/>
    <n v="31.08"/>
    <n v="57868"/>
  </r>
  <r>
    <n v="10364884"/>
    <s v="Residential High Performance Window"/>
    <x v="5"/>
    <x v="2"/>
    <x v="1"/>
    <s v="Ft Walton"/>
    <s v="Closed"/>
    <s v="Accepted"/>
    <n v="212"/>
    <n v="212"/>
    <n v="50.88"/>
    <n v="44.52"/>
    <n v="82892"/>
  </r>
  <r>
    <n v="10364906"/>
    <s v="Residential High Performance Window"/>
    <x v="5"/>
    <x v="2"/>
    <x v="1"/>
    <s v="Pensacola"/>
    <s v="Closed"/>
    <s v="Accepted"/>
    <n v="84"/>
    <n v="84"/>
    <n v="20.16"/>
    <n v="17.64"/>
    <n v="32844"/>
  </r>
  <r>
    <n v="10364921"/>
    <s v="Residential Reflective Roof"/>
    <x v="5"/>
    <x v="2"/>
    <x v="2"/>
    <s v="Ft Walton"/>
    <s v="Closed"/>
    <s v="Accepted"/>
    <n v="1088"/>
    <n v="1088"/>
    <n v="0"/>
    <n v="446.08"/>
    <n v="1119552"/>
  </r>
  <r>
    <n v="10365038"/>
    <s v="Residential Reflective Roof"/>
    <x v="5"/>
    <x v="2"/>
    <x v="2"/>
    <s v="Pensacola"/>
    <s v="Closed"/>
    <s v="Accepted"/>
    <n v="2100"/>
    <n v="2100"/>
    <n v="0"/>
    <n v="861"/>
    <n v="2160900"/>
  </r>
  <r>
    <n v="10365121"/>
    <s v="Residential High Performance Window"/>
    <x v="5"/>
    <x v="2"/>
    <x v="1"/>
    <s v="Panama City"/>
    <s v="Closed"/>
    <s v="Accepted"/>
    <n v="94"/>
    <n v="94"/>
    <n v="22.56"/>
    <n v="19.739999999999998"/>
    <n v="36754"/>
  </r>
  <r>
    <n v="10365207"/>
    <s v="Residential High Performance Window"/>
    <x v="5"/>
    <x v="2"/>
    <x v="1"/>
    <s v="Ft Walton"/>
    <s v="Closed"/>
    <s v="Accepted"/>
    <n v="227"/>
    <n v="227"/>
    <n v="54.48"/>
    <n v="47.67"/>
    <n v="88757"/>
  </r>
  <r>
    <n v="10365250"/>
    <s v="Residential High Performance Window"/>
    <x v="5"/>
    <x v="2"/>
    <x v="1"/>
    <s v="Ft Walton"/>
    <s v="Closed"/>
    <s v="Accepted"/>
    <n v="239"/>
    <n v="239"/>
    <n v="57.36"/>
    <n v="50.19"/>
    <n v="93449"/>
  </r>
  <r>
    <n v="10365287"/>
    <s v="Residential High Performance Window"/>
    <x v="5"/>
    <x v="2"/>
    <x v="1"/>
    <s v="Ft Walton"/>
    <s v="Closed"/>
    <s v="Accepted"/>
    <n v="67"/>
    <n v="67"/>
    <n v="16.079999999999998"/>
    <n v="14.07"/>
    <n v="26197"/>
  </r>
  <r>
    <n v="10365296"/>
    <s v="Residential Reflective Roof"/>
    <x v="5"/>
    <x v="2"/>
    <x v="2"/>
    <s v="Panama City"/>
    <s v="Closed"/>
    <s v="Accepted"/>
    <n v="2800"/>
    <n v="2800"/>
    <n v="0"/>
    <n v="1148"/>
    <n v="2881200"/>
  </r>
  <r>
    <n v="10365298"/>
    <s v="Residential Reflective Roof"/>
    <x v="5"/>
    <x v="2"/>
    <x v="2"/>
    <s v="Panama City"/>
    <s v="Closed"/>
    <s v="Accepted"/>
    <n v="2300"/>
    <n v="2300"/>
    <n v="0"/>
    <n v="943"/>
    <n v="2366700"/>
  </r>
  <r>
    <n v="10365300"/>
    <s v="Residential Reflective Roof"/>
    <x v="5"/>
    <x v="2"/>
    <x v="2"/>
    <s v="Panama City"/>
    <s v="Closed"/>
    <s v="Accepted"/>
    <n v="1224"/>
    <n v="1224"/>
    <n v="0"/>
    <n v="501.84"/>
    <n v="1259496"/>
  </r>
  <r>
    <n v="10365301"/>
    <s v="Residential Reflective Roof"/>
    <x v="5"/>
    <x v="2"/>
    <x v="2"/>
    <s v="Panama City"/>
    <s v="Closed"/>
    <s v="Accepted"/>
    <n v="3500"/>
    <n v="3500"/>
    <n v="0"/>
    <n v="1435"/>
    <n v="3601500"/>
  </r>
  <r>
    <n v="10365303"/>
    <s v="Residential High Performance Window"/>
    <x v="5"/>
    <x v="2"/>
    <x v="1"/>
    <s v="Ft Walton"/>
    <s v="Closed"/>
    <s v="Accepted"/>
    <n v="184"/>
    <n v="184"/>
    <n v="44.16"/>
    <n v="38.64"/>
    <n v="71944"/>
  </r>
  <r>
    <n v="10365306"/>
    <s v="Residential High Performance Window"/>
    <x v="5"/>
    <x v="2"/>
    <x v="1"/>
    <s v="Ft Walton"/>
    <s v="Closed"/>
    <s v="Accepted"/>
    <n v="217"/>
    <n v="217"/>
    <n v="52.08"/>
    <n v="45.57"/>
    <n v="84847"/>
  </r>
  <r>
    <n v="10365308"/>
    <s v="Residential High Performance Window"/>
    <x v="5"/>
    <x v="2"/>
    <x v="1"/>
    <s v="Ft Walton"/>
    <s v="Closed"/>
    <s v="Accepted"/>
    <n v="49"/>
    <n v="49"/>
    <n v="11.76"/>
    <n v="10.29"/>
    <n v="19159"/>
  </r>
  <r>
    <n v="10365309"/>
    <s v="Residential High Performance Window"/>
    <x v="5"/>
    <x v="2"/>
    <x v="1"/>
    <s v="Ft Walton"/>
    <s v="Closed"/>
    <s v="Accepted"/>
    <n v="49"/>
    <n v="49"/>
    <n v="11.76"/>
    <n v="10.29"/>
    <n v="19159"/>
  </r>
  <r>
    <n v="10365317"/>
    <s v="Residential High Performance Window"/>
    <x v="5"/>
    <x v="2"/>
    <x v="1"/>
    <s v="Pensacola"/>
    <s v="Closed"/>
    <s v="Accepted"/>
    <n v="171"/>
    <n v="171"/>
    <n v="41.04"/>
    <n v="35.909999999999997"/>
    <n v="66861"/>
  </r>
  <r>
    <n v="10365473"/>
    <s v="Residential Reflective Roof"/>
    <x v="5"/>
    <x v="2"/>
    <x v="2"/>
    <s v="Pensacola"/>
    <s v="Closed"/>
    <s v="Accepted"/>
    <n v="2698"/>
    <n v="2698"/>
    <n v="0"/>
    <n v="1106.18"/>
    <n v="2776242"/>
  </r>
  <r>
    <n v="10365624"/>
    <s v="Residential High Performance Window"/>
    <x v="5"/>
    <x v="2"/>
    <x v="1"/>
    <s v="Pensacola"/>
    <s v="Closed"/>
    <s v="Accepted"/>
    <n v="153"/>
    <n v="153"/>
    <n v="36.72"/>
    <n v="32.130000000000003"/>
    <n v="59823"/>
  </r>
  <r>
    <n v="10365871"/>
    <s v="Residential Reflective Roof"/>
    <x v="6"/>
    <x v="2"/>
    <x v="2"/>
    <s v="Panama City"/>
    <s v="Closed"/>
    <s v="Accepted"/>
    <n v="1980"/>
    <n v="1980"/>
    <n v="0"/>
    <n v="811.8"/>
    <n v="2037420"/>
  </r>
  <r>
    <n v="10365996"/>
    <s v="Residential Reflective Roof"/>
    <x v="6"/>
    <x v="2"/>
    <x v="2"/>
    <s v="Panama City"/>
    <s v="Closed"/>
    <s v="Accepted"/>
    <n v="2600"/>
    <n v="2600"/>
    <n v="0"/>
    <n v="1066"/>
    <n v="2675400"/>
  </r>
  <r>
    <n v="10366095"/>
    <s v="Residential Reflective Roof"/>
    <x v="6"/>
    <x v="2"/>
    <x v="2"/>
    <s v="Panama City"/>
    <s v="Closed"/>
    <s v="Accepted"/>
    <n v="1640"/>
    <n v="1640"/>
    <n v="0"/>
    <n v="672.4"/>
    <n v="1687560"/>
  </r>
  <r>
    <n v="10366205"/>
    <s v="Residential Reflective Roof"/>
    <x v="6"/>
    <x v="2"/>
    <x v="2"/>
    <s v="Ft Walton"/>
    <s v="Closed"/>
    <s v="Accepted"/>
    <n v="3630"/>
    <n v="3630"/>
    <n v="0"/>
    <n v="1488.3"/>
    <n v="3735270"/>
  </r>
  <r>
    <n v="10366290"/>
    <s v="Residential Reflective Roof"/>
    <x v="6"/>
    <x v="2"/>
    <x v="2"/>
    <s v="Panama City"/>
    <s v="Closed"/>
    <s v="Accepted"/>
    <n v="2460"/>
    <n v="2460"/>
    <n v="0"/>
    <n v="1008.6"/>
    <n v="2531340"/>
  </r>
  <r>
    <n v="10366291"/>
    <s v="Residential Reflective Roof"/>
    <x v="6"/>
    <x v="2"/>
    <x v="2"/>
    <s v="Panama City"/>
    <s v="Closed"/>
    <s v="Accepted"/>
    <n v="1300"/>
    <n v="1300"/>
    <n v="0"/>
    <n v="533"/>
    <n v="1337700"/>
  </r>
  <r>
    <n v="10366310"/>
    <s v="Residential Reflective Roof"/>
    <x v="6"/>
    <x v="2"/>
    <x v="2"/>
    <s v="Panama City"/>
    <s v="Closed"/>
    <s v="Accepted"/>
    <n v="2200"/>
    <n v="2200"/>
    <n v="0"/>
    <n v="902"/>
    <n v="2263800"/>
  </r>
  <r>
    <n v="10366335"/>
    <s v="Residential High Performance Window"/>
    <x v="6"/>
    <x v="2"/>
    <x v="1"/>
    <s v="Ft Walton"/>
    <s v="Closed"/>
    <s v="Accepted"/>
    <n v="189"/>
    <n v="189"/>
    <n v="45.36"/>
    <n v="39.69"/>
    <n v="73899"/>
  </r>
  <r>
    <n v="10366363"/>
    <s v="Residential High Performance Window"/>
    <x v="6"/>
    <x v="2"/>
    <x v="1"/>
    <s v="Pensacola"/>
    <s v="Closed"/>
    <s v="Accepted"/>
    <n v="60"/>
    <n v="60"/>
    <n v="14.4"/>
    <n v="12.6"/>
    <n v="23460"/>
  </r>
  <r>
    <n v="10366399"/>
    <s v="Residential Reflective Roof"/>
    <x v="6"/>
    <x v="2"/>
    <x v="2"/>
    <s v="Panama City"/>
    <s v="Closed"/>
    <s v="Accepted"/>
    <n v="1800"/>
    <n v="1800"/>
    <n v="0"/>
    <n v="738"/>
    <n v="1852200"/>
  </r>
  <r>
    <n v="10367006"/>
    <s v="Residential Reflective Roof"/>
    <x v="6"/>
    <x v="2"/>
    <x v="2"/>
    <s v="Panama City"/>
    <s v="Closed"/>
    <s v="Accepted"/>
    <n v="3000"/>
    <n v="3000"/>
    <n v="0"/>
    <n v="1230"/>
    <n v="3087000"/>
  </r>
  <r>
    <n v="10367016"/>
    <s v="Residential High Performance Window"/>
    <x v="6"/>
    <x v="2"/>
    <x v="1"/>
    <s v="Pensacola"/>
    <s v="Closed"/>
    <s v="Accepted"/>
    <n v="271"/>
    <n v="271"/>
    <n v="65.040000000000006"/>
    <n v="56.91"/>
    <n v="105961"/>
  </r>
  <r>
    <n v="10367137"/>
    <s v="Residential High Performance Window"/>
    <x v="6"/>
    <x v="2"/>
    <x v="1"/>
    <s v="Ft Walton"/>
    <s v="Closed"/>
    <s v="Accepted"/>
    <n v="55"/>
    <n v="55"/>
    <n v="13.2"/>
    <n v="11.55"/>
    <n v="21505"/>
  </r>
  <r>
    <n v="10367163"/>
    <s v="Residential Reflective Roof"/>
    <x v="6"/>
    <x v="2"/>
    <x v="2"/>
    <s v="Pensacola"/>
    <s v="Closed"/>
    <s v="Accepted"/>
    <n v="4600"/>
    <n v="4600"/>
    <n v="0"/>
    <n v="1886"/>
    <n v="4733400"/>
  </r>
  <r>
    <n v="10367180"/>
    <s v="Residential Reflective Roof"/>
    <x v="6"/>
    <x v="2"/>
    <x v="2"/>
    <s v="Panama City"/>
    <s v="Closed"/>
    <s v="Accepted"/>
    <n v="1950"/>
    <n v="1950"/>
    <n v="0"/>
    <n v="799.5"/>
    <n v="2006550"/>
  </r>
  <r>
    <n v="10367213"/>
    <s v="Residential High Performance Window"/>
    <x v="6"/>
    <x v="2"/>
    <x v="1"/>
    <s v="Ft Walton"/>
    <s v="Closed"/>
    <s v="Accepted"/>
    <n v="201"/>
    <n v="201"/>
    <n v="48.24"/>
    <n v="42.21"/>
    <n v="78591"/>
  </r>
  <r>
    <n v="10367259"/>
    <s v="Residential High Performance Window"/>
    <x v="6"/>
    <x v="2"/>
    <x v="1"/>
    <s v="Pensacola"/>
    <s v="Closed"/>
    <s v="Accepted"/>
    <n v="302"/>
    <n v="302"/>
    <n v="72.48"/>
    <n v="63.42"/>
    <n v="118082"/>
  </r>
  <r>
    <n v="10367297"/>
    <s v="Residential Reflective Roof"/>
    <x v="6"/>
    <x v="2"/>
    <x v="2"/>
    <s v="Panama City"/>
    <s v="Closed"/>
    <s v="Accepted"/>
    <n v="2400"/>
    <n v="2400"/>
    <n v="0"/>
    <n v="984"/>
    <n v="2469600"/>
  </r>
  <r>
    <n v="10367299"/>
    <s v="Residential High Performance Window"/>
    <x v="6"/>
    <x v="2"/>
    <x v="1"/>
    <s v="Pensacola"/>
    <s v="Closed"/>
    <s v="Accepted"/>
    <n v="84"/>
    <n v="84"/>
    <n v="20.16"/>
    <n v="17.64"/>
    <n v="32844"/>
  </r>
  <r>
    <n v="10367538"/>
    <s v="Residential Reflective Roof"/>
    <x v="6"/>
    <x v="2"/>
    <x v="2"/>
    <s v="Panama City"/>
    <s v="Closed"/>
    <s v="Accepted"/>
    <n v="2500"/>
    <n v="2500"/>
    <n v="0"/>
    <n v="1025"/>
    <n v="2572500"/>
  </r>
  <r>
    <n v="10367548"/>
    <s v="Residential Reflective Roof"/>
    <x v="6"/>
    <x v="2"/>
    <x v="2"/>
    <s v="Ft Walton"/>
    <s v="Closed"/>
    <s v="Accepted"/>
    <n v="1820"/>
    <n v="1820"/>
    <n v="0"/>
    <n v="746.2"/>
    <n v="1872780"/>
  </r>
  <r>
    <n v="10367550"/>
    <s v="Residential Reflective Roof"/>
    <x v="6"/>
    <x v="2"/>
    <x v="2"/>
    <s v="Ft Walton"/>
    <s v="Closed"/>
    <s v="Accepted"/>
    <n v="1400"/>
    <n v="1400"/>
    <n v="0"/>
    <n v="574"/>
    <n v="1440600"/>
  </r>
  <r>
    <n v="10367573"/>
    <s v="Residential High Performance Window"/>
    <x v="6"/>
    <x v="2"/>
    <x v="1"/>
    <s v="Ft Walton"/>
    <s v="Closed"/>
    <s v="Accepted"/>
    <n v="22432"/>
    <n v="22432"/>
    <n v="5383.68"/>
    <n v="4710.72"/>
    <n v="8770912"/>
  </r>
  <r>
    <n v="10367577"/>
    <s v="Residential Reflective Roof"/>
    <x v="6"/>
    <x v="2"/>
    <x v="2"/>
    <s v="Pensacola"/>
    <s v="Closed"/>
    <s v="Accepted"/>
    <n v="3100"/>
    <n v="3100"/>
    <n v="0"/>
    <n v="1271"/>
    <n v="3189900"/>
  </r>
  <r>
    <n v="10367590"/>
    <s v="Residential Reflective Roof"/>
    <x v="6"/>
    <x v="2"/>
    <x v="2"/>
    <s v="Panama City"/>
    <s v="Closed"/>
    <s v="Accepted"/>
    <n v="34000"/>
    <n v="34000"/>
    <n v="0"/>
    <n v="13940"/>
    <n v="34986000"/>
  </r>
  <r>
    <n v="10367595"/>
    <s v="Residential High Performance Window"/>
    <x v="6"/>
    <x v="2"/>
    <x v="1"/>
    <s v="Pensacola"/>
    <s v="Closed"/>
    <s v="Accepted"/>
    <n v="94"/>
    <n v="94"/>
    <n v="22.56"/>
    <n v="19.739999999999998"/>
    <n v="36754"/>
  </r>
  <r>
    <n v="10367625"/>
    <s v="Residential High Performance Window"/>
    <x v="6"/>
    <x v="2"/>
    <x v="1"/>
    <s v="Pensacola"/>
    <s v="Closed"/>
    <s v="Accepted"/>
    <n v="73"/>
    <n v="73"/>
    <n v="17.52"/>
    <n v="15.33"/>
    <n v="28543"/>
  </r>
  <r>
    <n v="10367691"/>
    <s v="Residential High Performance Window"/>
    <x v="6"/>
    <x v="2"/>
    <x v="1"/>
    <s v="Ft Walton"/>
    <s v="Closed"/>
    <s v="Accepted"/>
    <n v="36"/>
    <n v="36"/>
    <n v="8.64"/>
    <n v="7.56"/>
    <n v="14076"/>
  </r>
  <r>
    <n v="10367729"/>
    <s v="Residential High Performance Window"/>
    <x v="6"/>
    <x v="2"/>
    <x v="1"/>
    <s v="Ft Walton"/>
    <s v="Closed"/>
    <s v="Accepted"/>
    <n v="163"/>
    <n v="163"/>
    <n v="39.119999999999997"/>
    <n v="34.229999999999997"/>
    <n v="63733"/>
  </r>
  <r>
    <n v="10367732"/>
    <s v="Residential High Performance Window"/>
    <x v="6"/>
    <x v="2"/>
    <x v="1"/>
    <s v="Pensacola"/>
    <s v="Closed"/>
    <s v="Accepted"/>
    <n v="120"/>
    <n v="120"/>
    <n v="28.8"/>
    <n v="25.2"/>
    <n v="46920"/>
  </r>
  <r>
    <n v="10368028"/>
    <s v="Residential High Performance Window"/>
    <x v="6"/>
    <x v="2"/>
    <x v="1"/>
    <s v="Pensacola"/>
    <s v="Closed"/>
    <s v="Accepted"/>
    <n v="149"/>
    <n v="149"/>
    <n v="35.76"/>
    <n v="31.29"/>
    <n v="58259"/>
  </r>
  <r>
    <n v="10368201"/>
    <s v="Residential High Performance Window"/>
    <x v="6"/>
    <x v="2"/>
    <x v="1"/>
    <s v="Pensacola"/>
    <s v="Closed"/>
    <s v="Accepted"/>
    <n v="52"/>
    <n v="52"/>
    <n v="12.48"/>
    <n v="10.92"/>
    <n v="20332"/>
  </r>
  <r>
    <n v="10368224"/>
    <s v="Residential High Performance Window"/>
    <x v="6"/>
    <x v="2"/>
    <x v="1"/>
    <s v="Ft Walton"/>
    <s v="Closed"/>
    <s v="Accepted"/>
    <n v="186"/>
    <n v="186"/>
    <n v="44.64"/>
    <n v="39.06"/>
    <n v="72726"/>
  </r>
  <r>
    <n v="10368225"/>
    <s v="Residential High Performance Window"/>
    <x v="6"/>
    <x v="2"/>
    <x v="1"/>
    <s v="Ft Walton"/>
    <s v="Closed"/>
    <s v="Accepted"/>
    <n v="170"/>
    <n v="170"/>
    <n v="40.799999999999997"/>
    <n v="35.700000000000003"/>
    <n v="66470"/>
  </r>
  <r>
    <n v="10368324"/>
    <s v="Residential Reflective Roof"/>
    <x v="6"/>
    <x v="2"/>
    <x v="2"/>
    <s v="Panama City"/>
    <s v="Closed"/>
    <s v="Accepted"/>
    <n v="3700"/>
    <n v="3700"/>
    <n v="0"/>
    <n v="1517"/>
    <n v="3807300"/>
  </r>
  <r>
    <n v="10368340"/>
    <s v="Residential Reflective Roof"/>
    <x v="7"/>
    <x v="2"/>
    <x v="2"/>
    <s v="Panama City"/>
    <s v="Closed"/>
    <s v="Accepted"/>
    <n v="4000"/>
    <n v="4000"/>
    <n v="0"/>
    <n v="1640"/>
    <n v="4116000"/>
  </r>
  <r>
    <n v="10368343"/>
    <s v="Residential Reflective Roof"/>
    <x v="7"/>
    <x v="2"/>
    <x v="2"/>
    <s v="Panama City"/>
    <s v="Closed"/>
    <s v="Accepted"/>
    <n v="1900"/>
    <n v="1900"/>
    <n v="0"/>
    <n v="779"/>
    <n v="1955100"/>
  </r>
  <r>
    <n v="10368344"/>
    <s v="Residential High Performance Window"/>
    <x v="7"/>
    <x v="2"/>
    <x v="1"/>
    <s v="Ft Walton"/>
    <s v="Closed"/>
    <s v="Accepted"/>
    <n v="280"/>
    <n v="280"/>
    <n v="67.2"/>
    <n v="58.8"/>
    <n v="109480"/>
  </r>
  <r>
    <n v="10368385"/>
    <s v="Residential High Performance Window"/>
    <x v="7"/>
    <x v="2"/>
    <x v="1"/>
    <s v="Pensacola"/>
    <s v="Closed"/>
    <s v="Accepted"/>
    <n v="86"/>
    <n v="86"/>
    <n v="20.64"/>
    <n v="18.059999999999999"/>
    <n v="33626"/>
  </r>
  <r>
    <n v="10368445"/>
    <s v="Residential High Performance Window"/>
    <x v="7"/>
    <x v="2"/>
    <x v="1"/>
    <s v="Ft Walton"/>
    <s v="Closed"/>
    <s v="Accepted"/>
    <n v="186"/>
    <n v="186"/>
    <n v="44.64"/>
    <n v="39.06"/>
    <n v="72726"/>
  </r>
  <r>
    <n v="10368446"/>
    <s v="Residential High Performance Window"/>
    <x v="7"/>
    <x v="2"/>
    <x v="1"/>
    <s v="Ft Walton"/>
    <s v="Closed"/>
    <s v="Accepted"/>
    <n v="232"/>
    <n v="232"/>
    <n v="55.68"/>
    <n v="48.72"/>
    <n v="90712"/>
  </r>
  <r>
    <n v="10368835"/>
    <s v="Residential High Performance Window"/>
    <x v="7"/>
    <x v="2"/>
    <x v="1"/>
    <s v="Pensacola"/>
    <s v="Closed"/>
    <s v="Accepted"/>
    <n v="56"/>
    <n v="56"/>
    <n v="13.44"/>
    <n v="11.76"/>
    <n v="21896"/>
  </r>
  <r>
    <n v="10368869"/>
    <s v="Residential High Performance Window"/>
    <x v="7"/>
    <x v="2"/>
    <x v="1"/>
    <s v="Pensacola"/>
    <s v="Closed"/>
    <s v="Accepted"/>
    <n v="133"/>
    <n v="133"/>
    <n v="31.92"/>
    <n v="27.93"/>
    <n v="52003"/>
  </r>
  <r>
    <n v="10368872"/>
    <s v="Residential High Performance Window"/>
    <x v="7"/>
    <x v="2"/>
    <x v="1"/>
    <s v="Ft Walton"/>
    <s v="Closed"/>
    <s v="Accepted"/>
    <n v="192"/>
    <n v="192"/>
    <n v="46.08"/>
    <n v="40.32"/>
    <n v="75072"/>
  </r>
  <r>
    <n v="10369029"/>
    <s v="Residential Reflective Roof"/>
    <x v="7"/>
    <x v="2"/>
    <x v="2"/>
    <s v="Panama City"/>
    <s v="Closed"/>
    <s v="Accepted"/>
    <n v="3864"/>
    <n v="3864"/>
    <n v="0"/>
    <n v="1584.24"/>
    <n v="3976056"/>
  </r>
  <r>
    <n v="10369050"/>
    <s v="Residential High Performance Window"/>
    <x v="7"/>
    <x v="2"/>
    <x v="1"/>
    <s v="Pensacola"/>
    <s v="Closed"/>
    <s v="Accepted"/>
    <n v="146"/>
    <n v="146"/>
    <n v="35.04"/>
    <n v="30.66"/>
    <n v="57086"/>
  </r>
  <r>
    <n v="10369054"/>
    <s v="Residential Reflective Roof"/>
    <x v="7"/>
    <x v="2"/>
    <x v="2"/>
    <s v="Panama City"/>
    <s v="Closed"/>
    <s v="Accepted"/>
    <n v="2500"/>
    <n v="2500"/>
    <n v="0"/>
    <n v="1025"/>
    <n v="2572500"/>
  </r>
  <r>
    <n v="10369056"/>
    <s v="Residential Reflective Roof"/>
    <x v="7"/>
    <x v="2"/>
    <x v="2"/>
    <s v="Pensacola"/>
    <s v="Closed"/>
    <s v="Accepted"/>
    <n v="3000"/>
    <n v="3000"/>
    <n v="0"/>
    <n v="1230"/>
    <n v="3087000"/>
  </r>
  <r>
    <n v="10369065"/>
    <s v="Residential High Performance Window"/>
    <x v="7"/>
    <x v="2"/>
    <x v="1"/>
    <s v="Pensacola"/>
    <s v="Closed"/>
    <s v="Accepted"/>
    <n v="189"/>
    <n v="189"/>
    <n v="45.36"/>
    <n v="39.69"/>
    <n v="73899"/>
  </r>
  <r>
    <n v="10369068"/>
    <s v="Residential Reflective Roof"/>
    <x v="7"/>
    <x v="2"/>
    <x v="2"/>
    <s v="Panama City"/>
    <s v="Closed"/>
    <s v="Accepted"/>
    <n v="1596"/>
    <n v="1596"/>
    <n v="0"/>
    <n v="654.36"/>
    <n v="1642284"/>
  </r>
  <r>
    <n v="10369080"/>
    <s v="Residential High Performance Window"/>
    <x v="7"/>
    <x v="2"/>
    <x v="1"/>
    <s v="Pensacola"/>
    <s v="Closed"/>
    <s v="Accepted"/>
    <n v="180"/>
    <n v="180"/>
    <n v="43.2"/>
    <n v="37.799999999999997"/>
    <n v="70380"/>
  </r>
  <r>
    <n v="10369136"/>
    <s v="Residential High Performance Window"/>
    <x v="7"/>
    <x v="2"/>
    <x v="1"/>
    <s v="Pensacola"/>
    <s v="Closed"/>
    <s v="Accepted"/>
    <n v="166"/>
    <n v="166"/>
    <n v="39.840000000000003"/>
    <n v="34.86"/>
    <n v="64906"/>
  </r>
  <r>
    <n v="10369170"/>
    <s v="Residential High Performance Window"/>
    <x v="7"/>
    <x v="2"/>
    <x v="1"/>
    <s v="Ft Walton"/>
    <s v="Closed"/>
    <s v="Accepted"/>
    <n v="142"/>
    <n v="142"/>
    <n v="34.08"/>
    <n v="29.82"/>
    <n v="55522"/>
  </r>
  <r>
    <n v="10369172"/>
    <s v="Residential Reflective Roof"/>
    <x v="7"/>
    <x v="2"/>
    <x v="2"/>
    <s v="Pensacola"/>
    <s v="Closed"/>
    <s v="Accepted"/>
    <n v="3100"/>
    <n v="3100"/>
    <n v="0"/>
    <n v="1271"/>
    <n v="3189900"/>
  </r>
  <r>
    <n v="10369328"/>
    <s v="Residential Reflective Roof"/>
    <x v="7"/>
    <x v="2"/>
    <x v="2"/>
    <s v="Ft Walton"/>
    <s v="Closed"/>
    <s v="Accepted"/>
    <n v="1624"/>
    <n v="1624"/>
    <n v="0"/>
    <n v="665.84"/>
    <n v="1671096"/>
  </r>
  <r>
    <n v="10369378"/>
    <s v="Residential High Performance Window"/>
    <x v="7"/>
    <x v="2"/>
    <x v="1"/>
    <s v="Panama City"/>
    <s v="Closed"/>
    <s v="Accepted"/>
    <n v="112"/>
    <n v="112"/>
    <n v="26.88"/>
    <n v="23.52"/>
    <n v="43792"/>
  </r>
  <r>
    <n v="10369381"/>
    <s v="Residential High Performance Window"/>
    <x v="7"/>
    <x v="2"/>
    <x v="1"/>
    <s v="Pensacola"/>
    <s v="Closed"/>
    <s v="Accepted"/>
    <n v="80"/>
    <n v="80"/>
    <n v="19.2"/>
    <n v="16.8"/>
    <n v="31280"/>
  </r>
  <r>
    <n v="10369386"/>
    <s v="Residential Reflective Roof"/>
    <x v="7"/>
    <x v="2"/>
    <x v="2"/>
    <s v="Ft Walton"/>
    <s v="Closed"/>
    <s v="Accepted"/>
    <n v="1503"/>
    <n v="1503"/>
    <n v="0"/>
    <n v="616.23"/>
    <n v="1546587"/>
  </r>
  <r>
    <n v="10369409"/>
    <s v="Residential Reflective Roof"/>
    <x v="7"/>
    <x v="2"/>
    <x v="2"/>
    <s v="Panama City"/>
    <s v="Closed"/>
    <s v="Accepted"/>
    <n v="2175"/>
    <n v="2175"/>
    <n v="0"/>
    <n v="891.75"/>
    <n v="2238075"/>
  </r>
  <r>
    <n v="10369444"/>
    <s v="Residential High Performance Window"/>
    <x v="7"/>
    <x v="2"/>
    <x v="1"/>
    <s v="Pensacola"/>
    <s v="Closed"/>
    <s v="Accepted"/>
    <n v="164"/>
    <n v="164"/>
    <n v="39.36"/>
    <n v="34.44"/>
    <n v="64124"/>
  </r>
  <r>
    <n v="10369490"/>
    <s v="Residential High Performance Window"/>
    <x v="7"/>
    <x v="2"/>
    <x v="1"/>
    <s v="Ft Walton"/>
    <s v="Closed"/>
    <s v="Accepted"/>
    <n v="156"/>
    <n v="156"/>
    <n v="37.44"/>
    <n v="32.76"/>
    <n v="60996"/>
  </r>
  <r>
    <n v="10369694"/>
    <s v="Residential High Performance Window"/>
    <x v="7"/>
    <x v="2"/>
    <x v="1"/>
    <s v="Ft Walton"/>
    <s v="Closed"/>
    <s v="Accepted"/>
    <n v="115"/>
    <n v="115"/>
    <n v="27.6"/>
    <n v="24.15"/>
    <n v="44965"/>
  </r>
  <r>
    <n v="10369744"/>
    <s v="Residential Reflective Roof"/>
    <x v="7"/>
    <x v="2"/>
    <x v="2"/>
    <s v="Panama City"/>
    <s v="Closed"/>
    <s v="Accepted"/>
    <n v="4041"/>
    <n v="4041"/>
    <n v="0"/>
    <n v="1656.81"/>
    <n v="4158189"/>
  </r>
  <r>
    <n v="10369765"/>
    <s v="Residential High Performance Window"/>
    <x v="7"/>
    <x v="2"/>
    <x v="1"/>
    <s v="Pensacola"/>
    <s v="Closed"/>
    <s v="Accepted"/>
    <n v="66"/>
    <n v="66"/>
    <n v="15.84"/>
    <n v="13.86"/>
    <n v="25806"/>
  </r>
  <r>
    <n v="10369769"/>
    <s v="Residential Reflective Roof"/>
    <x v="7"/>
    <x v="2"/>
    <x v="2"/>
    <s v="Panama City"/>
    <s v="Closed"/>
    <s v="Accepted"/>
    <n v="2196"/>
    <n v="2196"/>
    <n v="0"/>
    <n v="900.36"/>
    <n v="2259684"/>
  </r>
  <r>
    <n v="10369772"/>
    <s v="Residential High Performance Window"/>
    <x v="7"/>
    <x v="2"/>
    <x v="1"/>
    <s v="Pensacola"/>
    <s v="Closed"/>
    <s v="Accepted"/>
    <n v="423"/>
    <n v="423"/>
    <n v="101.52"/>
    <n v="88.83"/>
    <n v="165393"/>
  </r>
  <r>
    <n v="10369848"/>
    <s v="Residential High Performance Window"/>
    <x v="7"/>
    <x v="2"/>
    <x v="1"/>
    <s v="Pensacola"/>
    <s v="Closed"/>
    <s v="Accepted"/>
    <n v="227"/>
    <n v="227"/>
    <n v="54.48"/>
    <n v="47.67"/>
    <n v="88757"/>
  </r>
  <r>
    <n v="10369861"/>
    <s v="Residential Reflective Roof"/>
    <x v="7"/>
    <x v="2"/>
    <x v="2"/>
    <s v="Pensacola"/>
    <s v="Closed"/>
    <s v="Accepted"/>
    <n v="1896"/>
    <n v="1896"/>
    <n v="0"/>
    <n v="777.36"/>
    <n v="1950984"/>
  </r>
  <r>
    <n v="10369960"/>
    <s v="Residential Reflective Roof"/>
    <x v="7"/>
    <x v="2"/>
    <x v="2"/>
    <s v="Panama City"/>
    <s v="Closed"/>
    <s v="Accepted"/>
    <n v="2600"/>
    <n v="2600"/>
    <n v="0"/>
    <n v="1066"/>
    <n v="2675400"/>
  </r>
  <r>
    <n v="10369983"/>
    <s v="Residential High Performance Window"/>
    <x v="7"/>
    <x v="2"/>
    <x v="1"/>
    <s v="Pensacola"/>
    <s v="Closed"/>
    <s v="Accepted"/>
    <n v="99"/>
    <n v="99"/>
    <n v="23.76"/>
    <n v="20.79"/>
    <n v="38709"/>
  </r>
  <r>
    <n v="10370065"/>
    <s v="Residential Reflective Roof"/>
    <x v="7"/>
    <x v="2"/>
    <x v="2"/>
    <s v="Pensacola"/>
    <s v="Closed"/>
    <s v="Accepted"/>
    <n v="3800"/>
    <n v="3800"/>
    <n v="0"/>
    <n v="1558"/>
    <n v="3910200"/>
  </r>
  <r>
    <n v="10370292"/>
    <s v="Residential High Performance Window"/>
    <x v="7"/>
    <x v="2"/>
    <x v="1"/>
    <s v="Pensacola"/>
    <s v="Closed"/>
    <s v="Accepted"/>
    <n v="181"/>
    <n v="181"/>
    <n v="43.44"/>
    <n v="38.01"/>
    <n v="70771"/>
  </r>
  <r>
    <n v="10370347"/>
    <s v="Residential High Performance Window"/>
    <x v="7"/>
    <x v="2"/>
    <x v="1"/>
    <s v="Ft Walton"/>
    <s v="Closed"/>
    <s v="Accepted"/>
    <n v="134"/>
    <n v="134"/>
    <n v="32.159999999999997"/>
    <n v="28.14"/>
    <n v="52394"/>
  </r>
  <r>
    <n v="10370348"/>
    <s v="Residential High Performance Window"/>
    <x v="7"/>
    <x v="2"/>
    <x v="1"/>
    <s v="Ft Walton"/>
    <s v="Closed"/>
    <s v="Accepted"/>
    <n v="336"/>
    <n v="336"/>
    <n v="80.64"/>
    <n v="70.56"/>
    <n v="131376"/>
  </r>
  <r>
    <n v="10370371"/>
    <s v="Residential High Performance Window"/>
    <x v="7"/>
    <x v="2"/>
    <x v="1"/>
    <s v="Pensacola"/>
    <s v="Closed"/>
    <s v="Accepted"/>
    <n v="217"/>
    <n v="217"/>
    <n v="52.08"/>
    <n v="45.57"/>
    <n v="84847"/>
  </r>
  <r>
    <n v="10370518"/>
    <s v="Residential High Performance Window"/>
    <x v="7"/>
    <x v="2"/>
    <x v="1"/>
    <s v="Pensacola"/>
    <s v="Closed"/>
    <s v="Accepted"/>
    <n v="72"/>
    <n v="72"/>
    <n v="17.28"/>
    <n v="15.12"/>
    <n v="28152"/>
  </r>
  <r>
    <n v="10370615"/>
    <s v="Residential High Performance Window"/>
    <x v="8"/>
    <x v="2"/>
    <x v="1"/>
    <s v="Ft Walton"/>
    <s v="Closed"/>
    <s v="Accepted"/>
    <n v="153"/>
    <n v="153"/>
    <n v="36.72"/>
    <n v="32.130000000000003"/>
    <n v="59823"/>
  </r>
  <r>
    <n v="10371851"/>
    <s v="Residential High Performance Window"/>
    <x v="8"/>
    <x v="2"/>
    <x v="1"/>
    <s v="Pensacola"/>
    <s v="Closed"/>
    <s v="Accepted"/>
    <n v="111"/>
    <n v="111"/>
    <n v="26.64"/>
    <n v="23.31"/>
    <n v="43401"/>
  </r>
  <r>
    <n v="10371932"/>
    <s v="Residential Reflective Roof"/>
    <x v="8"/>
    <x v="2"/>
    <x v="2"/>
    <s v="Pensacola"/>
    <s v="Closed"/>
    <s v="Accepted"/>
    <n v="1800"/>
    <n v="1800"/>
    <n v="0"/>
    <n v="738"/>
    <n v="1852200"/>
  </r>
  <r>
    <n v="10371965"/>
    <s v="Residential Reflective Roof"/>
    <x v="8"/>
    <x v="2"/>
    <x v="2"/>
    <s v="Panama City"/>
    <s v="Closed"/>
    <s v="Accepted"/>
    <n v="2085"/>
    <n v="2085"/>
    <n v="0"/>
    <n v="854.85"/>
    <n v="2145465"/>
  </r>
  <r>
    <n v="10371974"/>
    <s v="Residential Reflective Roof"/>
    <x v="8"/>
    <x v="2"/>
    <x v="2"/>
    <s v="Pensacola"/>
    <s v="Closed"/>
    <s v="Accepted"/>
    <n v="3700"/>
    <n v="3700"/>
    <n v="0"/>
    <n v="1517"/>
    <n v="3807300"/>
  </r>
  <r>
    <n v="10371975"/>
    <s v="Residential High Performance Window"/>
    <x v="8"/>
    <x v="2"/>
    <x v="1"/>
    <s v="Pensacola"/>
    <s v="Closed"/>
    <s v="Accepted"/>
    <n v="270"/>
    <n v="270"/>
    <n v="64.8"/>
    <n v="56.7"/>
    <n v="105570"/>
  </r>
  <r>
    <n v="10371987"/>
    <s v="Residential High Performance Window"/>
    <x v="8"/>
    <x v="2"/>
    <x v="1"/>
    <s v="Pensacola"/>
    <s v="Closed"/>
    <s v="Accepted"/>
    <n v="456"/>
    <n v="456"/>
    <n v="109.44"/>
    <n v="95.76"/>
    <n v="178296"/>
  </r>
  <r>
    <n v="10371994"/>
    <s v="Residential Reflective Roof"/>
    <x v="8"/>
    <x v="2"/>
    <x v="2"/>
    <s v="Pensacola"/>
    <s v="Closed"/>
    <s v="Accepted"/>
    <n v="3700"/>
    <n v="3700"/>
    <n v="0"/>
    <n v="1517"/>
    <n v="3807300"/>
  </r>
  <r>
    <n v="10371995"/>
    <s v="Residential High Performance Window"/>
    <x v="8"/>
    <x v="2"/>
    <x v="1"/>
    <s v="Ft Walton"/>
    <s v="Closed"/>
    <s v="Accepted"/>
    <n v="137"/>
    <n v="137"/>
    <n v="32.880000000000003"/>
    <n v="28.77"/>
    <n v="53567"/>
  </r>
  <r>
    <n v="10372010"/>
    <s v="Residential High Performance Window"/>
    <x v="8"/>
    <x v="2"/>
    <x v="1"/>
    <s v="Ft Walton"/>
    <s v="Closed"/>
    <s v="Accepted"/>
    <n v="351"/>
    <n v="351"/>
    <n v="84.24"/>
    <n v="73.709999999999994"/>
    <n v="137241"/>
  </r>
  <r>
    <n v="10372018"/>
    <s v="Residential High Performance Window"/>
    <x v="8"/>
    <x v="2"/>
    <x v="1"/>
    <s v="Ft Walton"/>
    <s v="Closed"/>
    <s v="Accepted"/>
    <n v="208"/>
    <n v="208"/>
    <n v="49.92"/>
    <n v="43.68"/>
    <n v="81328"/>
  </r>
  <r>
    <n v="10372019"/>
    <s v="Residential High Performance Window"/>
    <x v="8"/>
    <x v="2"/>
    <x v="1"/>
    <s v="Ft Walton"/>
    <s v="Closed"/>
    <s v="Accepted"/>
    <n v="308"/>
    <n v="308"/>
    <n v="73.92"/>
    <n v="64.680000000000007"/>
    <n v="120428"/>
  </r>
  <r>
    <n v="10372020"/>
    <s v="Residential High Performance Window"/>
    <x v="8"/>
    <x v="2"/>
    <x v="1"/>
    <s v="Ft Walton"/>
    <s v="Closed"/>
    <s v="Accepted"/>
    <n v="308"/>
    <n v="308"/>
    <n v="73.92"/>
    <n v="64.680000000000007"/>
    <n v="120428"/>
  </r>
  <r>
    <n v="10372021"/>
    <s v="Residential High Performance Window"/>
    <x v="8"/>
    <x v="2"/>
    <x v="1"/>
    <s v="Ft Walton"/>
    <s v="Closed"/>
    <s v="Accepted"/>
    <n v="341"/>
    <n v="341"/>
    <n v="81.84"/>
    <n v="71.61"/>
    <n v="133331"/>
  </r>
  <r>
    <n v="10372024"/>
    <s v="Residential High Performance Window"/>
    <x v="8"/>
    <x v="2"/>
    <x v="1"/>
    <s v="Pensacola"/>
    <s v="Closed"/>
    <s v="Accepted"/>
    <n v="152"/>
    <n v="152"/>
    <n v="36.479999999999997"/>
    <n v="31.92"/>
    <n v="59432"/>
  </r>
  <r>
    <n v="10372081"/>
    <s v="Residential High Performance Window"/>
    <x v="8"/>
    <x v="2"/>
    <x v="1"/>
    <s v="Panama City"/>
    <s v="Closed"/>
    <s v="Accepted"/>
    <n v="128"/>
    <n v="128"/>
    <n v="30.72"/>
    <n v="26.88"/>
    <n v="50048"/>
  </r>
  <r>
    <n v="10372705"/>
    <s v="Residential Reflective Roof"/>
    <x v="8"/>
    <x v="2"/>
    <x v="2"/>
    <s v="Panama City"/>
    <s v="Closed"/>
    <s v="Accepted"/>
    <n v="3454"/>
    <n v="3454"/>
    <n v="0"/>
    <n v="1416.14"/>
    <n v="3554166"/>
  </r>
  <r>
    <n v="10372706"/>
    <s v="Residential High Performance Window"/>
    <x v="8"/>
    <x v="2"/>
    <x v="1"/>
    <s v="Ft Walton"/>
    <s v="Closed"/>
    <s v="Accepted"/>
    <n v="238"/>
    <n v="238"/>
    <n v="57.12"/>
    <n v="49.98"/>
    <n v="93058"/>
  </r>
  <r>
    <n v="10372711"/>
    <s v="Residential High Performance Window"/>
    <x v="8"/>
    <x v="2"/>
    <x v="1"/>
    <s v="Ft Walton"/>
    <s v="Closed"/>
    <s v="Accepted"/>
    <n v="103"/>
    <n v="103"/>
    <n v="24.72"/>
    <n v="21.63"/>
    <n v="40273"/>
  </r>
  <r>
    <n v="10372714"/>
    <s v="Residential High Performance Window"/>
    <x v="8"/>
    <x v="2"/>
    <x v="1"/>
    <s v="Pensacola"/>
    <s v="Closed"/>
    <s v="Accepted"/>
    <n v="177"/>
    <n v="177"/>
    <n v="42.48"/>
    <n v="37.17"/>
    <n v="69207"/>
  </r>
  <r>
    <n v="10372860"/>
    <s v="Residential High Performance Window"/>
    <x v="8"/>
    <x v="2"/>
    <x v="1"/>
    <s v="Ft Walton"/>
    <s v="Closed"/>
    <s v="Accepted"/>
    <n v="121"/>
    <n v="121"/>
    <n v="29.04"/>
    <n v="25.41"/>
    <n v="47311"/>
  </r>
  <r>
    <n v="10372862"/>
    <s v="Residential High Performance Window"/>
    <x v="8"/>
    <x v="2"/>
    <x v="1"/>
    <s v="Ft Walton"/>
    <s v="Closed"/>
    <s v="Accepted"/>
    <n v="135"/>
    <n v="135"/>
    <n v="32.4"/>
    <n v="28.35"/>
    <n v="52785"/>
  </r>
  <r>
    <n v="10372863"/>
    <s v="Residential High Performance Window"/>
    <x v="8"/>
    <x v="2"/>
    <x v="1"/>
    <s v="Ft Walton"/>
    <s v="Closed"/>
    <s v="Accepted"/>
    <n v="153"/>
    <n v="153"/>
    <n v="36.72"/>
    <n v="32.130000000000003"/>
    <n v="59823"/>
  </r>
  <r>
    <n v="10372899"/>
    <s v="Residential High Performance Window"/>
    <x v="8"/>
    <x v="2"/>
    <x v="1"/>
    <s v="Ft Walton"/>
    <s v="Closed"/>
    <s v="Accepted"/>
    <n v="125"/>
    <n v="125"/>
    <n v="30"/>
    <n v="26.25"/>
    <n v="48875"/>
  </r>
  <r>
    <n v="10372905"/>
    <s v="Residential Reflective Roof"/>
    <x v="8"/>
    <x v="2"/>
    <x v="2"/>
    <s v="Pensacola"/>
    <s v="Closed"/>
    <s v="Accepted"/>
    <n v="5960"/>
    <n v="5960"/>
    <n v="0"/>
    <n v="2443.6"/>
    <n v="6132840"/>
  </r>
  <r>
    <n v="10372915"/>
    <s v="Residential High Performance Window"/>
    <x v="8"/>
    <x v="2"/>
    <x v="1"/>
    <s v="Ft Walton"/>
    <s v="Closed"/>
    <s v="Accepted"/>
    <n v="53"/>
    <n v="53"/>
    <n v="12.72"/>
    <n v="11.13"/>
    <n v="20723"/>
  </r>
  <r>
    <n v="10372981"/>
    <s v="Residential Reflective Roof"/>
    <x v="8"/>
    <x v="2"/>
    <x v="2"/>
    <s v="Panama City"/>
    <s v="Closed"/>
    <s v="Accepted"/>
    <n v="1363"/>
    <n v="1363"/>
    <n v="0"/>
    <n v="558.83000000000004"/>
    <n v="1402527"/>
  </r>
  <r>
    <n v="10373019"/>
    <s v="Residential Reflective Roof"/>
    <x v="8"/>
    <x v="2"/>
    <x v="2"/>
    <s v="Panama City"/>
    <s v="Closed"/>
    <s v="Accepted"/>
    <n v="3900"/>
    <n v="3900"/>
    <n v="0"/>
    <n v="1599"/>
    <n v="4013100"/>
  </r>
  <r>
    <n v="10373058"/>
    <s v="Residential High Performance Window"/>
    <x v="8"/>
    <x v="2"/>
    <x v="1"/>
    <s v="Ft Walton"/>
    <s v="Closed"/>
    <s v="Accepted"/>
    <n v="233"/>
    <n v="233"/>
    <n v="55.92"/>
    <n v="48.93"/>
    <n v="91103"/>
  </r>
  <r>
    <n v="10373101"/>
    <s v="Residential Reflective Roof"/>
    <x v="8"/>
    <x v="2"/>
    <x v="2"/>
    <s v="Panama City"/>
    <s v="Closed"/>
    <s v="Accepted"/>
    <n v="2400"/>
    <n v="2400"/>
    <n v="0"/>
    <n v="984"/>
    <n v="2469600"/>
  </r>
  <r>
    <n v="10373297"/>
    <s v="Residential High Performance Window"/>
    <x v="8"/>
    <x v="2"/>
    <x v="1"/>
    <s v="Ft Walton"/>
    <s v="Closed"/>
    <s v="Accepted"/>
    <n v="147"/>
    <n v="147"/>
    <n v="35.28"/>
    <n v="30.87"/>
    <n v="57477"/>
  </r>
  <r>
    <n v="10373317"/>
    <s v="Residential Reflective Roof"/>
    <x v="8"/>
    <x v="2"/>
    <x v="2"/>
    <s v="Panama City"/>
    <s v="Closed"/>
    <s v="Accepted"/>
    <n v="3459"/>
    <n v="3459"/>
    <n v="0"/>
    <n v="1418.19"/>
    <n v="3559311"/>
  </r>
  <r>
    <n v="10373318"/>
    <s v="Residential Reflective Roof"/>
    <x v="8"/>
    <x v="2"/>
    <x v="2"/>
    <s v="Panama City"/>
    <s v="Closed"/>
    <s v="Accepted"/>
    <n v="3094"/>
    <n v="3094"/>
    <n v="0"/>
    <n v="1268.54"/>
    <n v="3183726"/>
  </r>
  <r>
    <n v="10373320"/>
    <s v="Residential High Performance Window"/>
    <x v="8"/>
    <x v="2"/>
    <x v="1"/>
    <s v="Ft Walton"/>
    <s v="Closed"/>
    <s v="Accepted"/>
    <n v="207"/>
    <n v="207"/>
    <n v="49.68"/>
    <n v="43.47"/>
    <n v="80937"/>
  </r>
  <r>
    <n v="10373397"/>
    <s v="Residential High Performance Window"/>
    <x v="8"/>
    <x v="2"/>
    <x v="1"/>
    <s v="Pensacola"/>
    <s v="Closed"/>
    <s v="Accepted"/>
    <n v="310"/>
    <n v="310"/>
    <n v="74.400000000000006"/>
    <n v="65.099999999999994"/>
    <n v="121210"/>
  </r>
  <r>
    <n v="10373603"/>
    <s v="Residential Reflective Roof"/>
    <x v="8"/>
    <x v="2"/>
    <x v="2"/>
    <s v="Panama City"/>
    <s v="Closed"/>
    <s v="Accepted"/>
    <n v="1697"/>
    <n v="1697"/>
    <n v="0"/>
    <n v="695.77"/>
    <n v="1746213"/>
  </r>
  <r>
    <n v="10373631"/>
    <s v="Residential Reflective Roof"/>
    <x v="8"/>
    <x v="2"/>
    <x v="2"/>
    <s v="Pensacola"/>
    <s v="Closed"/>
    <s v="Accepted"/>
    <n v="3900"/>
    <n v="3900"/>
    <n v="0"/>
    <n v="1599"/>
    <n v="4013100"/>
  </r>
  <r>
    <n v="10373734"/>
    <s v="Residential High Performance Window"/>
    <x v="8"/>
    <x v="2"/>
    <x v="1"/>
    <s v="Ft Walton"/>
    <s v="Closed"/>
    <s v="Accepted"/>
    <n v="151"/>
    <n v="151"/>
    <n v="36.24"/>
    <n v="31.71"/>
    <n v="59041"/>
  </r>
  <r>
    <n v="10373780"/>
    <s v="Residential High Performance Window"/>
    <x v="8"/>
    <x v="2"/>
    <x v="1"/>
    <s v="Pensacola"/>
    <s v="Closed"/>
    <s v="Accepted"/>
    <n v="181"/>
    <n v="181"/>
    <n v="43.44"/>
    <n v="38.01"/>
    <n v="70771"/>
  </r>
  <r>
    <n v="10373871"/>
    <s v="Residential Reflective Roof"/>
    <x v="9"/>
    <x v="2"/>
    <x v="2"/>
    <s v="Panama City"/>
    <s v="Closed"/>
    <s v="Accepted"/>
    <n v="2600"/>
    <n v="2600"/>
    <n v="0"/>
    <n v="1066"/>
    <n v="2675400"/>
  </r>
  <r>
    <n v="10374757"/>
    <s v="Residential High Performance Window"/>
    <x v="9"/>
    <x v="2"/>
    <x v="1"/>
    <s v="Pensacola"/>
    <s v="Closed"/>
    <s v="Accepted"/>
    <n v="196"/>
    <n v="196"/>
    <n v="47.04"/>
    <n v="41.16"/>
    <n v="76636"/>
  </r>
  <r>
    <n v="10374761"/>
    <s v="Residential High Performance Window"/>
    <x v="9"/>
    <x v="2"/>
    <x v="1"/>
    <s v="Ft Walton"/>
    <s v="Closed"/>
    <s v="Accepted"/>
    <n v="174"/>
    <n v="174"/>
    <n v="41.76"/>
    <n v="36.54"/>
    <n v="68034"/>
  </r>
  <r>
    <n v="10374814"/>
    <s v="Residential Reflective Roof"/>
    <x v="9"/>
    <x v="2"/>
    <x v="2"/>
    <s v="Panama City"/>
    <s v="Closed"/>
    <s v="Accepted"/>
    <n v="877"/>
    <n v="877"/>
    <n v="0"/>
    <n v="359.57"/>
    <n v="902433"/>
  </r>
  <r>
    <n v="10374862"/>
    <s v="Residential Reflective Roof"/>
    <x v="9"/>
    <x v="2"/>
    <x v="2"/>
    <s v="Pensacola"/>
    <s v="Closed"/>
    <s v="Accepted"/>
    <n v="3400"/>
    <n v="3400"/>
    <n v="0"/>
    <n v="1394"/>
    <n v="3498600"/>
  </r>
  <r>
    <n v="10374865"/>
    <s v="Residential Reflective Roof"/>
    <x v="9"/>
    <x v="2"/>
    <x v="2"/>
    <s v="Panama City"/>
    <s v="Closed"/>
    <s v="Accepted"/>
    <n v="1500"/>
    <n v="1500"/>
    <n v="0"/>
    <n v="615"/>
    <n v="1543500"/>
  </r>
  <r>
    <n v="10374870"/>
    <s v="Residential Reflective Roof"/>
    <x v="9"/>
    <x v="2"/>
    <x v="2"/>
    <s v="Panama City"/>
    <s v="Closed"/>
    <s v="Accepted"/>
    <n v="3620"/>
    <n v="3620"/>
    <n v="0"/>
    <n v="1484.2"/>
    <n v="3724980"/>
  </r>
  <r>
    <n v="10374911"/>
    <s v="Residential High Performance Window"/>
    <x v="9"/>
    <x v="2"/>
    <x v="1"/>
    <s v="Pensacola"/>
    <s v="Closed"/>
    <s v="Accepted"/>
    <n v="146"/>
    <n v="146"/>
    <n v="35.04"/>
    <n v="30.66"/>
    <n v="57086"/>
  </r>
  <r>
    <n v="10374919"/>
    <s v="Residential High Performance Window"/>
    <x v="9"/>
    <x v="2"/>
    <x v="1"/>
    <s v="Pensacola"/>
    <s v="Closed"/>
    <s v="Accepted"/>
    <n v="93"/>
    <n v="93"/>
    <n v="22.32"/>
    <n v="19.53"/>
    <n v="36363"/>
  </r>
  <r>
    <n v="10375774"/>
    <s v="Residential Reflective Roof"/>
    <x v="9"/>
    <x v="2"/>
    <x v="2"/>
    <s v="Panama City"/>
    <s v="Closed"/>
    <s v="Accepted"/>
    <n v="1800"/>
    <n v="1800"/>
    <n v="0"/>
    <n v="738"/>
    <n v="1852200"/>
  </r>
  <r>
    <n v="10375775"/>
    <s v="Residential High Performance Window"/>
    <x v="9"/>
    <x v="2"/>
    <x v="1"/>
    <s v="Ft Walton"/>
    <s v="Closed"/>
    <s v="Accepted"/>
    <n v="154"/>
    <n v="154"/>
    <n v="36.96"/>
    <n v="32.340000000000003"/>
    <n v="60214"/>
  </r>
  <r>
    <n v="10375776"/>
    <s v="Residential Reflective Roof"/>
    <x v="9"/>
    <x v="2"/>
    <x v="2"/>
    <s v="Panama City"/>
    <s v="Closed"/>
    <s v="Accepted"/>
    <n v="1544"/>
    <n v="1544"/>
    <n v="0"/>
    <n v="633.04"/>
    <n v="1588776"/>
  </r>
  <r>
    <n v="10375833"/>
    <s v="Residential Reflective Roof"/>
    <x v="9"/>
    <x v="2"/>
    <x v="2"/>
    <s v="Panama City"/>
    <s v="Closed"/>
    <s v="Accepted"/>
    <n v="2034"/>
    <n v="2034"/>
    <n v="0"/>
    <n v="833.94"/>
    <n v="2092986"/>
  </r>
  <r>
    <n v="10375862"/>
    <s v="Residential High Performance Window"/>
    <x v="9"/>
    <x v="2"/>
    <x v="1"/>
    <s v="Ft Walton"/>
    <s v="Closed"/>
    <s v="Accepted"/>
    <n v="153"/>
    <n v="153"/>
    <n v="36.72"/>
    <n v="32.130000000000003"/>
    <n v="59823"/>
  </r>
  <r>
    <n v="10375864"/>
    <s v="Residential High Performance Window"/>
    <x v="9"/>
    <x v="2"/>
    <x v="1"/>
    <s v="Ft Walton"/>
    <s v="Closed"/>
    <s v="Accepted"/>
    <n v="165"/>
    <n v="165"/>
    <n v="39.6"/>
    <n v="34.65"/>
    <n v="64515"/>
  </r>
  <r>
    <n v="10375865"/>
    <s v="Residential High Performance Window"/>
    <x v="9"/>
    <x v="2"/>
    <x v="1"/>
    <s v="Ft Walton"/>
    <s v="Closed"/>
    <s v="Accepted"/>
    <n v="165"/>
    <n v="165"/>
    <n v="39.6"/>
    <n v="34.65"/>
    <n v="64515"/>
  </r>
  <r>
    <n v="10375906"/>
    <s v="Residential High Performance Window"/>
    <x v="9"/>
    <x v="2"/>
    <x v="1"/>
    <s v="Ft Walton"/>
    <s v="Closed"/>
    <s v="Accepted"/>
    <n v="146"/>
    <n v="146"/>
    <n v="35.04"/>
    <n v="30.66"/>
    <n v="57086"/>
  </r>
  <r>
    <n v="10375912"/>
    <s v="Residential High Performance Window"/>
    <x v="9"/>
    <x v="2"/>
    <x v="1"/>
    <s v="Pensacola"/>
    <s v="Closed"/>
    <s v="Accepted"/>
    <n v="72"/>
    <n v="72"/>
    <n v="17.28"/>
    <n v="15.12"/>
    <n v="28152"/>
  </r>
  <r>
    <n v="10376052"/>
    <s v="Residential High Performance Window"/>
    <x v="9"/>
    <x v="2"/>
    <x v="1"/>
    <s v="Ft Walton"/>
    <s v="Closed"/>
    <s v="Accepted"/>
    <n v="174"/>
    <n v="174"/>
    <n v="41.76"/>
    <n v="36.54"/>
    <n v="68034"/>
  </r>
  <r>
    <n v="10376092"/>
    <s v="Residential Reflective Roof"/>
    <x v="9"/>
    <x v="2"/>
    <x v="2"/>
    <s v="Panama City"/>
    <s v="Closed"/>
    <s v="Accepted"/>
    <n v="2700"/>
    <n v="2700"/>
    <n v="0"/>
    <n v="1107"/>
    <n v="2778300"/>
  </r>
  <r>
    <n v="10376207"/>
    <s v="Residential Reflective Roof"/>
    <x v="9"/>
    <x v="2"/>
    <x v="2"/>
    <s v="Panama City"/>
    <s v="Closed"/>
    <s v="Accepted"/>
    <n v="1000"/>
    <n v="1000"/>
    <n v="0"/>
    <n v="410"/>
    <n v="1029000"/>
  </r>
  <r>
    <n v="10376212"/>
    <s v="Residential Reflective Roof"/>
    <x v="9"/>
    <x v="2"/>
    <x v="2"/>
    <s v="Panama City"/>
    <s v="Closed"/>
    <s v="Accepted"/>
    <n v="1800"/>
    <n v="1800"/>
    <n v="0"/>
    <n v="738"/>
    <n v="1852200"/>
  </r>
  <r>
    <n v="10376250"/>
    <s v="Residential Reflective Roof"/>
    <x v="9"/>
    <x v="2"/>
    <x v="2"/>
    <s v="Ft Walton"/>
    <s v="Closed"/>
    <s v="Accepted"/>
    <n v="3800"/>
    <n v="3800"/>
    <n v="0"/>
    <n v="1558"/>
    <n v="3910200"/>
  </r>
  <r>
    <n v="10376269"/>
    <s v="Residential Reflective Roof"/>
    <x v="9"/>
    <x v="2"/>
    <x v="2"/>
    <s v="Panama City"/>
    <s v="Closed"/>
    <s v="Accepted"/>
    <n v="1824"/>
    <n v="1824"/>
    <n v="0"/>
    <n v="747.84"/>
    <n v="1876896"/>
  </r>
  <r>
    <n v="10376427"/>
    <s v="Residential High Performance Window"/>
    <x v="9"/>
    <x v="2"/>
    <x v="1"/>
    <s v="Ft Walton"/>
    <s v="Closed"/>
    <s v="Accepted"/>
    <n v="206"/>
    <n v="206"/>
    <n v="49.44"/>
    <n v="43.26"/>
    <n v="80546"/>
  </r>
  <r>
    <n v="10376466"/>
    <s v="Residential High Performance Window"/>
    <x v="9"/>
    <x v="2"/>
    <x v="1"/>
    <s v="Ft Walton"/>
    <s v="Closed"/>
    <s v="Accepted"/>
    <n v="215"/>
    <n v="215"/>
    <n v="51.6"/>
    <n v="45.15"/>
    <n v="84065"/>
  </r>
  <r>
    <n v="10376476"/>
    <s v="Residential Reflective Roof"/>
    <x v="9"/>
    <x v="2"/>
    <x v="2"/>
    <s v="Panama City"/>
    <s v="Closed"/>
    <s v="Accepted"/>
    <n v="3300"/>
    <n v="3300"/>
    <n v="0"/>
    <n v="1353"/>
    <n v="3395700"/>
  </r>
  <r>
    <n v="10376533"/>
    <s v="Residential Reflective Roof"/>
    <x v="9"/>
    <x v="2"/>
    <x v="2"/>
    <s v="Ft Walton"/>
    <s v="Closed"/>
    <s v="Accepted"/>
    <n v="2224"/>
    <n v="2224"/>
    <n v="0"/>
    <n v="911.84"/>
    <n v="2288496"/>
  </r>
  <r>
    <n v="10376535"/>
    <s v="Residential High Performance Window"/>
    <x v="9"/>
    <x v="2"/>
    <x v="1"/>
    <s v="Ft Walton"/>
    <s v="Closed"/>
    <s v="Accepted"/>
    <n v="193"/>
    <n v="193"/>
    <n v="46.32"/>
    <n v="40.53"/>
    <n v="75463"/>
  </r>
  <r>
    <n v="10376548"/>
    <s v="Residential High Performance Window"/>
    <x v="9"/>
    <x v="2"/>
    <x v="1"/>
    <s v="Pensacola"/>
    <s v="Closed"/>
    <s v="Accepted"/>
    <n v="204"/>
    <n v="204"/>
    <n v="48.96"/>
    <n v="42.84"/>
    <n v="79764"/>
  </r>
  <r>
    <n v="10376570"/>
    <s v="Residential High Performance Window"/>
    <x v="9"/>
    <x v="2"/>
    <x v="1"/>
    <s v="Pensacola"/>
    <s v="Closed"/>
    <s v="Accepted"/>
    <n v="120"/>
    <n v="120"/>
    <n v="28.8"/>
    <n v="25.2"/>
    <n v="46920"/>
  </r>
  <r>
    <n v="10376595"/>
    <s v="Residential High Performance Window"/>
    <x v="9"/>
    <x v="2"/>
    <x v="1"/>
    <s v="Ft Walton"/>
    <s v="Closed"/>
    <s v="Accepted"/>
    <n v="212"/>
    <n v="212"/>
    <n v="50.88"/>
    <n v="44.52"/>
    <n v="82892"/>
  </r>
  <r>
    <n v="10376641"/>
    <s v="Residential High Performance Window"/>
    <x v="9"/>
    <x v="2"/>
    <x v="1"/>
    <s v="Ft Walton"/>
    <s v="Closed"/>
    <s v="Accepted"/>
    <n v="177"/>
    <n v="177"/>
    <n v="42.48"/>
    <n v="37.17"/>
    <n v="69207"/>
  </r>
  <r>
    <n v="10376642"/>
    <s v="Residential High Performance Window"/>
    <x v="9"/>
    <x v="2"/>
    <x v="1"/>
    <s v="Ft Walton"/>
    <s v="Closed"/>
    <s v="Accepted"/>
    <n v="152"/>
    <n v="152"/>
    <n v="36.479999999999997"/>
    <n v="31.92"/>
    <n v="59432"/>
  </r>
  <r>
    <n v="10376723"/>
    <s v="Residential High Performance Window"/>
    <x v="9"/>
    <x v="2"/>
    <x v="1"/>
    <s v="Pensacola"/>
    <s v="Closed"/>
    <s v="Accepted"/>
    <n v="175"/>
    <n v="175"/>
    <n v="42"/>
    <n v="36.75"/>
    <n v="68425"/>
  </r>
  <r>
    <n v="10376818"/>
    <s v="Residential High Performance Window"/>
    <x v="9"/>
    <x v="2"/>
    <x v="1"/>
    <s v="Pensacola"/>
    <s v="Closed"/>
    <s v="Accepted"/>
    <n v="179"/>
    <n v="179"/>
    <n v="42.96"/>
    <n v="37.590000000000003"/>
    <n v="69989"/>
  </r>
  <r>
    <n v="10376950"/>
    <s v="Residential High Performance Window"/>
    <x v="9"/>
    <x v="2"/>
    <x v="1"/>
    <s v="Ft Walton"/>
    <s v="Closed"/>
    <s v="Accepted"/>
    <n v="135"/>
    <n v="135"/>
    <n v="32.4"/>
    <n v="28.35"/>
    <n v="52785"/>
  </r>
  <r>
    <n v="10377060"/>
    <s v="Residential High Performance Window"/>
    <x v="9"/>
    <x v="2"/>
    <x v="1"/>
    <s v="Pensacola"/>
    <s v="Closed"/>
    <s v="Accepted"/>
    <n v="193"/>
    <n v="193"/>
    <n v="46.32"/>
    <n v="40.53"/>
    <n v="75463"/>
  </r>
  <r>
    <n v="10377926"/>
    <s v="Residential Reflective Roof"/>
    <x v="10"/>
    <x v="2"/>
    <x v="2"/>
    <s v="Panama City"/>
    <s v="Closed"/>
    <s v="Accepted"/>
    <n v="2367"/>
    <n v="2367"/>
    <n v="0"/>
    <n v="970.47"/>
    <n v="2435643"/>
  </r>
  <r>
    <n v="10377952"/>
    <s v="Residential High Performance Window"/>
    <x v="10"/>
    <x v="2"/>
    <x v="1"/>
    <s v="Panama City"/>
    <s v="Closed"/>
    <s v="Accepted"/>
    <n v="301"/>
    <n v="301"/>
    <n v="72.239999999999995"/>
    <n v="63.21"/>
    <n v="117691"/>
  </r>
  <r>
    <n v="10378004"/>
    <s v="Residential High Performance Window"/>
    <x v="10"/>
    <x v="2"/>
    <x v="1"/>
    <s v="Ft Walton"/>
    <s v="Closed"/>
    <s v="Accepted"/>
    <n v="131"/>
    <n v="131"/>
    <n v="31.44"/>
    <n v="27.51"/>
    <n v="51221"/>
  </r>
  <r>
    <n v="10378073"/>
    <s v="Residential High Performance Window"/>
    <x v="10"/>
    <x v="2"/>
    <x v="1"/>
    <s v="Pensacola"/>
    <s v="Closed"/>
    <s v="Accepted"/>
    <n v="257"/>
    <n v="257"/>
    <n v="61.68"/>
    <n v="53.97"/>
    <n v="100487"/>
  </r>
  <r>
    <n v="10378080"/>
    <s v="Residential High Performance Window"/>
    <x v="10"/>
    <x v="2"/>
    <x v="1"/>
    <s v="Ft Walton"/>
    <s v="Closed"/>
    <s v="Accepted"/>
    <n v="179"/>
    <n v="179"/>
    <n v="42.96"/>
    <n v="37.590000000000003"/>
    <n v="69989"/>
  </r>
  <r>
    <n v="10378093"/>
    <s v="Residential High Performance Window"/>
    <x v="10"/>
    <x v="2"/>
    <x v="1"/>
    <s v="Pensacola"/>
    <s v="Closed"/>
    <s v="Accepted"/>
    <n v="188"/>
    <n v="188"/>
    <n v="45.12"/>
    <n v="39.479999999999997"/>
    <n v="73508"/>
  </r>
  <r>
    <n v="10378119"/>
    <s v="Residential Reflective Roof"/>
    <x v="10"/>
    <x v="2"/>
    <x v="2"/>
    <s v="Panama City"/>
    <s v="Closed"/>
    <s v="Accepted"/>
    <n v="3747"/>
    <n v="3747"/>
    <n v="0"/>
    <n v="1536.27"/>
    <n v="3855663"/>
  </r>
  <r>
    <n v="10378120"/>
    <s v="Residential Reflective Roof"/>
    <x v="10"/>
    <x v="2"/>
    <x v="2"/>
    <s v="Panama City"/>
    <s v="Closed"/>
    <s v="Accepted"/>
    <n v="4050"/>
    <n v="4050"/>
    <n v="0"/>
    <n v="1660.5"/>
    <n v="4167450"/>
  </r>
  <r>
    <n v="10378121"/>
    <s v="Residential Reflective Roof"/>
    <x v="10"/>
    <x v="2"/>
    <x v="2"/>
    <s v="Panama City"/>
    <s v="Closed"/>
    <s v="Accepted"/>
    <n v="4050"/>
    <n v="4050"/>
    <n v="0"/>
    <n v="1660.5"/>
    <n v="4167450"/>
  </r>
  <r>
    <n v="10378133"/>
    <s v="Residential High Performance Window"/>
    <x v="10"/>
    <x v="2"/>
    <x v="1"/>
    <s v="Panama City"/>
    <s v="Closed"/>
    <s v="Accepted"/>
    <n v="287"/>
    <n v="287"/>
    <n v="68.88"/>
    <n v="60.27"/>
    <n v="112217"/>
  </r>
  <r>
    <n v="10378135"/>
    <s v="Residential High Performance Window"/>
    <x v="10"/>
    <x v="2"/>
    <x v="1"/>
    <s v="Pensacola"/>
    <s v="Closed"/>
    <s v="Accepted"/>
    <n v="147"/>
    <n v="147"/>
    <n v="35.28"/>
    <n v="30.87"/>
    <n v="57477"/>
  </r>
  <r>
    <n v="10378138"/>
    <s v="Residential Reflective Roof"/>
    <x v="10"/>
    <x v="2"/>
    <x v="2"/>
    <s v="Panama City"/>
    <s v="Closed"/>
    <s v="Accepted"/>
    <n v="4500"/>
    <n v="4500"/>
    <n v="0"/>
    <n v="1845"/>
    <n v="4630500"/>
  </r>
  <r>
    <n v="10378923"/>
    <s v="Residential High Performance Window"/>
    <x v="10"/>
    <x v="2"/>
    <x v="1"/>
    <s v="Ft Walton"/>
    <s v="Closed"/>
    <s v="Accepted"/>
    <n v="109"/>
    <n v="109"/>
    <n v="26.16"/>
    <n v="22.89"/>
    <n v="42619"/>
  </r>
  <r>
    <n v="10378935"/>
    <s v="Residential High Performance Window"/>
    <x v="10"/>
    <x v="2"/>
    <x v="1"/>
    <s v="Ft Walton"/>
    <s v="Closed"/>
    <s v="Accepted"/>
    <n v="236"/>
    <n v="236"/>
    <n v="56.64"/>
    <n v="49.56"/>
    <n v="92276"/>
  </r>
  <r>
    <n v="10378936"/>
    <s v="Residential High Performance Window"/>
    <x v="10"/>
    <x v="2"/>
    <x v="1"/>
    <s v="Ft Walton"/>
    <s v="Closed"/>
    <s v="Accepted"/>
    <n v="188"/>
    <n v="188"/>
    <n v="45.12"/>
    <n v="39.479999999999997"/>
    <n v="73508"/>
  </r>
  <r>
    <n v="10378937"/>
    <s v="Residential High Performance Window"/>
    <x v="10"/>
    <x v="2"/>
    <x v="1"/>
    <s v="Ft Walton"/>
    <s v="Closed"/>
    <s v="Accepted"/>
    <n v="194"/>
    <n v="194"/>
    <n v="46.56"/>
    <n v="40.74"/>
    <n v="75854"/>
  </r>
  <r>
    <n v="10378941"/>
    <s v="Residential Reflective Roof"/>
    <x v="10"/>
    <x v="2"/>
    <x v="2"/>
    <s v="Panama City"/>
    <s v="Closed"/>
    <s v="Accepted"/>
    <n v="3824"/>
    <n v="3824"/>
    <n v="0"/>
    <n v="1567.84"/>
    <n v="3934896"/>
  </r>
  <r>
    <n v="10378949"/>
    <s v="Residential Reflective Roof"/>
    <x v="10"/>
    <x v="2"/>
    <x v="2"/>
    <s v="Panama City"/>
    <s v="Closed"/>
    <s v="Accepted"/>
    <n v="1212"/>
    <n v="1212"/>
    <n v="0"/>
    <n v="496.92"/>
    <n v="1247148"/>
  </r>
  <r>
    <n v="10379025"/>
    <s v="Residential Reflective Roof"/>
    <x v="10"/>
    <x v="2"/>
    <x v="2"/>
    <s v="Panama City"/>
    <s v="Closed"/>
    <s v="Accepted"/>
    <n v="2751"/>
    <n v="2751"/>
    <n v="0"/>
    <n v="1127.9100000000001"/>
    <n v="2830779"/>
  </r>
  <r>
    <n v="10379142"/>
    <s v="Residential Reflective Roof"/>
    <x v="10"/>
    <x v="2"/>
    <x v="2"/>
    <s v="Ft Walton"/>
    <s v="Closed"/>
    <s v="Accepted"/>
    <n v="1600"/>
    <n v="1600"/>
    <n v="0"/>
    <n v="656"/>
    <n v="1646400"/>
  </r>
  <r>
    <n v="10379168"/>
    <s v="Residential High Performance Window"/>
    <x v="10"/>
    <x v="2"/>
    <x v="1"/>
    <s v="Ft Walton"/>
    <s v="Closed"/>
    <s v="Accepted"/>
    <n v="245"/>
    <n v="245"/>
    <n v="58.8"/>
    <n v="51.45"/>
    <n v="95795"/>
  </r>
  <r>
    <n v="10379218"/>
    <s v="Residential High Performance Window"/>
    <x v="10"/>
    <x v="2"/>
    <x v="1"/>
    <s v="Pensacola"/>
    <s v="Closed"/>
    <s v="Accepted"/>
    <n v="79"/>
    <n v="79"/>
    <n v="18.96"/>
    <n v="16.59"/>
    <n v="30889"/>
  </r>
  <r>
    <n v="10379224"/>
    <s v="Residential High Performance Window"/>
    <x v="10"/>
    <x v="2"/>
    <x v="1"/>
    <s v="Ft Walton"/>
    <s v="Closed"/>
    <s v="Accepted"/>
    <n v="237"/>
    <n v="237"/>
    <n v="56.88"/>
    <n v="49.77"/>
    <n v="92667"/>
  </r>
  <r>
    <n v="10379253"/>
    <s v="Residential High Performance Window"/>
    <x v="10"/>
    <x v="2"/>
    <x v="1"/>
    <s v="Ft Walton"/>
    <s v="Closed"/>
    <s v="Accepted"/>
    <n v="191"/>
    <n v="191"/>
    <n v="45.84"/>
    <n v="40.11"/>
    <n v="74681"/>
  </r>
  <r>
    <n v="10379281"/>
    <s v="Residential Reflective Roof"/>
    <x v="10"/>
    <x v="2"/>
    <x v="2"/>
    <s v="Pensacola"/>
    <s v="Closed"/>
    <s v="Accepted"/>
    <n v="5600"/>
    <n v="2585"/>
    <n v="0"/>
    <n v="1059.8499999999999"/>
    <n v="2659965"/>
  </r>
  <r>
    <n v="10379288"/>
    <s v="Residential Reflective Roof"/>
    <x v="10"/>
    <x v="2"/>
    <x v="2"/>
    <s v="Panama City"/>
    <s v="Closed"/>
    <s v="Accepted"/>
    <n v="2091"/>
    <n v="2091"/>
    <n v="0"/>
    <n v="857.31"/>
    <n v="2151639"/>
  </r>
  <r>
    <n v="10379474"/>
    <s v="Residential High Performance Window"/>
    <x v="10"/>
    <x v="2"/>
    <x v="1"/>
    <s v="Panama City"/>
    <s v="Closed"/>
    <s v="Accepted"/>
    <n v="301"/>
    <n v="301"/>
    <n v="72.239999999999995"/>
    <n v="63.21"/>
    <n v="117691"/>
  </r>
  <r>
    <n v="10379477"/>
    <s v="Residential Reflective Roof"/>
    <x v="10"/>
    <x v="2"/>
    <x v="2"/>
    <s v="Panama City"/>
    <s v="Closed"/>
    <s v="Accepted"/>
    <n v="2145"/>
    <n v="2145"/>
    <n v="0"/>
    <n v="879.45"/>
    <n v="2207205"/>
  </r>
  <r>
    <n v="10379501"/>
    <s v="Residential Reflective Roof"/>
    <x v="10"/>
    <x v="2"/>
    <x v="2"/>
    <s v="Panama City"/>
    <s v="Closed"/>
    <s v="Accepted"/>
    <n v="1500"/>
    <n v="1500"/>
    <n v="0"/>
    <n v="615"/>
    <n v="1543500"/>
  </r>
  <r>
    <n v="10379505"/>
    <s v="Residential Reflective Roof"/>
    <x v="10"/>
    <x v="2"/>
    <x v="2"/>
    <s v="Pensacola"/>
    <s v="Closed"/>
    <s v="Accepted"/>
    <n v="3450"/>
    <n v="3450"/>
    <n v="0"/>
    <n v="1414.5"/>
    <n v="3550050"/>
  </r>
  <r>
    <n v="10379506"/>
    <s v="Residential High Performance Window"/>
    <x v="10"/>
    <x v="2"/>
    <x v="1"/>
    <s v="Pensacola"/>
    <s v="Closed"/>
    <s v="Accepted"/>
    <n v="255"/>
    <n v="255"/>
    <n v="61.2"/>
    <n v="53.55"/>
    <n v="99705"/>
  </r>
  <r>
    <n v="10379508"/>
    <s v="Residential High Performance Window"/>
    <x v="10"/>
    <x v="2"/>
    <x v="1"/>
    <s v="Ft Walton"/>
    <s v="Closed"/>
    <s v="Accepted"/>
    <n v="320"/>
    <n v="320"/>
    <n v="76.8"/>
    <n v="67.2"/>
    <n v="125120"/>
  </r>
  <r>
    <n v="10379509"/>
    <s v="Residential High Performance Window"/>
    <x v="10"/>
    <x v="2"/>
    <x v="1"/>
    <s v="Ft Walton"/>
    <s v="Closed"/>
    <s v="Accepted"/>
    <n v="320"/>
    <n v="320"/>
    <n v="76.8"/>
    <n v="67.2"/>
    <n v="125120"/>
  </r>
  <r>
    <n v="10379510"/>
    <s v="Residential High Performance Window"/>
    <x v="10"/>
    <x v="2"/>
    <x v="1"/>
    <s v="Ft Walton"/>
    <s v="Closed"/>
    <s v="Accepted"/>
    <n v="320"/>
    <n v="320"/>
    <n v="76.8"/>
    <n v="67.2"/>
    <n v="125120"/>
  </r>
  <r>
    <n v="10379511"/>
    <s v="Residential High Performance Window"/>
    <x v="10"/>
    <x v="2"/>
    <x v="1"/>
    <s v="Ft Walton"/>
    <s v="Closed"/>
    <s v="Accepted"/>
    <n v="342"/>
    <n v="342"/>
    <n v="82.08"/>
    <n v="71.819999999999993"/>
    <n v="133722"/>
  </r>
  <r>
    <n v="10379512"/>
    <s v="Residential High Performance Window"/>
    <x v="10"/>
    <x v="2"/>
    <x v="1"/>
    <s v="Ft Walton"/>
    <s v="Closed"/>
    <s v="Accepted"/>
    <n v="320"/>
    <n v="320"/>
    <n v="76.8"/>
    <n v="67.2"/>
    <n v="125120"/>
  </r>
  <r>
    <n v="10379513"/>
    <s v="Residential High Performance Window"/>
    <x v="10"/>
    <x v="2"/>
    <x v="1"/>
    <s v="Ft Walton"/>
    <s v="Closed"/>
    <s v="Accepted"/>
    <n v="320"/>
    <n v="320"/>
    <n v="76.8"/>
    <n v="67.2"/>
    <n v="125120"/>
  </r>
  <r>
    <n v="10379514"/>
    <s v="Residential High Performance Window"/>
    <x v="10"/>
    <x v="2"/>
    <x v="1"/>
    <s v="Ft Walton"/>
    <s v="Closed"/>
    <s v="Accepted"/>
    <n v="320"/>
    <n v="320"/>
    <n v="76.8"/>
    <n v="67.2"/>
    <n v="125120"/>
  </r>
  <r>
    <n v="10379515"/>
    <s v="Residential High Performance Window"/>
    <x v="10"/>
    <x v="2"/>
    <x v="1"/>
    <s v="Ft Walton"/>
    <s v="Closed"/>
    <s v="Accepted"/>
    <n v="342"/>
    <n v="342"/>
    <n v="82.08"/>
    <n v="71.819999999999993"/>
    <n v="133722"/>
  </r>
  <r>
    <n v="10379516"/>
    <s v="Residential High Performance Window"/>
    <x v="10"/>
    <x v="2"/>
    <x v="1"/>
    <s v="Ft Walton"/>
    <s v="Closed"/>
    <s v="Accepted"/>
    <n v="342"/>
    <n v="342"/>
    <n v="82.08"/>
    <n v="71.819999999999993"/>
    <n v="133722"/>
  </r>
  <r>
    <n v="10379517"/>
    <s v="Residential High Performance Window"/>
    <x v="10"/>
    <x v="2"/>
    <x v="1"/>
    <s v="Ft Walton"/>
    <s v="Closed"/>
    <s v="Accepted"/>
    <n v="342"/>
    <n v="342"/>
    <n v="82.08"/>
    <n v="71.819999999999993"/>
    <n v="133722"/>
  </r>
  <r>
    <n v="10379611"/>
    <s v="Residential Reflective Roof"/>
    <x v="10"/>
    <x v="2"/>
    <x v="2"/>
    <s v="Pensacola"/>
    <s v="Closed"/>
    <s v="Accepted"/>
    <n v="3200"/>
    <n v="3200"/>
    <n v="0"/>
    <n v="1312"/>
    <n v="3292800"/>
  </r>
  <r>
    <n v="10379637"/>
    <s v="Residential Reflective Roof"/>
    <x v="10"/>
    <x v="2"/>
    <x v="2"/>
    <s v="Panama City"/>
    <s v="Closed"/>
    <s v="Accepted"/>
    <n v="1858"/>
    <n v="1858"/>
    <n v="0"/>
    <n v="761.78"/>
    <n v="1911882"/>
  </r>
  <r>
    <n v="10379679"/>
    <s v="Residential Reflective Roof"/>
    <x v="10"/>
    <x v="2"/>
    <x v="2"/>
    <s v="Pensacola"/>
    <s v="Closed"/>
    <s v="Accepted"/>
    <n v="1415"/>
    <n v="1415"/>
    <n v="0"/>
    <n v="580.15"/>
    <n v="1456035"/>
  </r>
  <r>
    <n v="10379733"/>
    <s v="Residential High Performance Window"/>
    <x v="10"/>
    <x v="2"/>
    <x v="1"/>
    <s v="Ft Walton"/>
    <s v="Closed"/>
    <s v="Accepted"/>
    <n v="141"/>
    <n v="141"/>
    <n v="33.840000000000003"/>
    <n v="29.61"/>
    <n v="55131"/>
  </r>
  <r>
    <n v="10379790"/>
    <s v="Residential Reflective Roof"/>
    <x v="10"/>
    <x v="2"/>
    <x v="2"/>
    <s v="Panama City"/>
    <s v="Closed"/>
    <s v="Accepted"/>
    <n v="1919"/>
    <n v="1919"/>
    <n v="0"/>
    <n v="786.79"/>
    <n v="1974651"/>
  </r>
  <r>
    <n v="10379794"/>
    <s v="Residential High Performance Window"/>
    <x v="10"/>
    <x v="2"/>
    <x v="1"/>
    <s v="Ft Walton"/>
    <s v="Closed"/>
    <s v="Accepted"/>
    <n v="104"/>
    <n v="104"/>
    <n v="24.96"/>
    <n v="21.84"/>
    <n v="40664"/>
  </r>
  <r>
    <n v="10379845"/>
    <s v="Residential Reflective Roof"/>
    <x v="10"/>
    <x v="2"/>
    <x v="2"/>
    <s v="Panama City"/>
    <s v="Closed"/>
    <s v="Accepted"/>
    <n v="2300"/>
    <n v="2300"/>
    <n v="0"/>
    <n v="943"/>
    <n v="2366700"/>
  </r>
  <r>
    <n v="10379848"/>
    <s v="Residential Reflective Roof"/>
    <x v="10"/>
    <x v="2"/>
    <x v="2"/>
    <s v="Pensacola"/>
    <s v="Closed"/>
    <s v="Accepted"/>
    <n v="4267"/>
    <n v="4267"/>
    <n v="0"/>
    <n v="1749.47"/>
    <n v="4390743"/>
  </r>
  <r>
    <n v="10380790"/>
    <s v="Residential High Performance Window"/>
    <x v="11"/>
    <x v="2"/>
    <x v="1"/>
    <s v="Pensacola"/>
    <s v="Closed"/>
    <s v="Accepted"/>
    <n v="335"/>
    <n v="335"/>
    <n v="80.400000000000006"/>
    <n v="70.349999999999994"/>
    <n v="130985"/>
  </r>
  <r>
    <n v="10380793"/>
    <s v="Residential Reflective Roof"/>
    <x v="11"/>
    <x v="2"/>
    <x v="2"/>
    <s v="Pensacola"/>
    <s v="Closed"/>
    <s v="Accepted"/>
    <n v="3432"/>
    <n v="3432"/>
    <n v="0"/>
    <n v="1407.12"/>
    <n v="3531528"/>
  </r>
  <r>
    <n v="10380794"/>
    <s v="Residential High Performance Window"/>
    <x v="11"/>
    <x v="2"/>
    <x v="1"/>
    <s v="Ft Walton"/>
    <s v="Closed"/>
    <s v="Accepted"/>
    <n v="294"/>
    <n v="294"/>
    <n v="70.56"/>
    <n v="61.74"/>
    <n v="114954"/>
  </r>
  <r>
    <n v="10380795"/>
    <s v="Residential High Performance Window"/>
    <x v="11"/>
    <x v="2"/>
    <x v="1"/>
    <s v="Ft Walton"/>
    <s v="Closed"/>
    <s v="Accepted"/>
    <n v="294"/>
    <n v="294"/>
    <n v="70.56"/>
    <n v="61.74"/>
    <n v="114954"/>
  </r>
  <r>
    <n v="10380796"/>
    <s v="Residential High Performance Window"/>
    <x v="11"/>
    <x v="2"/>
    <x v="1"/>
    <s v="Ft Walton"/>
    <s v="Closed"/>
    <s v="Accepted"/>
    <n v="294"/>
    <n v="294"/>
    <n v="70.56"/>
    <n v="61.74"/>
    <n v="114954"/>
  </r>
  <r>
    <n v="10380797"/>
    <s v="Residential High Performance Window"/>
    <x v="11"/>
    <x v="2"/>
    <x v="1"/>
    <s v="Ft Walton"/>
    <s v="Closed"/>
    <s v="Accepted"/>
    <n v="327"/>
    <n v="327"/>
    <n v="78.48"/>
    <n v="68.67"/>
    <n v="127857"/>
  </r>
  <r>
    <n v="10380799"/>
    <s v="Residential High Performance Window"/>
    <x v="11"/>
    <x v="2"/>
    <x v="1"/>
    <s v="Ft Walton"/>
    <s v="Closed"/>
    <s v="Accepted"/>
    <n v="253"/>
    <n v="253"/>
    <n v="60.72"/>
    <n v="53.13"/>
    <n v="98923"/>
  </r>
  <r>
    <n v="10380800"/>
    <s v="Residential High Performance Window"/>
    <x v="11"/>
    <x v="2"/>
    <x v="1"/>
    <s v="Ft Walton"/>
    <s v="Closed"/>
    <s v="Accepted"/>
    <n v="253"/>
    <n v="253"/>
    <n v="60.72"/>
    <n v="53.13"/>
    <n v="98923"/>
  </r>
  <r>
    <n v="10380835"/>
    <s v="Residential Reflective Roof"/>
    <x v="11"/>
    <x v="2"/>
    <x v="2"/>
    <s v="Panama City"/>
    <s v="Closed"/>
    <s v="Accepted"/>
    <n v="1960"/>
    <n v="1960"/>
    <n v="0"/>
    <n v="803.6"/>
    <n v="2016840"/>
  </r>
  <r>
    <n v="10380886"/>
    <s v="Residential High Performance Window"/>
    <x v="11"/>
    <x v="2"/>
    <x v="1"/>
    <s v="Pensacola"/>
    <s v="Closed"/>
    <s v="Accepted"/>
    <n v="34"/>
    <n v="34"/>
    <n v="8.16"/>
    <n v="7.14"/>
    <n v="13294"/>
  </r>
  <r>
    <n v="10380906"/>
    <s v="Residential Reflective Roof"/>
    <x v="11"/>
    <x v="2"/>
    <x v="2"/>
    <s v="Panama City"/>
    <s v="Closed"/>
    <s v="Accepted"/>
    <n v="3300"/>
    <n v="3300"/>
    <n v="0"/>
    <n v="1353"/>
    <n v="3395700"/>
  </r>
  <r>
    <n v="10381121"/>
    <s v="Residential Reflective Roof"/>
    <x v="11"/>
    <x v="2"/>
    <x v="2"/>
    <s v="Panama City"/>
    <s v="Closed"/>
    <s v="Accepted"/>
    <n v="2396"/>
    <n v="2396"/>
    <n v="0"/>
    <n v="982.36"/>
    <n v="2465484"/>
  </r>
  <r>
    <n v="10381148"/>
    <s v="Residential High Performance Window"/>
    <x v="11"/>
    <x v="2"/>
    <x v="1"/>
    <s v="Ft Walton"/>
    <s v="Closed"/>
    <s v="Accepted"/>
    <n v="232"/>
    <n v="232"/>
    <n v="55.68"/>
    <n v="48.72"/>
    <n v="90712"/>
  </r>
  <r>
    <n v="10381149"/>
    <s v="Residential High Performance Window"/>
    <x v="11"/>
    <x v="2"/>
    <x v="1"/>
    <s v="Ft Walton"/>
    <s v="Closed"/>
    <s v="Accepted"/>
    <n v="141"/>
    <n v="141"/>
    <n v="33.840000000000003"/>
    <n v="29.61"/>
    <n v="55131"/>
  </r>
  <r>
    <n v="10381161"/>
    <s v="Residential High Performance Window"/>
    <x v="11"/>
    <x v="2"/>
    <x v="1"/>
    <s v="Ft Walton"/>
    <s v="Closed"/>
    <s v="Accepted"/>
    <n v="178"/>
    <n v="178"/>
    <n v="42.72"/>
    <n v="37.380000000000003"/>
    <n v="69598"/>
  </r>
  <r>
    <n v="10381163"/>
    <s v="Residential Reflective Roof"/>
    <x v="11"/>
    <x v="2"/>
    <x v="2"/>
    <s v="Panama City"/>
    <s v="Closed"/>
    <s v="Accepted"/>
    <n v="1563"/>
    <n v="1563"/>
    <n v="0"/>
    <n v="640.83000000000004"/>
    <n v="1608327"/>
  </r>
  <r>
    <n v="10381164"/>
    <s v="Residential Reflective Roof"/>
    <x v="11"/>
    <x v="2"/>
    <x v="2"/>
    <s v="Panama City"/>
    <s v="Closed"/>
    <s v="Accepted"/>
    <n v="2700"/>
    <n v="2700"/>
    <n v="0"/>
    <n v="1107"/>
    <n v="2778300"/>
  </r>
  <r>
    <n v="10381165"/>
    <s v="Residential Reflective Roof"/>
    <x v="11"/>
    <x v="2"/>
    <x v="2"/>
    <s v="Panama City"/>
    <s v="Closed"/>
    <s v="Accepted"/>
    <n v="4510"/>
    <n v="4510"/>
    <n v="0"/>
    <n v="1849.1"/>
    <n v="4640790"/>
  </r>
  <r>
    <n v="10381270"/>
    <s v="Residential Reflective Roof"/>
    <x v="11"/>
    <x v="2"/>
    <x v="2"/>
    <s v="Panama City"/>
    <s v="Closed"/>
    <s v="Accepted"/>
    <n v="2000"/>
    <n v="2000"/>
    <n v="0"/>
    <n v="820"/>
    <n v="2058000"/>
  </r>
  <r>
    <n v="10381318"/>
    <s v="Residential High Performance Window"/>
    <x v="11"/>
    <x v="2"/>
    <x v="1"/>
    <s v="Pensacola"/>
    <s v="Closed"/>
    <s v="Accepted"/>
    <n v="152"/>
    <n v="152"/>
    <n v="36.479999999999997"/>
    <n v="31.92"/>
    <n v="59432"/>
  </r>
  <r>
    <n v="10381319"/>
    <s v="Residential High Performance Window"/>
    <x v="11"/>
    <x v="2"/>
    <x v="1"/>
    <s v="Pensacola"/>
    <s v="Closed"/>
    <s v="Accepted"/>
    <n v="100"/>
    <n v="100"/>
    <n v="24"/>
    <n v="21"/>
    <n v="39100"/>
  </r>
  <r>
    <n v="10381330"/>
    <s v="Residential Reflective Roof"/>
    <x v="11"/>
    <x v="2"/>
    <x v="2"/>
    <s v="Pensacola"/>
    <s v="Closed"/>
    <s v="Accepted"/>
    <n v="2400"/>
    <n v="2400"/>
    <n v="0"/>
    <n v="984"/>
    <n v="2469600"/>
  </r>
  <r>
    <n v="10381360"/>
    <s v="Residential Reflective Roof"/>
    <x v="11"/>
    <x v="2"/>
    <x v="2"/>
    <s v="Panama City"/>
    <s v="Closed"/>
    <s v="Accepted"/>
    <n v="2119"/>
    <n v="2119"/>
    <n v="0"/>
    <n v="868.79"/>
    <n v="2180451"/>
  </r>
  <r>
    <n v="10381361"/>
    <s v="Residential High Performance Window"/>
    <x v="11"/>
    <x v="2"/>
    <x v="1"/>
    <s v="Ft Walton"/>
    <s v="Closed"/>
    <s v="Accepted"/>
    <n v="226"/>
    <n v="226"/>
    <n v="54.24"/>
    <n v="47.46"/>
    <n v="88366"/>
  </r>
  <r>
    <n v="10381522"/>
    <s v="Residential High Performance Window"/>
    <x v="11"/>
    <x v="2"/>
    <x v="1"/>
    <s v="Panama City"/>
    <s v="Closed"/>
    <s v="Accepted"/>
    <n v="174"/>
    <n v="174"/>
    <n v="41.76"/>
    <n v="36.54"/>
    <n v="68034"/>
  </r>
  <r>
    <n v="10381655"/>
    <s v="Residential Reflective Roof"/>
    <x v="11"/>
    <x v="2"/>
    <x v="2"/>
    <s v="Ft Walton"/>
    <s v="Closed"/>
    <s v="Accepted"/>
    <n v="4100"/>
    <n v="4100"/>
    <n v="0"/>
    <n v="1681"/>
    <n v="4218900"/>
  </r>
  <r>
    <n v="10381665"/>
    <s v="Residential High Performance Window"/>
    <x v="11"/>
    <x v="2"/>
    <x v="1"/>
    <s v="Ft Walton"/>
    <s v="Closed"/>
    <s v="Accepted"/>
    <n v="169"/>
    <n v="169"/>
    <n v="40.56"/>
    <n v="35.49"/>
    <n v="66079"/>
  </r>
  <r>
    <n v="10381738"/>
    <s v="Residential High Performance Window"/>
    <x v="11"/>
    <x v="2"/>
    <x v="1"/>
    <s v="Ft Walton"/>
    <s v="Closed"/>
    <s v="Accepted"/>
    <n v="239"/>
    <n v="239"/>
    <n v="57.36"/>
    <n v="50.19"/>
    <n v="93449"/>
  </r>
  <r>
    <n v="10381740"/>
    <s v="Residential High Performance Window"/>
    <x v="11"/>
    <x v="2"/>
    <x v="1"/>
    <s v="Ft Walton"/>
    <s v="Closed"/>
    <s v="Accepted"/>
    <n v="275"/>
    <n v="275"/>
    <n v="66"/>
    <n v="57.75"/>
    <n v="107525"/>
  </r>
  <r>
    <n v="10381757"/>
    <s v="Residential High Performance Window"/>
    <x v="11"/>
    <x v="2"/>
    <x v="1"/>
    <s v="Pensacola"/>
    <s v="Closed"/>
    <s v="Accepted"/>
    <n v="118"/>
    <n v="118"/>
    <n v="28.32"/>
    <n v="24.78"/>
    <n v="46138"/>
  </r>
  <r>
    <n v="10381915"/>
    <s v="Residential Reflective Roof"/>
    <x v="11"/>
    <x v="2"/>
    <x v="2"/>
    <s v="Panama City"/>
    <s v="Closed"/>
    <s v="Accepted"/>
    <n v="2300"/>
    <n v="2300"/>
    <n v="0"/>
    <n v="943"/>
    <n v="2366700"/>
  </r>
  <r>
    <n v="10381917"/>
    <s v="Residential Reflective Roof"/>
    <x v="11"/>
    <x v="2"/>
    <x v="2"/>
    <s v="Panama City"/>
    <s v="Closed"/>
    <s v="Accepted"/>
    <n v="729"/>
    <n v="729"/>
    <n v="0"/>
    <n v="298.89"/>
    <n v="750141"/>
  </r>
  <r>
    <n v="10382038"/>
    <s v="Residential High Performance Window"/>
    <x v="11"/>
    <x v="2"/>
    <x v="1"/>
    <s v="Ft Walton"/>
    <s v="Closed"/>
    <s v="Accepted"/>
    <n v="155"/>
    <n v="155"/>
    <n v="37.200000000000003"/>
    <n v="32.549999999999997"/>
    <n v="60605"/>
  </r>
  <r>
    <n v="10382124"/>
    <s v="Residential High Performance Window"/>
    <x v="0"/>
    <x v="3"/>
    <x v="1"/>
    <s v="Pensacola"/>
    <s v="Closed"/>
    <s v="Accepted"/>
    <n v="89"/>
    <n v="89"/>
    <n v="21.36"/>
    <n v="18.690000000000001"/>
    <n v="34799"/>
  </r>
  <r>
    <n v="10382134"/>
    <s v="Residential Reflective Roof"/>
    <x v="0"/>
    <x v="3"/>
    <x v="2"/>
    <s v="Panama City"/>
    <s v="Closed"/>
    <s v="Accepted"/>
    <n v="3355"/>
    <n v="3355"/>
    <n v="0"/>
    <n v="1375.55"/>
    <n v="3452295"/>
  </r>
  <r>
    <n v="10382137"/>
    <s v="Residential Reflective Roof"/>
    <x v="0"/>
    <x v="3"/>
    <x v="2"/>
    <s v="Panama City"/>
    <s v="Closed"/>
    <s v="Accepted"/>
    <n v="2400"/>
    <n v="2400"/>
    <n v="0"/>
    <n v="984"/>
    <n v="2469600"/>
  </r>
  <r>
    <n v="10382886"/>
    <s v="Residential Reflective Roof"/>
    <x v="0"/>
    <x v="3"/>
    <x v="2"/>
    <s v="Panama City"/>
    <s v="Closed"/>
    <s v="Accepted"/>
    <n v="1000"/>
    <n v="1000"/>
    <n v="0"/>
    <n v="410"/>
    <n v="1029000"/>
  </r>
  <r>
    <n v="10382889"/>
    <s v="Residential Reflective Roof"/>
    <x v="0"/>
    <x v="3"/>
    <x v="2"/>
    <s v="Panama City"/>
    <s v="Closed"/>
    <s v="Accepted"/>
    <n v="3630"/>
    <n v="3630"/>
    <n v="0"/>
    <n v="1488.3"/>
    <n v="3735270"/>
  </r>
  <r>
    <n v="10382898"/>
    <s v="Residential Reflective Roof"/>
    <x v="0"/>
    <x v="3"/>
    <x v="2"/>
    <s v="Panama City"/>
    <s v="Closed"/>
    <s v="Accepted"/>
    <n v="2600"/>
    <n v="2600"/>
    <n v="0"/>
    <n v="1066"/>
    <n v="2675400"/>
  </r>
  <r>
    <n v="10382933"/>
    <s v="Residential High Performance Window"/>
    <x v="0"/>
    <x v="3"/>
    <x v="1"/>
    <s v="Ft Walton"/>
    <s v="Closed"/>
    <s v="Accepted"/>
    <n v="131"/>
    <n v="131"/>
    <n v="31.44"/>
    <n v="27.51"/>
    <n v="51221"/>
  </r>
  <r>
    <n v="10382937"/>
    <s v="Residential High Performance Window"/>
    <x v="0"/>
    <x v="3"/>
    <x v="1"/>
    <s v="Pensacola"/>
    <s v="Closed"/>
    <s v="Accepted"/>
    <n v="151"/>
    <n v="151"/>
    <n v="36.24"/>
    <n v="31.71"/>
    <n v="59041"/>
  </r>
  <r>
    <n v="10382957"/>
    <s v="Residential High Performance Window"/>
    <x v="0"/>
    <x v="3"/>
    <x v="1"/>
    <s v="Pensacola"/>
    <s v="Closed"/>
    <s v="Accepted"/>
    <n v="125"/>
    <n v="125"/>
    <n v="30"/>
    <n v="26.25"/>
    <n v="48875"/>
  </r>
  <r>
    <n v="10382974"/>
    <s v="Residential High Performance Window"/>
    <x v="0"/>
    <x v="3"/>
    <x v="1"/>
    <s v="Pensacola"/>
    <s v="Closed"/>
    <s v="Accepted"/>
    <n v="209"/>
    <n v="209"/>
    <n v="50.16"/>
    <n v="43.89"/>
    <n v="81719"/>
  </r>
  <r>
    <n v="10383019"/>
    <s v="Residential High Performance Window"/>
    <x v="0"/>
    <x v="3"/>
    <x v="1"/>
    <s v="Panama City"/>
    <s v="Closed"/>
    <s v="Accepted"/>
    <n v="100"/>
    <n v="100"/>
    <n v="24"/>
    <n v="21"/>
    <n v="39100"/>
  </r>
  <r>
    <n v="10383020"/>
    <s v="Residential High Performance Window"/>
    <x v="0"/>
    <x v="3"/>
    <x v="1"/>
    <s v="Pensacola"/>
    <s v="Closed"/>
    <s v="Accepted"/>
    <n v="80"/>
    <n v="80"/>
    <n v="19.2"/>
    <n v="16.8"/>
    <n v="31280"/>
  </r>
  <r>
    <n v="10383044"/>
    <s v="Residential Reflective Roof"/>
    <x v="0"/>
    <x v="3"/>
    <x v="2"/>
    <s v="Panama City"/>
    <s v="Closed"/>
    <s v="Accepted"/>
    <n v="1800"/>
    <n v="1800"/>
    <n v="0"/>
    <n v="738"/>
    <n v="1852200"/>
  </r>
  <r>
    <n v="10383051"/>
    <s v="Residential High Performance Window"/>
    <x v="0"/>
    <x v="3"/>
    <x v="1"/>
    <s v="Ft Walton"/>
    <s v="Closed"/>
    <s v="Accepted"/>
    <n v="141"/>
    <n v="141"/>
    <n v="33.840000000000003"/>
    <n v="29.61"/>
    <n v="55131"/>
  </r>
  <r>
    <n v="10383054"/>
    <s v="Residential High Performance Window"/>
    <x v="0"/>
    <x v="3"/>
    <x v="1"/>
    <s v="Panama City"/>
    <s v="Closed"/>
    <s v="Accepted"/>
    <n v="55"/>
    <n v="55"/>
    <n v="13.2"/>
    <n v="11.55"/>
    <n v="21505"/>
  </r>
  <r>
    <n v="10383072"/>
    <s v="Residential High Performance Window"/>
    <x v="0"/>
    <x v="3"/>
    <x v="1"/>
    <s v="Pensacola"/>
    <s v="Closed"/>
    <s v="Accepted"/>
    <n v="212"/>
    <n v="212"/>
    <n v="50.88"/>
    <n v="44.52"/>
    <n v="82892"/>
  </r>
  <r>
    <n v="10383276"/>
    <s v="Residential Reflective Roof"/>
    <x v="0"/>
    <x v="3"/>
    <x v="2"/>
    <s v="Panama City"/>
    <s v="Closed"/>
    <s v="Accepted"/>
    <n v="3050"/>
    <n v="3050"/>
    <n v="0"/>
    <n v="1250.5"/>
    <n v="3138450"/>
  </r>
  <r>
    <n v="10383293"/>
    <s v="Residential High Performance Window"/>
    <x v="0"/>
    <x v="3"/>
    <x v="1"/>
    <s v="Panama City"/>
    <s v="Closed"/>
    <s v="Accepted"/>
    <n v="165"/>
    <n v="165"/>
    <n v="39.6"/>
    <n v="34.65"/>
    <n v="64515"/>
  </r>
  <r>
    <n v="10383299"/>
    <s v="Residential High Performance Window"/>
    <x v="0"/>
    <x v="3"/>
    <x v="1"/>
    <s v="Ft Walton"/>
    <s v="Closed"/>
    <s v="Accepted"/>
    <n v="226"/>
    <n v="226"/>
    <n v="54.24"/>
    <n v="47.46"/>
    <n v="88366"/>
  </r>
  <r>
    <n v="10383300"/>
    <s v="Residential High Performance Window"/>
    <x v="0"/>
    <x v="3"/>
    <x v="1"/>
    <s v="Ft Walton"/>
    <s v="Closed"/>
    <s v="Accepted"/>
    <n v="165"/>
    <n v="165"/>
    <n v="39.6"/>
    <n v="34.65"/>
    <n v="64515"/>
  </r>
  <r>
    <n v="10383301"/>
    <s v="Residential High Performance Window"/>
    <x v="0"/>
    <x v="3"/>
    <x v="1"/>
    <s v="Ft Walton"/>
    <s v="Closed"/>
    <s v="Accepted"/>
    <n v="137"/>
    <n v="137"/>
    <n v="32.880000000000003"/>
    <n v="28.77"/>
    <n v="53567"/>
  </r>
  <r>
    <n v="10383308"/>
    <s v="Residential High Performance Window"/>
    <x v="0"/>
    <x v="3"/>
    <x v="1"/>
    <s v="Ft Walton"/>
    <s v="Closed"/>
    <s v="Accepted"/>
    <n v="206"/>
    <n v="206"/>
    <n v="49.44"/>
    <n v="43.26"/>
    <n v="80546"/>
  </r>
  <r>
    <n v="10383352"/>
    <s v="Residential High Performance Window"/>
    <x v="0"/>
    <x v="3"/>
    <x v="1"/>
    <s v="Ft Walton"/>
    <s v="Closed"/>
    <s v="Accepted"/>
    <n v="194"/>
    <n v="194"/>
    <n v="46.56"/>
    <n v="40.74"/>
    <n v="75854"/>
  </r>
  <r>
    <n v="10383411"/>
    <s v="Residential High Performance Window"/>
    <x v="0"/>
    <x v="3"/>
    <x v="1"/>
    <s v="Ft Walton"/>
    <s v="Closed"/>
    <s v="Accepted"/>
    <n v="206"/>
    <n v="206"/>
    <n v="49.44"/>
    <n v="43.26"/>
    <n v="80546"/>
  </r>
  <r>
    <n v="10383412"/>
    <s v="Residential High Performance Window"/>
    <x v="0"/>
    <x v="3"/>
    <x v="1"/>
    <s v="Ft Walton"/>
    <s v="Closed"/>
    <s v="Accepted"/>
    <n v="219"/>
    <n v="219"/>
    <n v="52.56"/>
    <n v="45.99"/>
    <n v="85629"/>
  </r>
  <r>
    <n v="10383413"/>
    <s v="Residential High Performance Window"/>
    <x v="0"/>
    <x v="3"/>
    <x v="1"/>
    <s v="Ft Walton"/>
    <s v="Closed"/>
    <s v="Accepted"/>
    <n v="143"/>
    <n v="143"/>
    <n v="34.32"/>
    <n v="30.03"/>
    <n v="55913"/>
  </r>
  <r>
    <n v="10383492"/>
    <s v="Residential High Performance Window"/>
    <x v="0"/>
    <x v="3"/>
    <x v="1"/>
    <s v="Pensacola"/>
    <s v="Closed"/>
    <s v="Accepted"/>
    <n v="316"/>
    <n v="316"/>
    <n v="75.84"/>
    <n v="66.36"/>
    <n v="123556"/>
  </r>
  <r>
    <n v="10383551"/>
    <s v="Residential Reflective Roof"/>
    <x v="0"/>
    <x v="3"/>
    <x v="2"/>
    <s v="Pensacola"/>
    <s v="Closed"/>
    <s v="Accepted"/>
    <n v="1800"/>
    <n v="1800"/>
    <n v="0"/>
    <n v="738"/>
    <n v="1852200"/>
  </r>
  <r>
    <n v="10383558"/>
    <s v="Residential High Performance Window"/>
    <x v="0"/>
    <x v="3"/>
    <x v="1"/>
    <s v="Ft Walton"/>
    <s v="Closed"/>
    <s v="Accepted"/>
    <n v="210"/>
    <n v="210"/>
    <n v="50.4"/>
    <n v="44.1"/>
    <n v="82110"/>
  </r>
  <r>
    <n v="10383588"/>
    <s v="Residential High Performance Window"/>
    <x v="0"/>
    <x v="3"/>
    <x v="1"/>
    <s v="Ft Walton"/>
    <s v="Closed"/>
    <s v="Accepted"/>
    <n v="152"/>
    <n v="152"/>
    <n v="36.479999999999997"/>
    <n v="31.92"/>
    <n v="59432"/>
  </r>
  <r>
    <n v="10383589"/>
    <s v="Residential High Performance Window"/>
    <x v="0"/>
    <x v="3"/>
    <x v="1"/>
    <s v="Ft Walton"/>
    <s v="Closed"/>
    <s v="Accepted"/>
    <n v="164"/>
    <n v="164"/>
    <n v="39.36"/>
    <n v="34.44"/>
    <n v="64124"/>
  </r>
  <r>
    <n v="10383604"/>
    <s v="Residential Reflective Roof"/>
    <x v="0"/>
    <x v="3"/>
    <x v="2"/>
    <s v="Pensacola"/>
    <s v="Closed"/>
    <s v="Accepted"/>
    <n v="4500"/>
    <n v="4500"/>
    <n v="0"/>
    <n v="1845"/>
    <n v="4630500"/>
  </r>
  <r>
    <n v="10383629"/>
    <s v="Residential High Performance Window"/>
    <x v="0"/>
    <x v="3"/>
    <x v="1"/>
    <s v="Pensacola"/>
    <s v="Closed"/>
    <s v="Accepted"/>
    <n v="191"/>
    <n v="191"/>
    <n v="45.84"/>
    <n v="40.11"/>
    <n v="74681"/>
  </r>
  <r>
    <n v="10383646"/>
    <s v="Residential Reflective Roof"/>
    <x v="0"/>
    <x v="3"/>
    <x v="2"/>
    <s v="Panama City"/>
    <s v="Closed"/>
    <s v="Accepted"/>
    <n v="2200"/>
    <n v="2200"/>
    <n v="0"/>
    <n v="902"/>
    <n v="2263800"/>
  </r>
  <r>
    <n v="10383664"/>
    <s v="Residential High Performance Window"/>
    <x v="0"/>
    <x v="3"/>
    <x v="1"/>
    <s v="Pensacola"/>
    <s v="Closed"/>
    <s v="Accepted"/>
    <n v="115"/>
    <n v="115"/>
    <n v="27.6"/>
    <n v="24.15"/>
    <n v="44965"/>
  </r>
  <r>
    <n v="10383695"/>
    <s v="Residential Reflective Roof"/>
    <x v="0"/>
    <x v="3"/>
    <x v="2"/>
    <s v="Panama City"/>
    <s v="Closed"/>
    <s v="Accepted"/>
    <n v="3100"/>
    <n v="3100"/>
    <n v="0"/>
    <n v="1271"/>
    <n v="3189900"/>
  </r>
  <r>
    <n v="10383802"/>
    <s v="Residential Reflective Roof"/>
    <x v="0"/>
    <x v="3"/>
    <x v="2"/>
    <s v="Panama City"/>
    <s v="Closed"/>
    <s v="Accepted"/>
    <n v="570"/>
    <n v="570"/>
    <n v="0"/>
    <n v="233.7"/>
    <n v="586530"/>
  </r>
  <r>
    <n v="10383916"/>
    <s v="Residential Reflective Roof"/>
    <x v="0"/>
    <x v="3"/>
    <x v="2"/>
    <s v="Panama City"/>
    <s v="Closed"/>
    <s v="Accepted"/>
    <n v="3000"/>
    <n v="3000"/>
    <n v="0"/>
    <n v="1230"/>
    <n v="3087000"/>
  </r>
  <r>
    <n v="10384083"/>
    <s v="Residential High Performance Window"/>
    <x v="1"/>
    <x v="3"/>
    <x v="1"/>
    <s v="Pensacola"/>
    <s v="Closed"/>
    <s v="Accepted"/>
    <n v="346"/>
    <n v="346"/>
    <n v="83.04"/>
    <n v="72.66"/>
    <n v="135286"/>
  </r>
  <r>
    <n v="10384112"/>
    <s v="Residential High Performance Window"/>
    <x v="1"/>
    <x v="3"/>
    <x v="1"/>
    <s v="Ft Walton"/>
    <s v="Closed"/>
    <s v="Accepted"/>
    <n v="214"/>
    <n v="214"/>
    <n v="51.36"/>
    <n v="44.94"/>
    <n v="83674"/>
  </r>
  <r>
    <n v="10384119"/>
    <s v="Residential Reflective Roof"/>
    <x v="1"/>
    <x v="3"/>
    <x v="2"/>
    <s v="Panama City"/>
    <s v="Closed"/>
    <s v="Accepted"/>
    <n v="3550"/>
    <n v="3550"/>
    <n v="0"/>
    <n v="1455.5"/>
    <n v="3652950"/>
  </r>
  <r>
    <n v="10385743"/>
    <s v="Residential High Performance Window"/>
    <x v="1"/>
    <x v="3"/>
    <x v="1"/>
    <s v="Ft Walton"/>
    <s v="Closed"/>
    <s v="Accepted"/>
    <n v="159"/>
    <n v="159"/>
    <n v="38.159999999999997"/>
    <n v="33.39"/>
    <n v="62169"/>
  </r>
  <r>
    <n v="10385746"/>
    <s v="Residential Reflective Roof"/>
    <x v="1"/>
    <x v="3"/>
    <x v="2"/>
    <s v="Panama City"/>
    <s v="Closed"/>
    <s v="Accepted"/>
    <n v="2264"/>
    <n v="2264"/>
    <n v="0"/>
    <n v="928.24"/>
    <n v="2329656"/>
  </r>
  <r>
    <n v="10385772"/>
    <s v="Residential High Performance Window"/>
    <x v="1"/>
    <x v="3"/>
    <x v="1"/>
    <s v="Ft Walton"/>
    <s v="Closed"/>
    <s v="Accepted"/>
    <n v="153"/>
    <n v="153"/>
    <n v="36.72"/>
    <n v="32.130000000000003"/>
    <n v="59823"/>
  </r>
  <r>
    <n v="10385806"/>
    <s v="Residential High Performance Window"/>
    <x v="1"/>
    <x v="3"/>
    <x v="1"/>
    <s v="Pensacola"/>
    <s v="Closed"/>
    <s v="Accepted"/>
    <n v="238"/>
    <n v="238"/>
    <n v="57.12"/>
    <n v="49.98"/>
    <n v="93058"/>
  </r>
  <r>
    <n v="10385848"/>
    <s v="Residential Reflective Roof"/>
    <x v="1"/>
    <x v="3"/>
    <x v="2"/>
    <s v="Panama City"/>
    <s v="Closed"/>
    <s v="Accepted"/>
    <n v="2600"/>
    <n v="2600"/>
    <n v="0"/>
    <n v="1066"/>
    <n v="2675400"/>
  </r>
  <r>
    <n v="10385849"/>
    <s v="Residential High Performance Window"/>
    <x v="1"/>
    <x v="3"/>
    <x v="1"/>
    <s v="Pensacola"/>
    <s v="Closed"/>
    <s v="Accepted"/>
    <n v="188"/>
    <n v="188"/>
    <n v="45.12"/>
    <n v="39.479999999999997"/>
    <n v="73508"/>
  </r>
  <r>
    <n v="10385858"/>
    <s v="Residential High Performance Window"/>
    <x v="1"/>
    <x v="3"/>
    <x v="1"/>
    <s v="Ft Walton"/>
    <s v="Closed"/>
    <s v="Accepted"/>
    <n v="204"/>
    <n v="204"/>
    <n v="48.96"/>
    <n v="42.84"/>
    <n v="79764"/>
  </r>
  <r>
    <n v="10385860"/>
    <s v="Residential High Performance Window"/>
    <x v="1"/>
    <x v="3"/>
    <x v="1"/>
    <s v="Ft Walton"/>
    <s v="Closed"/>
    <s v="Accepted"/>
    <n v="170"/>
    <n v="170"/>
    <n v="40.799999999999997"/>
    <n v="35.700000000000003"/>
    <n v="66470"/>
  </r>
  <r>
    <n v="10385862"/>
    <s v="Residential Reflective Roof"/>
    <x v="1"/>
    <x v="3"/>
    <x v="2"/>
    <s v="Panama City"/>
    <s v="Closed"/>
    <s v="Accepted"/>
    <n v="2500"/>
    <n v="2500"/>
    <n v="0"/>
    <n v="1025"/>
    <n v="2572500"/>
  </r>
  <r>
    <n v="10385944"/>
    <s v="Residential Reflective Roof"/>
    <x v="1"/>
    <x v="3"/>
    <x v="2"/>
    <s v="Panama City"/>
    <s v="Closed"/>
    <s v="Accepted"/>
    <n v="300"/>
    <n v="300"/>
    <n v="0"/>
    <n v="123"/>
    <n v="308700"/>
  </r>
  <r>
    <n v="10385948"/>
    <s v="Residential High Performance Window"/>
    <x v="1"/>
    <x v="3"/>
    <x v="1"/>
    <s v="Pensacola"/>
    <s v="Closed"/>
    <s v="Accepted"/>
    <n v="115"/>
    <n v="115"/>
    <n v="27.6"/>
    <n v="24.15"/>
    <n v="44965"/>
  </r>
  <r>
    <n v="10385958"/>
    <s v="Residential High Performance Window"/>
    <x v="1"/>
    <x v="3"/>
    <x v="1"/>
    <s v="Ft Walton"/>
    <s v="Closed"/>
    <s v="Accepted"/>
    <n v="180"/>
    <n v="180"/>
    <n v="43.2"/>
    <n v="37.799999999999997"/>
    <n v="70380"/>
  </r>
  <r>
    <n v="10385963"/>
    <s v="Residential Reflective Roof"/>
    <x v="1"/>
    <x v="3"/>
    <x v="2"/>
    <s v="Panama City"/>
    <s v="Closed"/>
    <s v="Accepted"/>
    <n v="2500"/>
    <n v="2500"/>
    <n v="0"/>
    <n v="1025"/>
    <n v="2572500"/>
  </r>
  <r>
    <n v="10385969"/>
    <s v="Residential Reflective Roof"/>
    <x v="1"/>
    <x v="3"/>
    <x v="2"/>
    <s v="Panama City"/>
    <s v="Closed"/>
    <s v="Accepted"/>
    <n v="1860"/>
    <n v="1860"/>
    <n v="0"/>
    <n v="762.6"/>
    <n v="1913940"/>
  </r>
  <r>
    <n v="10385970"/>
    <s v="Residential High Performance Window"/>
    <x v="1"/>
    <x v="3"/>
    <x v="1"/>
    <s v="Pensacola"/>
    <s v="Closed"/>
    <s v="Accepted"/>
    <n v="205"/>
    <n v="205"/>
    <n v="49.2"/>
    <n v="43.05"/>
    <n v="80155"/>
  </r>
  <r>
    <n v="10385984"/>
    <s v="Residential High Performance Window"/>
    <x v="1"/>
    <x v="3"/>
    <x v="1"/>
    <s v="Pensacola"/>
    <s v="Closed"/>
    <s v="Accepted"/>
    <n v="72"/>
    <n v="72"/>
    <n v="17.28"/>
    <n v="15.12"/>
    <n v="28152"/>
  </r>
  <r>
    <n v="10385986"/>
    <s v="Residential Reflective Roof"/>
    <x v="1"/>
    <x v="3"/>
    <x v="2"/>
    <s v="Panama City"/>
    <s v="Closed"/>
    <s v="Accepted"/>
    <n v="2475"/>
    <n v="2475"/>
    <n v="0"/>
    <n v="1014.75"/>
    <n v="2546775"/>
  </r>
  <r>
    <n v="10386029"/>
    <s v="Residential Reflective Roof"/>
    <x v="1"/>
    <x v="3"/>
    <x v="2"/>
    <s v="Panama City"/>
    <s v="Closed"/>
    <s v="Accepted"/>
    <n v="1700"/>
    <n v="1700"/>
    <n v="0"/>
    <n v="697"/>
    <n v="1749300"/>
  </r>
  <r>
    <n v="10386030"/>
    <s v="Residential High Performance Window"/>
    <x v="1"/>
    <x v="3"/>
    <x v="1"/>
    <s v="Pensacola"/>
    <s v="Closed"/>
    <s v="Accepted"/>
    <n v="68"/>
    <n v="68"/>
    <n v="16.32"/>
    <n v="14.28"/>
    <n v="26588"/>
  </r>
  <r>
    <n v="10386031"/>
    <s v="Residential Reflective Roof"/>
    <x v="1"/>
    <x v="3"/>
    <x v="2"/>
    <s v="Panama City"/>
    <s v="Closed"/>
    <s v="Accepted"/>
    <n v="3900"/>
    <n v="3900"/>
    <n v="0"/>
    <n v="1599"/>
    <n v="4013100"/>
  </r>
  <r>
    <n v="10386032"/>
    <s v="Residential Reflective Roof"/>
    <x v="1"/>
    <x v="3"/>
    <x v="2"/>
    <s v="Panama City"/>
    <s v="Closed"/>
    <s v="Accepted"/>
    <n v="6000"/>
    <n v="6000"/>
    <n v="0"/>
    <n v="2460"/>
    <n v="6174000"/>
  </r>
  <r>
    <n v="10386106"/>
    <s v="Residential High Performance Window"/>
    <x v="1"/>
    <x v="3"/>
    <x v="1"/>
    <s v="Ft Walton"/>
    <s v="Closed"/>
    <s v="Accepted"/>
    <n v="327"/>
    <n v="327"/>
    <n v="78.48"/>
    <n v="68.67"/>
    <n v="127857"/>
  </r>
  <r>
    <n v="10386428"/>
    <s v="Residential High Performance Window"/>
    <x v="1"/>
    <x v="3"/>
    <x v="1"/>
    <s v="Pensacola"/>
    <s v="Closed"/>
    <s v="Accepted"/>
    <n v="181"/>
    <n v="181"/>
    <n v="43.44"/>
    <n v="38.01"/>
    <n v="70771"/>
  </r>
  <r>
    <n v="10386431"/>
    <s v="Residential High Performance Window"/>
    <x v="1"/>
    <x v="3"/>
    <x v="1"/>
    <s v="Panama City"/>
    <s v="Closed"/>
    <s v="Accepted"/>
    <n v="254"/>
    <n v="254"/>
    <n v="60.96"/>
    <n v="53.34"/>
    <n v="99314"/>
  </r>
  <r>
    <n v="10386530"/>
    <s v="Residential High Performance Window"/>
    <x v="1"/>
    <x v="3"/>
    <x v="1"/>
    <s v="Pensacola"/>
    <s v="Closed"/>
    <s v="Accepted"/>
    <n v="110"/>
    <n v="110"/>
    <n v="26.4"/>
    <n v="23.1"/>
    <n v="43010"/>
  </r>
  <r>
    <n v="10386571"/>
    <s v="Residential Reflective Roof"/>
    <x v="1"/>
    <x v="3"/>
    <x v="2"/>
    <s v="Panama City"/>
    <s v="Closed"/>
    <s v="Accepted"/>
    <n v="1000"/>
    <n v="1000"/>
    <n v="0"/>
    <n v="410"/>
    <n v="1029000"/>
  </r>
  <r>
    <n v="10386612"/>
    <s v="Residential Reflective Roof"/>
    <x v="1"/>
    <x v="3"/>
    <x v="2"/>
    <s v="Panama City"/>
    <s v="Closed"/>
    <s v="Accepted"/>
    <n v="1224"/>
    <n v="1224"/>
    <n v="0"/>
    <n v="501.84"/>
    <n v="1259496"/>
  </r>
  <r>
    <n v="10386618"/>
    <s v="Residential High Performance Window"/>
    <x v="1"/>
    <x v="3"/>
    <x v="1"/>
    <s v="Pensacola"/>
    <s v="Closed"/>
    <s v="Accepted"/>
    <n v="288"/>
    <n v="288"/>
    <n v="69.12"/>
    <n v="60.48"/>
    <n v="112608"/>
  </r>
  <r>
    <n v="10386632"/>
    <s v="Residential High Performance Window"/>
    <x v="1"/>
    <x v="3"/>
    <x v="1"/>
    <s v="Ft Walton"/>
    <s v="Closed"/>
    <s v="Accepted"/>
    <n v="164"/>
    <n v="164"/>
    <n v="39.36"/>
    <n v="34.44"/>
    <n v="64124"/>
  </r>
  <r>
    <n v="10386635"/>
    <s v="Residential Reflective Roof"/>
    <x v="1"/>
    <x v="3"/>
    <x v="2"/>
    <s v="Panama City"/>
    <s v="Closed"/>
    <s v="Accepted"/>
    <n v="1600"/>
    <n v="1600"/>
    <n v="0"/>
    <n v="656"/>
    <n v="1646400"/>
  </r>
  <r>
    <n v="10386640"/>
    <s v="Residential Reflective Roof"/>
    <x v="1"/>
    <x v="3"/>
    <x v="2"/>
    <s v="Panama City"/>
    <s v="Closed"/>
    <s v="Accepted"/>
    <n v="2000"/>
    <n v="2000"/>
    <n v="0"/>
    <n v="820"/>
    <n v="2058000"/>
  </r>
  <r>
    <n v="10386641"/>
    <s v="Residential Reflective Roof"/>
    <x v="1"/>
    <x v="3"/>
    <x v="2"/>
    <s v="Panama City"/>
    <s v="Closed"/>
    <s v="Accepted"/>
    <n v="1200"/>
    <n v="1200"/>
    <n v="0"/>
    <n v="492"/>
    <n v="1234800"/>
  </r>
  <r>
    <n v="10386642"/>
    <s v="Residential Reflective Roof"/>
    <x v="1"/>
    <x v="3"/>
    <x v="2"/>
    <s v="Panama City"/>
    <s v="Closed"/>
    <s v="Accepted"/>
    <n v="1700"/>
    <n v="1700"/>
    <n v="0"/>
    <n v="697"/>
    <n v="1749300"/>
  </r>
  <r>
    <n v="10386670"/>
    <s v="Residential High Performance Window"/>
    <x v="1"/>
    <x v="3"/>
    <x v="1"/>
    <s v="Pensacola"/>
    <s v="Closed"/>
    <s v="Accepted"/>
    <n v="275"/>
    <n v="275"/>
    <n v="66"/>
    <n v="57.75"/>
    <n v="107525"/>
  </r>
  <r>
    <n v="10386695"/>
    <s v="Residential High Performance Window"/>
    <x v="1"/>
    <x v="3"/>
    <x v="1"/>
    <s v="Ft Walton"/>
    <s v="Closed"/>
    <s v="Accepted"/>
    <n v="48"/>
    <n v="48"/>
    <n v="11.52"/>
    <n v="10.08"/>
    <n v="18768"/>
  </r>
  <r>
    <n v="10386761"/>
    <s v="Residential Reflective Roof"/>
    <x v="1"/>
    <x v="3"/>
    <x v="2"/>
    <s v="Panama City"/>
    <s v="Closed"/>
    <s v="Accepted"/>
    <n v="3200"/>
    <n v="3200"/>
    <n v="0"/>
    <n v="1312"/>
    <n v="3292800"/>
  </r>
  <r>
    <n v="10386943"/>
    <s v="Residential Reflective Roof"/>
    <x v="1"/>
    <x v="3"/>
    <x v="2"/>
    <s v="Panama City"/>
    <s v="Closed"/>
    <s v="Accepted"/>
    <n v="252"/>
    <n v="252"/>
    <n v="0"/>
    <n v="103.32"/>
    <n v="259308"/>
  </r>
  <r>
    <n v="10388509"/>
    <s v="Residential Reflective Roof"/>
    <x v="2"/>
    <x v="3"/>
    <x v="2"/>
    <s v="Panama City"/>
    <s v="Closed"/>
    <s v="Accepted"/>
    <n v="2840"/>
    <n v="2840"/>
    <n v="0"/>
    <n v="1164.4000000000001"/>
    <n v="2922360"/>
  </r>
  <r>
    <n v="10388542"/>
    <s v="Residential High Performance Window"/>
    <x v="2"/>
    <x v="3"/>
    <x v="1"/>
    <s v="Ft Walton"/>
    <s v="Closed"/>
    <s v="Accepted"/>
    <n v="187"/>
    <n v="187"/>
    <n v="44.88"/>
    <n v="39.270000000000003"/>
    <n v="73117"/>
  </r>
  <r>
    <n v="10388698"/>
    <s v="Residential High Performance Window"/>
    <x v="2"/>
    <x v="3"/>
    <x v="1"/>
    <s v="Ft Walton"/>
    <s v="Closed"/>
    <s v="Accepted"/>
    <n v="178"/>
    <n v="178"/>
    <n v="42.72"/>
    <n v="37.380000000000003"/>
    <n v="69598"/>
  </r>
  <r>
    <n v="10388699"/>
    <s v="Residential High Performance Window"/>
    <x v="2"/>
    <x v="3"/>
    <x v="1"/>
    <s v="Ft Walton"/>
    <s v="Closed"/>
    <s v="Accepted"/>
    <n v="152"/>
    <n v="152"/>
    <n v="36.479999999999997"/>
    <n v="31.92"/>
    <n v="59432"/>
  </r>
  <r>
    <n v="10388706"/>
    <s v="Residential High Performance Window"/>
    <x v="2"/>
    <x v="3"/>
    <x v="1"/>
    <s v="Pensacola"/>
    <s v="Closed"/>
    <s v="Accepted"/>
    <n v="146"/>
    <n v="146"/>
    <n v="35.04"/>
    <n v="30.66"/>
    <n v="57086"/>
  </r>
  <r>
    <n v="10388725"/>
    <s v="Residential Reflective Roof"/>
    <x v="2"/>
    <x v="3"/>
    <x v="2"/>
    <s v="Panama City"/>
    <s v="Closed"/>
    <s v="Accepted"/>
    <n v="2143"/>
    <n v="2143"/>
    <n v="0"/>
    <n v="878.63"/>
    <n v="2205147"/>
  </r>
  <r>
    <n v="10388972"/>
    <s v="Residential Reflective Roof"/>
    <x v="2"/>
    <x v="3"/>
    <x v="2"/>
    <s v="Panama City"/>
    <s v="Closed"/>
    <s v="Accepted"/>
    <n v="3800"/>
    <n v="3800"/>
    <n v="0"/>
    <n v="1558"/>
    <n v="3910200"/>
  </r>
  <r>
    <n v="10388974"/>
    <s v="Residential Reflective Roof"/>
    <x v="2"/>
    <x v="3"/>
    <x v="2"/>
    <s v="Panama City"/>
    <s v="Closed"/>
    <s v="Accepted"/>
    <n v="1300"/>
    <n v="1300"/>
    <n v="0"/>
    <n v="533"/>
    <n v="1337700"/>
  </r>
  <r>
    <n v="10389076"/>
    <s v="Residential High Performance Window"/>
    <x v="2"/>
    <x v="3"/>
    <x v="1"/>
    <s v="Ft Walton"/>
    <s v="Closed"/>
    <s v="Accepted"/>
    <n v="242"/>
    <n v="242"/>
    <n v="58.08"/>
    <n v="50.82"/>
    <n v="94622"/>
  </r>
  <r>
    <n v="10389149"/>
    <s v="Residential Reflective Roof"/>
    <x v="2"/>
    <x v="3"/>
    <x v="2"/>
    <s v="Pensacola"/>
    <s v="Closed"/>
    <s v="Accepted"/>
    <n v="2300"/>
    <n v="2300"/>
    <n v="0"/>
    <n v="943"/>
    <n v="2366700"/>
  </r>
  <r>
    <n v="10389152"/>
    <s v="Residential High Performance Window"/>
    <x v="2"/>
    <x v="3"/>
    <x v="1"/>
    <s v="Pensacola"/>
    <s v="Closed"/>
    <s v="Accepted"/>
    <n v="59"/>
    <n v="59"/>
    <n v="14.16"/>
    <n v="12.39"/>
    <n v="23069"/>
  </r>
  <r>
    <n v="10389175"/>
    <s v="Residential High Performance Window"/>
    <x v="2"/>
    <x v="3"/>
    <x v="1"/>
    <s v="Pensacola"/>
    <s v="Closed"/>
    <s v="Accepted"/>
    <n v="94"/>
    <n v="94"/>
    <n v="22.56"/>
    <n v="19.739999999999998"/>
    <n v="36754"/>
  </r>
  <r>
    <n v="10389197"/>
    <s v="Residential Reflective Roof"/>
    <x v="2"/>
    <x v="3"/>
    <x v="2"/>
    <s v="Panama City"/>
    <s v="Closed"/>
    <s v="Accepted"/>
    <n v="2028"/>
    <n v="2028"/>
    <n v="0"/>
    <n v="831.48"/>
    <n v="2086812"/>
  </r>
  <r>
    <n v="10389254"/>
    <s v="Residential Reflective Roof"/>
    <x v="2"/>
    <x v="3"/>
    <x v="2"/>
    <s v="Panama City"/>
    <s v="Closed"/>
    <s v="Accepted"/>
    <n v="2232"/>
    <n v="2232"/>
    <n v="0"/>
    <n v="915.12"/>
    <n v="2296728"/>
  </r>
  <r>
    <n v="10389256"/>
    <s v="Residential Reflective Roof"/>
    <x v="2"/>
    <x v="3"/>
    <x v="2"/>
    <s v="Pensacola"/>
    <s v="Closed"/>
    <s v="Accepted"/>
    <n v="3100"/>
    <n v="3100"/>
    <n v="0"/>
    <n v="1271"/>
    <n v="3189900"/>
  </r>
  <r>
    <n v="10389280"/>
    <s v="Residential High Performance Window"/>
    <x v="2"/>
    <x v="3"/>
    <x v="1"/>
    <s v="Panama City"/>
    <s v="Closed"/>
    <s v="Accepted"/>
    <n v="364"/>
    <n v="364"/>
    <n v="87.36"/>
    <n v="76.44"/>
    <n v="142324"/>
  </r>
  <r>
    <n v="10389290"/>
    <s v="Residential High Performance Window"/>
    <x v="2"/>
    <x v="3"/>
    <x v="1"/>
    <s v="Pensacola"/>
    <s v="Closed"/>
    <s v="Accepted"/>
    <n v="160"/>
    <n v="160"/>
    <n v="38.4"/>
    <n v="33.6"/>
    <n v="62560"/>
  </r>
  <r>
    <n v="10389327"/>
    <s v="Residential High Performance Window"/>
    <x v="2"/>
    <x v="3"/>
    <x v="1"/>
    <s v="Ft Walton"/>
    <s v="Closed"/>
    <s v="Accepted"/>
    <n v="152"/>
    <n v="152"/>
    <n v="36.479999999999997"/>
    <n v="31.92"/>
    <n v="59432"/>
  </r>
  <r>
    <n v="10389415"/>
    <s v="Residential High Performance Window"/>
    <x v="2"/>
    <x v="3"/>
    <x v="1"/>
    <s v="Pensacola"/>
    <s v="Closed"/>
    <s v="Accepted"/>
    <n v="130"/>
    <n v="130"/>
    <n v="31.2"/>
    <n v="27.3"/>
    <n v="50830"/>
  </r>
  <r>
    <n v="10389417"/>
    <s v="Residential Reflective Roof"/>
    <x v="2"/>
    <x v="3"/>
    <x v="2"/>
    <s v="Panama City"/>
    <s v="Closed"/>
    <s v="Accepted"/>
    <n v="3000"/>
    <n v="3000"/>
    <n v="0"/>
    <n v="1230"/>
    <n v="3087000"/>
  </r>
  <r>
    <n v="10389442"/>
    <s v="Residential Reflective Roof"/>
    <x v="2"/>
    <x v="3"/>
    <x v="2"/>
    <s v="Ft Walton"/>
    <s v="Closed"/>
    <s v="Accepted"/>
    <n v="1776"/>
    <n v="1776"/>
    <n v="0"/>
    <n v="728.16"/>
    <n v="1827504"/>
  </r>
  <r>
    <n v="10389450"/>
    <s v="Residential High Performance Window"/>
    <x v="2"/>
    <x v="3"/>
    <x v="1"/>
    <s v="Ft Walton"/>
    <s v="Closed"/>
    <s v="Accepted"/>
    <n v="184"/>
    <n v="184"/>
    <n v="44.16"/>
    <n v="38.64"/>
    <n v="71944"/>
  </r>
  <r>
    <n v="10389468"/>
    <s v="Residential Reflective Roof"/>
    <x v="2"/>
    <x v="3"/>
    <x v="2"/>
    <s v="Panama City"/>
    <s v="Closed"/>
    <s v="Accepted"/>
    <n v="3770"/>
    <n v="3770"/>
    <n v="0"/>
    <n v="1545.7"/>
    <n v="3879330"/>
  </r>
  <r>
    <n v="10389534"/>
    <s v="Residential Reflective Roof"/>
    <x v="2"/>
    <x v="3"/>
    <x v="2"/>
    <s v="Panama City"/>
    <s v="Closed"/>
    <s v="Accepted"/>
    <n v="2700"/>
    <n v="2700"/>
    <n v="0"/>
    <n v="1107"/>
    <n v="2778300"/>
  </r>
  <r>
    <n v="10389544"/>
    <s v="Residential Reflective Roof"/>
    <x v="2"/>
    <x v="3"/>
    <x v="2"/>
    <s v="Panama City"/>
    <s v="Closed"/>
    <s v="Accepted"/>
    <n v="1600"/>
    <n v="1600"/>
    <n v="0"/>
    <n v="656"/>
    <n v="1646400"/>
  </r>
  <r>
    <n v="10389565"/>
    <s v="Residential High Performance Window"/>
    <x v="2"/>
    <x v="3"/>
    <x v="1"/>
    <s v="Pensacola"/>
    <s v="Closed"/>
    <s v="Accepted"/>
    <n v="150"/>
    <n v="150"/>
    <n v="36"/>
    <n v="31.5"/>
    <n v="58650"/>
  </r>
  <r>
    <n v="10389582"/>
    <s v="Residential Reflective Roof"/>
    <x v="2"/>
    <x v="3"/>
    <x v="2"/>
    <s v="Ft Walton"/>
    <s v="Closed"/>
    <s v="Accepted"/>
    <n v="1314"/>
    <n v="1314"/>
    <n v="0"/>
    <n v="538.74"/>
    <n v="1352106"/>
  </r>
  <r>
    <n v="10389584"/>
    <s v="Residential Reflective Roof"/>
    <x v="2"/>
    <x v="3"/>
    <x v="2"/>
    <s v="Panama City"/>
    <s v="Closed"/>
    <s v="Accepted"/>
    <n v="1000"/>
    <n v="1000"/>
    <n v="0"/>
    <n v="410"/>
    <n v="1029000"/>
  </r>
  <r>
    <n v="10389677"/>
    <s v="Residential High Performance Window"/>
    <x v="2"/>
    <x v="3"/>
    <x v="1"/>
    <s v="Ft Walton"/>
    <s v="Closed"/>
    <s v="Accepted"/>
    <n v="190"/>
    <n v="190"/>
    <n v="45.6"/>
    <n v="39.9"/>
    <n v="74290"/>
  </r>
  <r>
    <n v="10389720"/>
    <s v="Residential High Performance Window"/>
    <x v="2"/>
    <x v="3"/>
    <x v="1"/>
    <s v="Pensacola"/>
    <s v="Closed"/>
    <s v="Accepted"/>
    <n v="122"/>
    <n v="122"/>
    <n v="29.28"/>
    <n v="25.62"/>
    <n v="47702"/>
  </r>
  <r>
    <n v="10389770"/>
    <s v="Residential High Performance Window"/>
    <x v="2"/>
    <x v="3"/>
    <x v="1"/>
    <s v="Ft Walton"/>
    <s v="Closed"/>
    <s v="Accepted"/>
    <n v="145"/>
    <n v="145"/>
    <n v="34.799999999999997"/>
    <n v="30.45"/>
    <n v="56695"/>
  </r>
  <r>
    <n v="10389966"/>
    <s v="Residential High Performance Window"/>
    <x v="2"/>
    <x v="3"/>
    <x v="1"/>
    <s v="Panama City"/>
    <s v="Closed"/>
    <s v="Accepted"/>
    <n v="143"/>
    <n v="143"/>
    <n v="34.32"/>
    <n v="30.03"/>
    <n v="55913"/>
  </r>
  <r>
    <n v="10390098"/>
    <s v="Residential Reflective Roof"/>
    <x v="2"/>
    <x v="3"/>
    <x v="2"/>
    <s v="Pensacola"/>
    <s v="Closed"/>
    <s v="Accepted"/>
    <n v="2100"/>
    <n v="2100"/>
    <n v="0"/>
    <n v="861"/>
    <n v="2160900"/>
  </r>
  <r>
    <n v="10390101"/>
    <s v="Residential Reflective Roof"/>
    <x v="2"/>
    <x v="3"/>
    <x v="2"/>
    <s v="Panama City"/>
    <s v="Closed"/>
    <s v="Accepted"/>
    <n v="1800"/>
    <n v="1800"/>
    <n v="0"/>
    <n v="738"/>
    <n v="1852200"/>
  </r>
  <r>
    <n v="10390121"/>
    <s v="Residential Reflective Roof"/>
    <x v="2"/>
    <x v="3"/>
    <x v="2"/>
    <s v="Panama City"/>
    <s v="Closed"/>
    <s v="Accepted"/>
    <n v="1843"/>
    <n v="1843"/>
    <n v="0"/>
    <n v="755.63"/>
    <n v="1896447"/>
  </r>
  <r>
    <n v="10390185"/>
    <s v="Residential High Performance Window"/>
    <x v="3"/>
    <x v="3"/>
    <x v="1"/>
    <s v="Pensacola"/>
    <s v="Closed"/>
    <s v="Accepted"/>
    <n v="393"/>
    <n v="393"/>
    <n v="94.32"/>
    <n v="82.53"/>
    <n v="153663"/>
  </r>
  <r>
    <n v="10391229"/>
    <s v="Residential Reflective Roof"/>
    <x v="3"/>
    <x v="3"/>
    <x v="2"/>
    <s v="Panama City"/>
    <s v="Closed"/>
    <s v="Accepted"/>
    <n v="1500"/>
    <n v="1500"/>
    <n v="0"/>
    <n v="615"/>
    <n v="1543500"/>
  </r>
  <r>
    <n v="10391271"/>
    <s v="Residential Reflective Roof"/>
    <x v="3"/>
    <x v="3"/>
    <x v="2"/>
    <s v="Panama City"/>
    <s v="Closed"/>
    <s v="Accepted"/>
    <n v="1200"/>
    <n v="1200"/>
    <n v="0"/>
    <n v="492"/>
    <n v="1234800"/>
  </r>
  <r>
    <n v="10391316"/>
    <s v="Residential High Performance Window"/>
    <x v="3"/>
    <x v="3"/>
    <x v="1"/>
    <s v="Pensacola"/>
    <s v="Closed"/>
    <s v="Accepted"/>
    <n v="258"/>
    <n v="258"/>
    <n v="61.92"/>
    <n v="54.18"/>
    <n v="100878"/>
  </r>
  <r>
    <n v="10391318"/>
    <s v="Residential High Performance Window"/>
    <x v="3"/>
    <x v="3"/>
    <x v="1"/>
    <s v="Panama City"/>
    <s v="Closed"/>
    <s v="Accepted"/>
    <n v="100"/>
    <n v="100"/>
    <n v="24"/>
    <n v="21"/>
    <n v="39100"/>
  </r>
  <r>
    <n v="10391353"/>
    <s v="Residential Reflective Roof"/>
    <x v="3"/>
    <x v="3"/>
    <x v="2"/>
    <s v="Panama City"/>
    <s v="Closed"/>
    <s v="Accepted"/>
    <n v="3100"/>
    <n v="3100"/>
    <n v="0"/>
    <n v="1271"/>
    <n v="3189900"/>
  </r>
  <r>
    <n v="10391698"/>
    <s v="Residential High Performance Window"/>
    <x v="3"/>
    <x v="3"/>
    <x v="1"/>
    <s v="Pensacola"/>
    <s v="Closed"/>
    <s v="Accepted"/>
    <n v="363"/>
    <n v="363"/>
    <n v="87.12"/>
    <n v="76.23"/>
    <n v="141933"/>
  </r>
  <r>
    <n v="10391786"/>
    <s v="Residential Reflective Roof"/>
    <x v="3"/>
    <x v="3"/>
    <x v="2"/>
    <s v="Panama City"/>
    <s v="Closed"/>
    <s v="Accepted"/>
    <n v="2220"/>
    <n v="2220"/>
    <n v="0"/>
    <n v="910.2"/>
    <n v="2284380"/>
  </r>
  <r>
    <n v="10391796"/>
    <s v="Residential High Performance Window"/>
    <x v="3"/>
    <x v="3"/>
    <x v="1"/>
    <s v="Panama City"/>
    <s v="Closed"/>
    <s v="Accepted"/>
    <n v="122"/>
    <n v="122"/>
    <n v="29.28"/>
    <n v="25.62"/>
    <n v="47702"/>
  </r>
  <r>
    <n v="10391800"/>
    <s v="Residential High Performance Window"/>
    <x v="3"/>
    <x v="3"/>
    <x v="1"/>
    <s v="Pensacola"/>
    <s v="Closed"/>
    <s v="Accepted"/>
    <n v="191"/>
    <n v="191"/>
    <n v="45.84"/>
    <n v="40.11"/>
    <n v="74681"/>
  </r>
  <r>
    <n v="10391837"/>
    <s v="Residential Reflective Roof"/>
    <x v="3"/>
    <x v="3"/>
    <x v="2"/>
    <s v="Panama City"/>
    <s v="Closed"/>
    <s v="Accepted"/>
    <n v="753"/>
    <n v="753"/>
    <n v="0"/>
    <n v="308.73"/>
    <n v="774837"/>
  </r>
  <r>
    <n v="10391844"/>
    <s v="Residential High Performance Window"/>
    <x v="3"/>
    <x v="3"/>
    <x v="1"/>
    <s v="Pensacola"/>
    <s v="Closed"/>
    <s v="Accepted"/>
    <n v="202"/>
    <n v="202"/>
    <n v="48.48"/>
    <n v="42.42"/>
    <n v="78982"/>
  </r>
  <r>
    <n v="10391845"/>
    <s v="Residential Reflective Roof"/>
    <x v="3"/>
    <x v="3"/>
    <x v="2"/>
    <s v="Pensacola"/>
    <s v="Closed"/>
    <s v="Accepted"/>
    <n v="4200"/>
    <n v="4200"/>
    <n v="0"/>
    <n v="1722"/>
    <n v="4321800"/>
  </r>
  <r>
    <n v="10391893"/>
    <s v="Residential High Performance Window"/>
    <x v="3"/>
    <x v="3"/>
    <x v="1"/>
    <s v="Ft Walton"/>
    <s v="Closed"/>
    <s v="Accepted"/>
    <n v="108"/>
    <n v="108"/>
    <n v="25.92"/>
    <n v="22.68"/>
    <n v="42228"/>
  </r>
  <r>
    <n v="10391943"/>
    <s v="Residential Reflective Roof"/>
    <x v="3"/>
    <x v="3"/>
    <x v="2"/>
    <s v="Pensacola"/>
    <s v="Closed"/>
    <s v="Accepted"/>
    <n v="2013"/>
    <n v="2013"/>
    <n v="0"/>
    <n v="825.33"/>
    <n v="2071377"/>
  </r>
  <r>
    <n v="10392017"/>
    <s v="Residential High Performance Window"/>
    <x v="3"/>
    <x v="3"/>
    <x v="1"/>
    <s v="Pensacola"/>
    <s v="Closed"/>
    <s v="Accepted"/>
    <n v="92"/>
    <n v="92"/>
    <n v="22.08"/>
    <n v="19.32"/>
    <n v="35972"/>
  </r>
  <r>
    <n v="10392061"/>
    <s v="Residential High Performance Window"/>
    <x v="3"/>
    <x v="3"/>
    <x v="1"/>
    <s v="Pensacola"/>
    <s v="Closed"/>
    <s v="Accepted"/>
    <n v="135"/>
    <n v="135"/>
    <n v="32.4"/>
    <n v="28.35"/>
    <n v="52785"/>
  </r>
  <r>
    <n v="10392065"/>
    <s v="Residential High Performance Window"/>
    <x v="3"/>
    <x v="3"/>
    <x v="1"/>
    <s v="Pensacola"/>
    <s v="Closed"/>
    <s v="Accepted"/>
    <n v="125"/>
    <n v="125"/>
    <n v="30"/>
    <n v="26.25"/>
    <n v="48875"/>
  </r>
  <r>
    <n v="10392066"/>
    <s v="Residential Reflective Roof"/>
    <x v="3"/>
    <x v="3"/>
    <x v="2"/>
    <s v="Panama City"/>
    <s v="Closed"/>
    <s v="Accepted"/>
    <n v="3600"/>
    <n v="3600"/>
    <n v="0"/>
    <n v="1476"/>
    <n v="3704400"/>
  </r>
  <r>
    <n v="10392094"/>
    <s v="Residential High Performance Window"/>
    <x v="3"/>
    <x v="3"/>
    <x v="1"/>
    <s v="Ft Walton"/>
    <s v="Closed"/>
    <s v="Accepted"/>
    <n v="127"/>
    <n v="127"/>
    <n v="30.48"/>
    <n v="26.67"/>
    <n v="49657"/>
  </r>
  <r>
    <n v="10392134"/>
    <s v="Residential Reflective Roof"/>
    <x v="3"/>
    <x v="3"/>
    <x v="2"/>
    <s v="Panama City"/>
    <s v="Closed"/>
    <s v="Accepted"/>
    <n v="3242"/>
    <n v="3242"/>
    <n v="0"/>
    <n v="1329.22"/>
    <n v="3336018"/>
  </r>
  <r>
    <n v="10392138"/>
    <s v="Residential High Performance Window"/>
    <x v="3"/>
    <x v="3"/>
    <x v="1"/>
    <s v="Pensacola"/>
    <s v="Closed"/>
    <s v="Accepted"/>
    <n v="310"/>
    <n v="310"/>
    <n v="74.400000000000006"/>
    <n v="65.099999999999994"/>
    <n v="121210"/>
  </r>
  <r>
    <n v="10392171"/>
    <s v="Residential Reflective Roof"/>
    <x v="3"/>
    <x v="3"/>
    <x v="2"/>
    <s v="Panama City"/>
    <s v="Closed"/>
    <s v="Accepted"/>
    <n v="2100"/>
    <n v="2100"/>
    <n v="0"/>
    <n v="861"/>
    <n v="2160900"/>
  </r>
  <r>
    <n v="10392190"/>
    <s v="Residential High Performance Window"/>
    <x v="3"/>
    <x v="3"/>
    <x v="1"/>
    <s v="Pensacola"/>
    <s v="Closed"/>
    <s v="Accepted"/>
    <n v="240"/>
    <n v="240"/>
    <n v="57.6"/>
    <n v="50.4"/>
    <n v="93840"/>
  </r>
  <r>
    <n v="10392277"/>
    <s v="Residential High Performance Window"/>
    <x v="3"/>
    <x v="3"/>
    <x v="1"/>
    <s v="Ft Walton"/>
    <s v="Closed"/>
    <s v="Accepted"/>
    <n v="140"/>
    <n v="140"/>
    <n v="33.6"/>
    <n v="29.4"/>
    <n v="54740"/>
  </r>
  <r>
    <n v="10392278"/>
    <s v="Residential Reflective Roof"/>
    <x v="3"/>
    <x v="3"/>
    <x v="2"/>
    <s v="Panama City"/>
    <s v="Closed"/>
    <s v="Accepted"/>
    <n v="2260"/>
    <n v="2260"/>
    <n v="0"/>
    <n v="926.6"/>
    <n v="2325540"/>
  </r>
  <r>
    <n v="10392288"/>
    <s v="Residential Reflective Roof"/>
    <x v="3"/>
    <x v="3"/>
    <x v="2"/>
    <s v="Panama City"/>
    <s v="Closed"/>
    <s v="Accepted"/>
    <n v="2870"/>
    <n v="2870"/>
    <n v="0"/>
    <n v="1176.7"/>
    <n v="2953230"/>
  </r>
  <r>
    <n v="10392291"/>
    <s v="Residential Reflective Roof"/>
    <x v="3"/>
    <x v="3"/>
    <x v="2"/>
    <s v="Panama City"/>
    <s v="Closed"/>
    <s v="Accepted"/>
    <n v="2600"/>
    <n v="2600"/>
    <n v="0"/>
    <n v="1066"/>
    <n v="2675400"/>
  </r>
  <r>
    <n v="10392340"/>
    <s v="Residential High Performance Window"/>
    <x v="3"/>
    <x v="3"/>
    <x v="1"/>
    <s v="Ft Walton"/>
    <s v="Closed"/>
    <s v="Accepted"/>
    <n v="153"/>
    <n v="153"/>
    <n v="36.72"/>
    <n v="32.130000000000003"/>
    <n v="59823"/>
  </r>
  <r>
    <n v="10392342"/>
    <s v="Residential Reflective Roof"/>
    <x v="3"/>
    <x v="3"/>
    <x v="2"/>
    <s v="Panama City"/>
    <s v="Closed"/>
    <s v="Accepted"/>
    <n v="2185"/>
    <n v="2185"/>
    <n v="0"/>
    <n v="895.85"/>
    <n v="2248365"/>
  </r>
  <r>
    <n v="10392343"/>
    <s v="Residential Reflective Roof"/>
    <x v="3"/>
    <x v="3"/>
    <x v="2"/>
    <s v="Pensacola"/>
    <s v="Closed"/>
    <s v="Accepted"/>
    <n v="4000"/>
    <n v="4000"/>
    <n v="0"/>
    <n v="1640"/>
    <n v="4116000"/>
  </r>
  <r>
    <n v="10392353"/>
    <s v="Residential Reflective Roof"/>
    <x v="3"/>
    <x v="3"/>
    <x v="2"/>
    <s v="Pensacola"/>
    <s v="Closed"/>
    <s v="Accepted"/>
    <n v="5000"/>
    <n v="5000"/>
    <n v="0"/>
    <n v="2050"/>
    <n v="5145000"/>
  </r>
  <r>
    <n v="10392386"/>
    <s v="Residential Reflective Roof"/>
    <x v="3"/>
    <x v="3"/>
    <x v="2"/>
    <s v="Panama City"/>
    <s v="Closed"/>
    <s v="Accepted"/>
    <n v="1323"/>
    <n v="1323"/>
    <n v="0"/>
    <n v="542.42999999999995"/>
    <n v="1361367"/>
  </r>
  <r>
    <n v="10392496"/>
    <s v="Residential High Performance Window"/>
    <x v="3"/>
    <x v="3"/>
    <x v="1"/>
    <s v="Pensacola"/>
    <s v="Closed"/>
    <s v="Accepted"/>
    <n v="274"/>
    <n v="274"/>
    <n v="65.760000000000005"/>
    <n v="57.54"/>
    <n v="107134"/>
  </r>
  <r>
    <n v="10392498"/>
    <s v="Residential Reflective Roof"/>
    <x v="3"/>
    <x v="3"/>
    <x v="2"/>
    <s v="Panama City"/>
    <s v="Closed"/>
    <s v="Accepted"/>
    <n v="3254"/>
    <n v="3254"/>
    <n v="0"/>
    <n v="1334.14"/>
    <n v="3348366"/>
  </r>
  <r>
    <n v="10393551"/>
    <s v="Residential High Performance Window"/>
    <x v="4"/>
    <x v="3"/>
    <x v="1"/>
    <s v="Pensacola"/>
    <s v="Closed"/>
    <s v="Accepted"/>
    <n v="210"/>
    <n v="210"/>
    <n v="50.4"/>
    <n v="44.1"/>
    <n v="82110"/>
  </r>
  <r>
    <n v="10393580"/>
    <s v="Residential High Performance Window"/>
    <x v="4"/>
    <x v="3"/>
    <x v="1"/>
    <s v="Pensacola"/>
    <s v="Closed"/>
    <s v="Accepted"/>
    <n v="166"/>
    <n v="166"/>
    <n v="39.840000000000003"/>
    <n v="34.86"/>
    <n v="64906"/>
  </r>
  <r>
    <n v="10393620"/>
    <s v="Residential Reflective Roof"/>
    <x v="4"/>
    <x v="3"/>
    <x v="2"/>
    <s v="Ft Walton"/>
    <s v="Closed"/>
    <s v="Accepted"/>
    <n v="2052"/>
    <n v="2052"/>
    <n v="0"/>
    <n v="841.32"/>
    <n v="2111508"/>
  </r>
  <r>
    <n v="10394443"/>
    <s v="Residential Reflective Roof"/>
    <x v="4"/>
    <x v="3"/>
    <x v="2"/>
    <s v="Panama City"/>
    <s v="Closed"/>
    <s v="Accepted"/>
    <n v="3552"/>
    <n v="3552"/>
    <n v="0"/>
    <n v="1456.32"/>
    <n v="3655008"/>
  </r>
  <r>
    <n v="10394445"/>
    <s v="Residential Reflective Roof"/>
    <x v="4"/>
    <x v="3"/>
    <x v="2"/>
    <s v="Panama City"/>
    <s v="Closed"/>
    <s v="Accepted"/>
    <n v="2000"/>
    <n v="2000"/>
    <n v="0"/>
    <n v="820"/>
    <n v="2058000"/>
  </r>
  <r>
    <n v="10394469"/>
    <s v="Residential High Performance Window"/>
    <x v="4"/>
    <x v="3"/>
    <x v="1"/>
    <s v="Ft Walton"/>
    <s v="Closed"/>
    <s v="Accepted"/>
    <n v="200"/>
    <n v="200"/>
    <n v="48"/>
    <n v="42"/>
    <n v="78200"/>
  </r>
  <r>
    <n v="10394555"/>
    <s v="Residential Reflective Roof"/>
    <x v="4"/>
    <x v="3"/>
    <x v="2"/>
    <s v="Pensacola"/>
    <s v="Closed"/>
    <s v="Accepted"/>
    <n v="3400"/>
    <n v="3400"/>
    <n v="0"/>
    <n v="1394"/>
    <n v="3498600"/>
  </r>
  <r>
    <n v="10394556"/>
    <s v="Residential High Performance Window"/>
    <x v="4"/>
    <x v="3"/>
    <x v="1"/>
    <s v="Ft Walton"/>
    <s v="Closed"/>
    <s v="Accepted"/>
    <n v="39"/>
    <n v="39"/>
    <n v="9.36"/>
    <n v="8.19"/>
    <n v="15249"/>
  </r>
  <r>
    <n v="10394603"/>
    <s v="Residential Reflective Roof"/>
    <x v="4"/>
    <x v="3"/>
    <x v="2"/>
    <s v="Ft Walton"/>
    <s v="Closed"/>
    <s v="Accepted"/>
    <n v="2700"/>
    <n v="2700"/>
    <n v="0"/>
    <n v="1107"/>
    <n v="2778300"/>
  </r>
  <r>
    <n v="10394634"/>
    <s v="Residential Reflective Roof"/>
    <x v="4"/>
    <x v="3"/>
    <x v="2"/>
    <s v="Pensacola"/>
    <s v="Closed"/>
    <s v="Accepted"/>
    <n v="1966"/>
    <n v="1966"/>
    <n v="0"/>
    <n v="806.06"/>
    <n v="2023014"/>
  </r>
  <r>
    <n v="10394636"/>
    <s v="Residential Reflective Roof"/>
    <x v="4"/>
    <x v="3"/>
    <x v="2"/>
    <s v="Pensacola"/>
    <s v="Closed"/>
    <s v="Accepted"/>
    <n v="2600"/>
    <n v="2600"/>
    <n v="0"/>
    <n v="1066"/>
    <n v="2675400"/>
  </r>
  <r>
    <n v="10394663"/>
    <s v="Residential Reflective Roof"/>
    <x v="4"/>
    <x v="3"/>
    <x v="2"/>
    <s v="Pensacola"/>
    <s v="Closed"/>
    <s v="Accepted"/>
    <n v="3300"/>
    <n v="3300"/>
    <n v="0"/>
    <n v="1353"/>
    <n v="3395700"/>
  </r>
  <r>
    <n v="10394665"/>
    <s v="Residential Reflective Roof"/>
    <x v="4"/>
    <x v="3"/>
    <x v="2"/>
    <s v="Ft Walton"/>
    <s v="Closed"/>
    <s v="Accepted"/>
    <n v="3000"/>
    <n v="3000"/>
    <n v="0"/>
    <n v="1230"/>
    <n v="3087000"/>
  </r>
  <r>
    <n v="10394666"/>
    <s v="Residential Reflective Roof"/>
    <x v="4"/>
    <x v="3"/>
    <x v="2"/>
    <s v="Ft Walton"/>
    <s v="Closed"/>
    <s v="Accepted"/>
    <n v="1000"/>
    <n v="1000"/>
    <n v="0"/>
    <n v="410"/>
    <n v="1029000"/>
  </r>
  <r>
    <n v="10394670"/>
    <s v="Residential High Performance Window"/>
    <x v="4"/>
    <x v="3"/>
    <x v="1"/>
    <s v="Pensacola"/>
    <s v="Closed"/>
    <s v="Accepted"/>
    <n v="243"/>
    <n v="243"/>
    <n v="58.32"/>
    <n v="51.03"/>
    <n v="95013"/>
  </r>
  <r>
    <n v="10394776"/>
    <s v="Residential High Performance Window"/>
    <x v="4"/>
    <x v="3"/>
    <x v="1"/>
    <s v="Pensacola"/>
    <s v="Closed"/>
    <s v="Accepted"/>
    <n v="35"/>
    <n v="35"/>
    <n v="8.4"/>
    <n v="7.35"/>
    <n v="13685"/>
  </r>
  <r>
    <n v="10394802"/>
    <s v="Residential Reflective Roof"/>
    <x v="4"/>
    <x v="3"/>
    <x v="2"/>
    <s v="Panama City"/>
    <s v="Closed"/>
    <s v="Accepted"/>
    <n v="1052"/>
    <n v="1052"/>
    <n v="0"/>
    <n v="431.32"/>
    <n v="1082508"/>
  </r>
  <r>
    <n v="10394803"/>
    <s v="Residential High Performance Window"/>
    <x v="4"/>
    <x v="3"/>
    <x v="1"/>
    <s v="Pensacola"/>
    <s v="Closed"/>
    <s v="Accepted"/>
    <n v="171"/>
    <n v="171"/>
    <n v="41.04"/>
    <n v="35.909999999999997"/>
    <n v="66861"/>
  </r>
  <r>
    <n v="10394804"/>
    <s v="Residential Reflective Roof"/>
    <x v="4"/>
    <x v="3"/>
    <x v="2"/>
    <s v="Panama City"/>
    <s v="Closed"/>
    <s v="Accepted"/>
    <n v="1446"/>
    <n v="1446"/>
    <n v="0"/>
    <n v="592.86"/>
    <n v="1487934"/>
  </r>
  <r>
    <n v="10394809"/>
    <s v="Residential High Performance Window"/>
    <x v="4"/>
    <x v="3"/>
    <x v="1"/>
    <s v="Panama City"/>
    <s v="Closed"/>
    <s v="Accepted"/>
    <n v="96"/>
    <n v="96"/>
    <n v="23.04"/>
    <n v="20.16"/>
    <n v="37536"/>
  </r>
  <r>
    <n v="10394810"/>
    <s v="Residential High Performance Window"/>
    <x v="4"/>
    <x v="3"/>
    <x v="1"/>
    <s v="Pensacola"/>
    <s v="Closed"/>
    <s v="Accepted"/>
    <n v="112"/>
    <n v="112"/>
    <n v="26.88"/>
    <n v="23.52"/>
    <n v="43792"/>
  </r>
  <r>
    <n v="10394846"/>
    <s v="Residential High Performance Window"/>
    <x v="4"/>
    <x v="3"/>
    <x v="1"/>
    <s v="Pensacola"/>
    <s v="Closed"/>
    <s v="Accepted"/>
    <n v="153"/>
    <n v="153"/>
    <n v="36.72"/>
    <n v="32.130000000000003"/>
    <n v="59823"/>
  </r>
  <r>
    <n v="10394862"/>
    <s v="Residential Reflective Roof"/>
    <x v="4"/>
    <x v="3"/>
    <x v="2"/>
    <s v="Panama City"/>
    <s v="Closed"/>
    <s v="Accepted"/>
    <n v="1844"/>
    <n v="1844"/>
    <n v="0"/>
    <n v="756.04"/>
    <n v="1897476"/>
  </r>
  <r>
    <n v="10394893"/>
    <s v="Residential Reflective Roof"/>
    <x v="4"/>
    <x v="3"/>
    <x v="2"/>
    <s v="Panama City"/>
    <s v="Closed"/>
    <s v="Accepted"/>
    <n v="3100"/>
    <n v="3100"/>
    <n v="0"/>
    <n v="1271"/>
    <n v="3189900"/>
  </r>
  <r>
    <n v="10394895"/>
    <s v="Residential Reflective Roof"/>
    <x v="4"/>
    <x v="3"/>
    <x v="2"/>
    <s v="Panama City"/>
    <s v="Closed"/>
    <s v="Accepted"/>
    <n v="2000"/>
    <n v="2000"/>
    <n v="0"/>
    <n v="820"/>
    <n v="2058000"/>
  </r>
  <r>
    <n v="10394901"/>
    <s v="Residential High Performance Window"/>
    <x v="4"/>
    <x v="3"/>
    <x v="1"/>
    <s v="Panama City"/>
    <s v="Closed"/>
    <s v="Accepted"/>
    <n v="88"/>
    <n v="88"/>
    <n v="21.12"/>
    <n v="18.48"/>
    <n v="34408"/>
  </r>
  <r>
    <n v="10394925"/>
    <s v="Residential High Performance Window"/>
    <x v="4"/>
    <x v="3"/>
    <x v="1"/>
    <s v="Ft Walton"/>
    <s v="Closed"/>
    <s v="Accepted"/>
    <n v="454"/>
    <n v="454"/>
    <n v="108.96"/>
    <n v="95.34"/>
    <n v="177514"/>
  </r>
  <r>
    <n v="10394937"/>
    <s v="Residential High Performance Window"/>
    <x v="4"/>
    <x v="3"/>
    <x v="1"/>
    <s v="Ft Walton"/>
    <s v="Closed"/>
    <s v="Accepted"/>
    <n v="196"/>
    <n v="196"/>
    <n v="47.04"/>
    <n v="41.16"/>
    <n v="76636"/>
  </r>
  <r>
    <n v="10395017"/>
    <s v="Residential High Performance Window"/>
    <x v="4"/>
    <x v="3"/>
    <x v="1"/>
    <s v="Pensacola"/>
    <s v="Closed"/>
    <s v="Accepted"/>
    <n v="202"/>
    <n v="202"/>
    <n v="48.48"/>
    <n v="42.42"/>
    <n v="78982"/>
  </r>
  <r>
    <n v="10395018"/>
    <s v="Residential Reflective Roof"/>
    <x v="4"/>
    <x v="3"/>
    <x v="2"/>
    <s v="Panama City"/>
    <s v="Closed"/>
    <s v="Accepted"/>
    <n v="3800"/>
    <n v="3800"/>
    <n v="0"/>
    <n v="1558"/>
    <n v="3910200"/>
  </r>
  <r>
    <n v="10395020"/>
    <s v="Residential High Performance Window"/>
    <x v="4"/>
    <x v="3"/>
    <x v="1"/>
    <s v="Ft Walton"/>
    <s v="Closed"/>
    <s v="Accepted"/>
    <n v="169"/>
    <n v="169"/>
    <n v="40.56"/>
    <n v="35.49"/>
    <n v="66079"/>
  </r>
  <r>
    <n v="10395022"/>
    <s v="Residential High Performance Window"/>
    <x v="4"/>
    <x v="3"/>
    <x v="1"/>
    <s v="Ft Walton"/>
    <s v="Closed"/>
    <s v="Accepted"/>
    <n v="153"/>
    <n v="153"/>
    <n v="36.72"/>
    <n v="32.130000000000003"/>
    <n v="59823"/>
  </r>
  <r>
    <n v="10395025"/>
    <s v="Residential High Performance Window"/>
    <x v="4"/>
    <x v="3"/>
    <x v="1"/>
    <s v="Pensacola"/>
    <s v="Closed"/>
    <s v="Accepted"/>
    <n v="145"/>
    <n v="145"/>
    <n v="34.799999999999997"/>
    <n v="30.45"/>
    <n v="56695"/>
  </r>
  <r>
    <n v="10395027"/>
    <s v="Residential High Performance Window"/>
    <x v="4"/>
    <x v="3"/>
    <x v="1"/>
    <s v="Ft Walton"/>
    <s v="Closed"/>
    <s v="Accepted"/>
    <n v="133"/>
    <n v="133"/>
    <n v="31.92"/>
    <n v="27.93"/>
    <n v="52003"/>
  </r>
  <r>
    <n v="10395044"/>
    <s v="Residential Reflective Roof"/>
    <x v="4"/>
    <x v="3"/>
    <x v="2"/>
    <s v="Pensacola"/>
    <s v="Closed"/>
    <s v="Accepted"/>
    <n v="3800"/>
    <n v="3800"/>
    <n v="0"/>
    <n v="1558"/>
    <n v="3910200"/>
  </r>
  <r>
    <n v="10395060"/>
    <s v="Residential Reflective Roof"/>
    <x v="4"/>
    <x v="3"/>
    <x v="2"/>
    <s v="Panama City"/>
    <s v="Closed"/>
    <s v="Accepted"/>
    <n v="1650"/>
    <n v="1650"/>
    <n v="0"/>
    <n v="676.5"/>
    <n v="1697850"/>
  </r>
  <r>
    <n v="10395098"/>
    <s v="Residential High Performance Window"/>
    <x v="4"/>
    <x v="3"/>
    <x v="1"/>
    <s v="Ft Walton"/>
    <s v="Closed"/>
    <s v="Accepted"/>
    <n v="128"/>
    <n v="128"/>
    <n v="30.72"/>
    <n v="26.88"/>
    <n v="50048"/>
  </r>
  <r>
    <n v="10395135"/>
    <s v="Residential High Performance Window"/>
    <x v="4"/>
    <x v="3"/>
    <x v="1"/>
    <s v="Ft Walton"/>
    <s v="Closed"/>
    <s v="Accepted"/>
    <n v="265"/>
    <n v="265"/>
    <n v="63.6"/>
    <n v="55.65"/>
    <n v="103615"/>
  </r>
  <r>
    <n v="10395227"/>
    <s v="Residential High Performance Window"/>
    <x v="4"/>
    <x v="3"/>
    <x v="1"/>
    <s v="Ft Walton"/>
    <s v="Closed"/>
    <s v="Accepted"/>
    <n v="361"/>
    <n v="361"/>
    <n v="86.64"/>
    <n v="75.81"/>
    <n v="141151"/>
  </r>
  <r>
    <n v="10395229"/>
    <s v="Residential High Performance Window"/>
    <x v="4"/>
    <x v="3"/>
    <x v="1"/>
    <s v="Pensacola"/>
    <s v="Closed"/>
    <s v="Accepted"/>
    <n v="153"/>
    <n v="153"/>
    <n v="36.72"/>
    <n v="32.130000000000003"/>
    <n v="59823"/>
  </r>
  <r>
    <n v="10395259"/>
    <s v="Residential High Performance Window"/>
    <x v="4"/>
    <x v="3"/>
    <x v="1"/>
    <s v="Pensacola"/>
    <s v="Closed"/>
    <s v="Accepted"/>
    <n v="100"/>
    <n v="100"/>
    <n v="24"/>
    <n v="21"/>
    <n v="39100"/>
  </r>
  <r>
    <n v="10395384"/>
    <s v="Residential Reflective Roof"/>
    <x v="4"/>
    <x v="3"/>
    <x v="2"/>
    <s v="Panama City"/>
    <s v="Closed"/>
    <s v="Accepted"/>
    <n v="2666"/>
    <n v="2666"/>
    <n v="0"/>
    <n v="1093.06"/>
    <n v="2743314"/>
  </r>
  <r>
    <n v="10396530"/>
    <s v="Residential High Performance Window"/>
    <x v="5"/>
    <x v="3"/>
    <x v="1"/>
    <s v="Pensacola"/>
    <s v="Closed"/>
    <s v="Accepted"/>
    <n v="175"/>
    <n v="175"/>
    <n v="42"/>
    <n v="36.75"/>
    <n v="68425"/>
  </r>
  <r>
    <n v="10396629"/>
    <s v="Residential High Performance Window"/>
    <x v="5"/>
    <x v="3"/>
    <x v="1"/>
    <s v="Pensacola"/>
    <s v="Closed"/>
    <s v="Accepted"/>
    <n v="244"/>
    <n v="244"/>
    <n v="58.56"/>
    <n v="51.24"/>
    <n v="95404"/>
  </r>
  <r>
    <n v="10396630"/>
    <s v="Residential High Performance Window"/>
    <x v="5"/>
    <x v="3"/>
    <x v="1"/>
    <s v="Pensacola"/>
    <s v="Closed"/>
    <s v="Accepted"/>
    <n v="240"/>
    <n v="240"/>
    <n v="57.6"/>
    <n v="50.4"/>
    <n v="93840"/>
  </r>
  <r>
    <n v="10396638"/>
    <s v="Residential High Performance Window"/>
    <x v="5"/>
    <x v="3"/>
    <x v="1"/>
    <s v="Ft Walton"/>
    <s v="Closed"/>
    <s v="Accepted"/>
    <n v="198"/>
    <n v="198"/>
    <n v="47.52"/>
    <n v="41.58"/>
    <n v="77418"/>
  </r>
  <r>
    <n v="10396646"/>
    <s v="Residential High Performance Window"/>
    <x v="5"/>
    <x v="3"/>
    <x v="1"/>
    <s v="Pensacola"/>
    <s v="Closed"/>
    <s v="Accepted"/>
    <n v="210"/>
    <n v="210"/>
    <n v="50.4"/>
    <n v="44.1"/>
    <n v="82110"/>
  </r>
  <r>
    <n v="10396650"/>
    <s v="Residential Reflective Roof"/>
    <x v="5"/>
    <x v="3"/>
    <x v="2"/>
    <s v="Panama City"/>
    <s v="Closed"/>
    <s v="Accepted"/>
    <n v="1165"/>
    <n v="1165"/>
    <n v="0"/>
    <n v="477.65"/>
    <n v="1198785"/>
  </r>
  <r>
    <n v="10396652"/>
    <s v="Residential Reflective Roof"/>
    <x v="5"/>
    <x v="3"/>
    <x v="2"/>
    <s v="Pensacola"/>
    <s v="Closed"/>
    <s v="Accepted"/>
    <n v="2560"/>
    <n v="2560"/>
    <n v="0"/>
    <n v="1049.5999999999999"/>
    <n v="2634240"/>
  </r>
  <r>
    <n v="10396685"/>
    <s v="Residential Reflective Roof"/>
    <x v="5"/>
    <x v="3"/>
    <x v="2"/>
    <s v="Panama City"/>
    <s v="Closed"/>
    <s v="Accepted"/>
    <n v="3338"/>
    <n v="3338"/>
    <n v="0"/>
    <n v="1368.58"/>
    <n v="3434802"/>
  </r>
  <r>
    <n v="10396687"/>
    <s v="Residential Reflective Roof"/>
    <x v="5"/>
    <x v="3"/>
    <x v="2"/>
    <s v="Pensacola"/>
    <s v="Closed"/>
    <s v="Accepted"/>
    <n v="3600"/>
    <n v="3600"/>
    <n v="0"/>
    <n v="1476"/>
    <n v="3704400"/>
  </r>
  <r>
    <n v="10396691"/>
    <s v="Residential High Performance Window"/>
    <x v="5"/>
    <x v="3"/>
    <x v="1"/>
    <s v="Ft Walton"/>
    <s v="Closed"/>
    <s v="Accepted"/>
    <n v="149"/>
    <n v="149"/>
    <n v="35.76"/>
    <n v="31.29"/>
    <n v="58259"/>
  </r>
  <r>
    <n v="10396710"/>
    <s v="Residential High Performance Window"/>
    <x v="5"/>
    <x v="3"/>
    <x v="1"/>
    <s v="Pensacola"/>
    <s v="Closed"/>
    <s v="Accepted"/>
    <n v="175"/>
    <n v="175"/>
    <n v="42"/>
    <n v="36.75"/>
    <n v="68425"/>
  </r>
  <r>
    <n v="10396734"/>
    <s v="Residential Reflective Roof"/>
    <x v="5"/>
    <x v="3"/>
    <x v="2"/>
    <s v="Panama City"/>
    <s v="Closed"/>
    <s v="Accepted"/>
    <n v="2900"/>
    <n v="2900"/>
    <n v="0"/>
    <n v="1189"/>
    <n v="2984100"/>
  </r>
  <r>
    <n v="10396743"/>
    <s v="Residential Reflective Roof"/>
    <x v="5"/>
    <x v="3"/>
    <x v="2"/>
    <s v="Panama City"/>
    <s v="Closed"/>
    <s v="Accepted"/>
    <n v="2202"/>
    <n v="2202"/>
    <n v="0"/>
    <n v="902.82"/>
    <n v="2265858"/>
  </r>
  <r>
    <n v="10396744"/>
    <s v="Residential Reflective Roof"/>
    <x v="5"/>
    <x v="3"/>
    <x v="2"/>
    <s v="Panama City"/>
    <s v="Closed"/>
    <s v="Accepted"/>
    <n v="1200"/>
    <n v="1200"/>
    <n v="0"/>
    <n v="492"/>
    <n v="1234800"/>
  </r>
  <r>
    <n v="10396745"/>
    <s v="Residential High Performance Window"/>
    <x v="5"/>
    <x v="3"/>
    <x v="1"/>
    <s v="Pensacola"/>
    <s v="Closed"/>
    <s v="Accepted"/>
    <n v="155"/>
    <n v="155"/>
    <n v="37.200000000000003"/>
    <n v="32.549999999999997"/>
    <n v="60605"/>
  </r>
  <r>
    <n v="10396758"/>
    <s v="Residential High Performance Window"/>
    <x v="5"/>
    <x v="3"/>
    <x v="1"/>
    <s v="Ft Walton"/>
    <s v="Closed"/>
    <s v="Accepted"/>
    <n v="225"/>
    <n v="225"/>
    <n v="54"/>
    <n v="47.25"/>
    <n v="87975"/>
  </r>
  <r>
    <n v="10397730"/>
    <s v="Residential Reflective Roof"/>
    <x v="5"/>
    <x v="3"/>
    <x v="2"/>
    <s v="Panama City"/>
    <s v="Closed"/>
    <s v="Accepted"/>
    <n v="5770"/>
    <n v="5770"/>
    <n v="0"/>
    <n v="2365.6999999999998"/>
    <n v="5937330"/>
  </r>
  <r>
    <n v="10397802"/>
    <s v="Residential Reflective Roof"/>
    <x v="5"/>
    <x v="3"/>
    <x v="2"/>
    <s v="Panama City"/>
    <s v="Closed"/>
    <s v="Accepted"/>
    <n v="1800"/>
    <n v="1800"/>
    <n v="0"/>
    <n v="738"/>
    <n v="1852200"/>
  </r>
  <r>
    <n v="10397825"/>
    <s v="Residential Reflective Roof"/>
    <x v="5"/>
    <x v="3"/>
    <x v="2"/>
    <s v="Panama City"/>
    <s v="Closed"/>
    <s v="Accepted"/>
    <n v="1600"/>
    <n v="1600"/>
    <n v="0"/>
    <n v="656"/>
    <n v="1646400"/>
  </r>
  <r>
    <n v="10397926"/>
    <s v="Residential High Performance Window"/>
    <x v="5"/>
    <x v="3"/>
    <x v="1"/>
    <s v="Pensacola"/>
    <s v="Closed"/>
    <s v="Accepted"/>
    <n v="165"/>
    <n v="165"/>
    <n v="39.6"/>
    <n v="34.65"/>
    <n v="64515"/>
  </r>
  <r>
    <n v="10397931"/>
    <s v="Residential Reflective Roof"/>
    <x v="5"/>
    <x v="3"/>
    <x v="2"/>
    <s v="Panama City"/>
    <s v="Closed"/>
    <s v="Accepted"/>
    <n v="2900"/>
    <n v="2900"/>
    <n v="0"/>
    <n v="1189"/>
    <n v="2984100"/>
  </r>
  <r>
    <n v="10398029"/>
    <s v="Residential Reflective Roof"/>
    <x v="5"/>
    <x v="3"/>
    <x v="2"/>
    <s v="Panama City"/>
    <s v="Closed"/>
    <s v="Accepted"/>
    <n v="2400"/>
    <n v="2400"/>
    <n v="0"/>
    <n v="984"/>
    <n v="2469600"/>
  </r>
  <r>
    <n v="10398031"/>
    <s v="Residential High Performance Window"/>
    <x v="5"/>
    <x v="3"/>
    <x v="1"/>
    <s v="Ft Walton"/>
    <s v="Closed"/>
    <s v="Accepted"/>
    <n v="239"/>
    <n v="239"/>
    <n v="57.36"/>
    <n v="50.19"/>
    <n v="93449"/>
  </r>
  <r>
    <n v="10398123"/>
    <s v="Residential Reflective Roof"/>
    <x v="5"/>
    <x v="3"/>
    <x v="2"/>
    <s v="Panama City"/>
    <s v="Closed"/>
    <s v="Accepted"/>
    <n v="2900"/>
    <n v="2900"/>
    <n v="0"/>
    <n v="1189"/>
    <n v="2984100"/>
  </r>
  <r>
    <n v="10398221"/>
    <s v="Residential High Performance Window"/>
    <x v="5"/>
    <x v="3"/>
    <x v="1"/>
    <s v="Ft Walton"/>
    <s v="Closed"/>
    <s v="Accepted"/>
    <n v="226"/>
    <n v="226"/>
    <n v="54.24"/>
    <n v="47.46"/>
    <n v="88366"/>
  </r>
  <r>
    <n v="10398222"/>
    <s v="Residential High Performance Window"/>
    <x v="5"/>
    <x v="3"/>
    <x v="1"/>
    <s v="Ft Walton"/>
    <s v="Closed"/>
    <s v="Accepted"/>
    <n v="180"/>
    <n v="180"/>
    <n v="43.2"/>
    <n v="37.799999999999997"/>
    <n v="70380"/>
  </r>
  <r>
    <n v="10398244"/>
    <s v="Residential Reflective Roof"/>
    <x v="5"/>
    <x v="3"/>
    <x v="2"/>
    <s v="Panama City"/>
    <s v="Closed"/>
    <s v="Accepted"/>
    <n v="1600"/>
    <n v="1600"/>
    <n v="0"/>
    <n v="656"/>
    <n v="1646400"/>
  </r>
  <r>
    <n v="10398429"/>
    <s v="Residential High Performance Window"/>
    <x v="5"/>
    <x v="3"/>
    <x v="1"/>
    <s v="Ft Walton"/>
    <s v="Closed"/>
    <s v="Accepted"/>
    <n v="203"/>
    <n v="203"/>
    <n v="48.72"/>
    <n v="42.63"/>
    <n v="79373"/>
  </r>
  <r>
    <n v="10398564"/>
    <s v="Residential High Performance Window"/>
    <x v="5"/>
    <x v="3"/>
    <x v="1"/>
    <s v="Pensacola"/>
    <s v="Closed"/>
    <s v="Accepted"/>
    <n v="263"/>
    <n v="263"/>
    <n v="63.12"/>
    <n v="55.23"/>
    <n v="102833"/>
  </r>
  <r>
    <n v="10398575"/>
    <s v="Residential Reflective Roof"/>
    <x v="5"/>
    <x v="3"/>
    <x v="2"/>
    <s v="Panama City"/>
    <s v="Closed"/>
    <s v="Accepted"/>
    <n v="1"/>
    <n v="1507"/>
    <n v="0"/>
    <n v="0.41"/>
    <n v="1029"/>
  </r>
  <r>
    <n v="10398755"/>
    <s v="Residential Reflective Roof"/>
    <x v="6"/>
    <x v="3"/>
    <x v="2"/>
    <s v="Panama City"/>
    <s v="Closed"/>
    <s v="Accepted"/>
    <n v="1"/>
    <n v="1196"/>
    <n v="0"/>
    <n v="0.41"/>
    <n v="1029"/>
  </r>
  <r>
    <n v="10399976"/>
    <s v="Residential Reflective Roof"/>
    <x v="6"/>
    <x v="3"/>
    <x v="2"/>
    <s v="Panama City"/>
    <s v="Closed"/>
    <s v="Accepted"/>
    <n v="1"/>
    <n v="3400"/>
    <n v="0"/>
    <n v="0.41"/>
    <n v="1029"/>
  </r>
  <r>
    <n v="10399979"/>
    <s v="Residential Reflective Roof"/>
    <x v="6"/>
    <x v="3"/>
    <x v="2"/>
    <s v="Panama City"/>
    <s v="Closed"/>
    <s v="Accepted"/>
    <n v="1"/>
    <n v="1452"/>
    <n v="0"/>
    <n v="0.41"/>
    <n v="1029"/>
  </r>
  <r>
    <n v="10399985"/>
    <s v="Residential High Performance Window"/>
    <x v="6"/>
    <x v="3"/>
    <x v="1"/>
    <s v="Pensacola"/>
    <s v="Closed"/>
    <s v="Accepted"/>
    <n v="66"/>
    <n v="66"/>
    <n v="15.84"/>
    <n v="13.86"/>
    <n v="25806"/>
  </r>
  <r>
    <n v="10399986"/>
    <s v="Residential High Performance Window"/>
    <x v="6"/>
    <x v="3"/>
    <x v="1"/>
    <s v="Ft Walton"/>
    <s v="Closed"/>
    <s v="Accepted"/>
    <n v="158"/>
    <n v="158"/>
    <n v="37.92"/>
    <n v="33.18"/>
    <n v="61778"/>
  </r>
  <r>
    <n v="10399987"/>
    <s v="Residential High Performance Window"/>
    <x v="6"/>
    <x v="3"/>
    <x v="1"/>
    <s v="Ft Walton"/>
    <s v="Closed"/>
    <s v="Accepted"/>
    <n v="187"/>
    <n v="187"/>
    <n v="44.88"/>
    <n v="39.270000000000003"/>
    <n v="73117"/>
  </r>
  <r>
    <n v="10399988"/>
    <s v="Residential Reflective Roof"/>
    <x v="6"/>
    <x v="3"/>
    <x v="2"/>
    <s v="Panama City"/>
    <s v="Closed"/>
    <s v="Accepted"/>
    <n v="1"/>
    <n v="2900"/>
    <n v="0"/>
    <n v="0.41"/>
    <n v="1029"/>
  </r>
  <r>
    <n v="10400024"/>
    <s v="Residential High Performance Window"/>
    <x v="6"/>
    <x v="3"/>
    <x v="1"/>
    <s v="Pensacola"/>
    <s v="Closed"/>
    <s v="Accepted"/>
    <n v="141"/>
    <n v="141"/>
    <n v="33.840000000000003"/>
    <n v="29.61"/>
    <n v="55131"/>
  </r>
  <r>
    <n v="10400567"/>
    <s v="Residential High Performance Window"/>
    <x v="6"/>
    <x v="3"/>
    <x v="1"/>
    <s v="Panama City"/>
    <s v="Closed"/>
    <s v="Accepted"/>
    <n v="121"/>
    <n v="121"/>
    <n v="29.04"/>
    <n v="25.41"/>
    <n v="47311"/>
  </r>
  <r>
    <n v="10400664"/>
    <s v="Residential High Performance Window"/>
    <x v="6"/>
    <x v="3"/>
    <x v="1"/>
    <s v="Pensacola"/>
    <s v="Closed"/>
    <s v="Accepted"/>
    <n v="242"/>
    <n v="242"/>
    <n v="58.08"/>
    <n v="50.82"/>
    <n v="94622"/>
  </r>
  <r>
    <n v="10400666"/>
    <s v="Residential Reflective Roof"/>
    <x v="6"/>
    <x v="3"/>
    <x v="2"/>
    <s v="Ft Walton"/>
    <s v="Closed"/>
    <s v="Accepted"/>
    <n v="1"/>
    <n v="1900"/>
    <n v="0"/>
    <n v="0.41"/>
    <n v="1029"/>
  </r>
  <r>
    <n v="10400672"/>
    <s v="Residential Reflective Roof"/>
    <x v="6"/>
    <x v="3"/>
    <x v="2"/>
    <s v="Panama City"/>
    <s v="Closed"/>
    <s v="Accepted"/>
    <n v="1"/>
    <n v="1454"/>
    <n v="0"/>
    <n v="0.41"/>
    <n v="1029"/>
  </r>
  <r>
    <n v="10400674"/>
    <s v="Residential Reflective Roof"/>
    <x v="6"/>
    <x v="3"/>
    <x v="2"/>
    <s v="Panama City"/>
    <s v="Closed"/>
    <s v="Accepted"/>
    <n v="1"/>
    <n v="3000"/>
    <n v="0"/>
    <n v="0.41"/>
    <n v="1029"/>
  </r>
  <r>
    <n v="10400677"/>
    <s v="Residential Reflective Roof"/>
    <x v="6"/>
    <x v="3"/>
    <x v="2"/>
    <s v="Panama City"/>
    <s v="Closed"/>
    <s v="Accepted"/>
    <n v="1"/>
    <n v="2800"/>
    <n v="0"/>
    <n v="0.41"/>
    <n v="1029"/>
  </r>
  <r>
    <n v="10400696"/>
    <s v="Residential High Performance Window"/>
    <x v="6"/>
    <x v="3"/>
    <x v="1"/>
    <s v="Ft Walton"/>
    <s v="Closed"/>
    <s v="Accepted"/>
    <n v="204"/>
    <n v="204"/>
    <n v="48.96"/>
    <n v="42.84"/>
    <n v="79764"/>
  </r>
  <r>
    <n v="10400971"/>
    <s v="Residential Reflective Roof"/>
    <x v="6"/>
    <x v="3"/>
    <x v="2"/>
    <s v="Pensacola"/>
    <s v="Closed"/>
    <s v="Accepted"/>
    <n v="1"/>
    <n v="1758"/>
    <n v="0"/>
    <n v="0.41"/>
    <n v="1029"/>
  </r>
  <r>
    <n v="10401039"/>
    <s v="Residential High Performance Window"/>
    <x v="6"/>
    <x v="3"/>
    <x v="1"/>
    <s v="Panama City"/>
    <s v="Closed"/>
    <s v="Accepted"/>
    <n v="189"/>
    <n v="189"/>
    <n v="45.36"/>
    <n v="39.69"/>
    <n v="73899"/>
  </r>
  <r>
    <n v="10401040"/>
    <s v="Residential Reflective Roof"/>
    <x v="6"/>
    <x v="3"/>
    <x v="2"/>
    <s v="Ft Walton"/>
    <s v="Closed"/>
    <s v="Accepted"/>
    <n v="1"/>
    <n v="2163"/>
    <n v="0"/>
    <n v="0.41"/>
    <n v="1029"/>
  </r>
  <r>
    <n v="10401074"/>
    <s v="Residential High Performance Window"/>
    <x v="6"/>
    <x v="3"/>
    <x v="1"/>
    <s v="Ft Walton"/>
    <s v="Closed"/>
    <s v="Accepted"/>
    <n v="153"/>
    <n v="153"/>
    <n v="36.72"/>
    <n v="32.130000000000003"/>
    <n v="59823"/>
  </r>
  <r>
    <n v="10401077"/>
    <s v="Residential High Performance Window"/>
    <x v="6"/>
    <x v="3"/>
    <x v="1"/>
    <s v="Ft Walton"/>
    <s v="Closed"/>
    <s v="Accepted"/>
    <n v="169"/>
    <n v="169"/>
    <n v="40.56"/>
    <n v="35.49"/>
    <n v="66079"/>
  </r>
  <r>
    <n v="10401078"/>
    <s v="Residential High Performance Window"/>
    <x v="6"/>
    <x v="3"/>
    <x v="1"/>
    <s v="Pensacola"/>
    <s v="Closed"/>
    <s v="Accepted"/>
    <n v="403"/>
    <n v="403"/>
    <n v="96.72"/>
    <n v="84.63"/>
    <n v="157573"/>
  </r>
  <r>
    <n v="10401083"/>
    <s v="Residential Reflective Roof"/>
    <x v="6"/>
    <x v="3"/>
    <x v="2"/>
    <s v="Panama City"/>
    <s v="Closed"/>
    <s v="Accepted"/>
    <n v="1"/>
    <n v="1600"/>
    <n v="0"/>
    <n v="0.41"/>
    <n v="1029"/>
  </r>
  <r>
    <n v="10401270"/>
    <s v="Residential High Performance Window"/>
    <x v="6"/>
    <x v="3"/>
    <x v="1"/>
    <s v="Pensacola"/>
    <s v="Closed"/>
    <s v="Accepted"/>
    <n v="172"/>
    <n v="172"/>
    <n v="41.28"/>
    <n v="36.119999999999997"/>
    <n v="67252"/>
  </r>
  <r>
    <n v="10401290"/>
    <s v="Residential Reflective Roof"/>
    <x v="6"/>
    <x v="3"/>
    <x v="2"/>
    <s v="Pensacola"/>
    <s v="Closed"/>
    <s v="Accepted"/>
    <n v="1"/>
    <n v="2480"/>
    <n v="0"/>
    <n v="0.41"/>
    <n v="1029"/>
  </r>
  <r>
    <n v="10401293"/>
    <s v="Residential High Performance Window"/>
    <x v="6"/>
    <x v="3"/>
    <x v="1"/>
    <s v="Ft Walton"/>
    <s v="Closed"/>
    <s v="Accepted"/>
    <n v="160"/>
    <n v="160"/>
    <n v="38.4"/>
    <n v="33.6"/>
    <n v="62560"/>
  </r>
  <r>
    <n v="10401329"/>
    <s v="Residential Reflective Roof"/>
    <x v="6"/>
    <x v="3"/>
    <x v="2"/>
    <s v="Panama City"/>
    <s v="Closed"/>
    <s v="Accepted"/>
    <n v="1"/>
    <n v="3600"/>
    <n v="0"/>
    <n v="0.41"/>
    <n v="1029"/>
  </r>
  <r>
    <n v="10401340"/>
    <s v="Residential Reflective Roof"/>
    <x v="6"/>
    <x v="3"/>
    <x v="2"/>
    <s v="Panama City"/>
    <s v="Closed"/>
    <s v="Accepted"/>
    <n v="1"/>
    <n v="2600"/>
    <n v="0"/>
    <n v="0.41"/>
    <n v="1029"/>
  </r>
  <r>
    <n v="10401344"/>
    <s v="Residential Reflective Roof"/>
    <x v="6"/>
    <x v="3"/>
    <x v="2"/>
    <s v="Panama City"/>
    <s v="Closed"/>
    <s v="Accepted"/>
    <n v="1"/>
    <n v="4900"/>
    <n v="0"/>
    <n v="0.41"/>
    <n v="1029"/>
  </r>
  <r>
    <n v="10401449"/>
    <s v="Residential Reflective Roof"/>
    <x v="6"/>
    <x v="3"/>
    <x v="2"/>
    <s v="Panama City"/>
    <s v="Closed"/>
    <s v="Accepted"/>
    <n v="1"/>
    <n v="2331"/>
    <n v="0"/>
    <n v="0.41"/>
    <n v="1029"/>
  </r>
  <r>
    <n v="10401650"/>
    <s v="Residential High Performance Window"/>
    <x v="6"/>
    <x v="3"/>
    <x v="1"/>
    <s v="Pensacola"/>
    <s v="Closed"/>
    <s v="Accepted"/>
    <n v="391"/>
    <n v="391"/>
    <n v="93.84"/>
    <n v="82.11"/>
    <n v="152881"/>
  </r>
  <r>
    <n v="10401708"/>
    <s v="Residential High Performance Window"/>
    <x v="6"/>
    <x v="3"/>
    <x v="1"/>
    <s v="Panama City"/>
    <s v="Closed"/>
    <s v="Accepted"/>
    <n v="80"/>
    <n v="80"/>
    <n v="19.2"/>
    <n v="16.8"/>
    <n v="31280"/>
  </r>
  <r>
    <n v="10403236"/>
    <s v="Residential Reflective Roof"/>
    <x v="7"/>
    <x v="3"/>
    <x v="2"/>
    <s v="Ft Walton"/>
    <s v="Closed"/>
    <s v="Accepted"/>
    <n v="1"/>
    <n v="2900"/>
    <n v="0"/>
    <n v="0.41"/>
    <n v="1029"/>
  </r>
  <r>
    <n v="10403241"/>
    <s v="Residential High Performance Window"/>
    <x v="7"/>
    <x v="3"/>
    <x v="1"/>
    <s v="Ft Walton"/>
    <s v="Closed"/>
    <s v="Accepted"/>
    <n v="110"/>
    <n v="110"/>
    <n v="26.4"/>
    <n v="23.1"/>
    <n v="43010"/>
  </r>
  <r>
    <n v="10403325"/>
    <s v="Residential Reflective Roof"/>
    <x v="7"/>
    <x v="3"/>
    <x v="2"/>
    <s v="Pensacola"/>
    <s v="Closed"/>
    <s v="Accepted"/>
    <n v="1"/>
    <n v="4300"/>
    <n v="0"/>
    <n v="0.41"/>
    <n v="1029"/>
  </r>
  <r>
    <n v="10403333"/>
    <s v="Residential High Performance Window"/>
    <x v="7"/>
    <x v="3"/>
    <x v="1"/>
    <s v="Pensacola"/>
    <s v="Closed"/>
    <s v="Accepted"/>
    <n v="286"/>
    <n v="286"/>
    <n v="68.64"/>
    <n v="60.06"/>
    <n v="111826"/>
  </r>
  <r>
    <n v="10403394"/>
    <s v="Residential High Performance Window"/>
    <x v="7"/>
    <x v="3"/>
    <x v="1"/>
    <s v="Panama City"/>
    <s v="Closed"/>
    <s v="Accepted"/>
    <n v="81"/>
    <n v="81"/>
    <n v="19.440000000000001"/>
    <n v="17.010000000000002"/>
    <n v="31671"/>
  </r>
  <r>
    <n v="10403395"/>
    <s v="Residential Reflective Roof"/>
    <x v="7"/>
    <x v="3"/>
    <x v="2"/>
    <s v="Panama City"/>
    <s v="Closed"/>
    <s v="Accepted"/>
    <n v="1"/>
    <n v="1800"/>
    <n v="0"/>
    <n v="0.41"/>
    <n v="1029"/>
  </r>
  <r>
    <n v="10403942"/>
    <s v="Residential Reflective Roof"/>
    <x v="7"/>
    <x v="3"/>
    <x v="2"/>
    <s v="Ft Walton"/>
    <s v="Closed"/>
    <s v="Accepted"/>
    <n v="1"/>
    <n v="936"/>
    <n v="0"/>
    <n v="0.41"/>
    <n v="1029"/>
  </r>
  <r>
    <n v="10403958"/>
    <s v="Residential Reflective Roof"/>
    <x v="7"/>
    <x v="3"/>
    <x v="2"/>
    <s v="Pensacola"/>
    <s v="Closed"/>
    <s v="Accepted"/>
    <n v="1"/>
    <n v="2100"/>
    <n v="0"/>
    <n v="0.41"/>
    <n v="1029"/>
  </r>
  <r>
    <n v="10403959"/>
    <s v="Residential High Performance Window"/>
    <x v="7"/>
    <x v="3"/>
    <x v="1"/>
    <s v="Ft Walton"/>
    <s v="Closed"/>
    <s v="Accepted"/>
    <n v="393"/>
    <n v="393"/>
    <n v="94.32"/>
    <n v="82.53"/>
    <n v="153663"/>
  </r>
  <r>
    <n v="10403960"/>
    <s v="Residential High Performance Window"/>
    <x v="7"/>
    <x v="3"/>
    <x v="1"/>
    <s v="Pensacola"/>
    <s v="Closed"/>
    <s v="Accepted"/>
    <n v="172"/>
    <n v="172"/>
    <n v="41.28"/>
    <n v="36.119999999999997"/>
    <n v="67252"/>
  </r>
  <r>
    <n v="10404005"/>
    <s v="Residential Reflective Roof"/>
    <x v="7"/>
    <x v="3"/>
    <x v="2"/>
    <s v="Panama City"/>
    <s v="Closed"/>
    <s v="Accepted"/>
    <n v="1"/>
    <n v="1281"/>
    <n v="0"/>
    <n v="0.41"/>
    <n v="1029"/>
  </r>
  <r>
    <n v="10404170"/>
    <s v="Residential High Performance Window"/>
    <x v="7"/>
    <x v="3"/>
    <x v="1"/>
    <s v="Pensacola"/>
    <s v="Closed"/>
    <s v="Accepted"/>
    <n v="192"/>
    <n v="192"/>
    <n v="46.08"/>
    <n v="40.32"/>
    <n v="75072"/>
  </r>
  <r>
    <n v="10404184"/>
    <s v="Residential Reflective Roof"/>
    <x v="7"/>
    <x v="3"/>
    <x v="2"/>
    <s v="Pensacola"/>
    <s v="Closed"/>
    <s v="Accepted"/>
    <n v="1"/>
    <n v="2200"/>
    <n v="0"/>
    <n v="0.41"/>
    <n v="1029"/>
  </r>
  <r>
    <n v="10404189"/>
    <s v="Residential High Performance Window"/>
    <x v="7"/>
    <x v="3"/>
    <x v="1"/>
    <s v="Ft Walton"/>
    <s v="Closed"/>
    <s v="Accepted"/>
    <n v="165"/>
    <n v="165"/>
    <n v="39.6"/>
    <n v="34.65"/>
    <n v="64515"/>
  </r>
  <r>
    <n v="10404197"/>
    <s v="Residential High Performance Window"/>
    <x v="7"/>
    <x v="3"/>
    <x v="1"/>
    <s v="Ft Walton"/>
    <s v="Closed"/>
    <s v="Accepted"/>
    <n v="214"/>
    <n v="214"/>
    <n v="51.36"/>
    <n v="44.94"/>
    <n v="83674"/>
  </r>
  <r>
    <n v="10404229"/>
    <s v="Residential Reflective Roof"/>
    <x v="7"/>
    <x v="3"/>
    <x v="2"/>
    <s v="Pensacola"/>
    <s v="Closed"/>
    <s v="Accepted"/>
    <n v="1"/>
    <n v="4400"/>
    <n v="0"/>
    <n v="0.41"/>
    <n v="1029"/>
  </r>
  <r>
    <n v="10404263"/>
    <s v="Residential High Performance Window"/>
    <x v="7"/>
    <x v="3"/>
    <x v="1"/>
    <s v="Pensacola"/>
    <s v="Closed"/>
    <s v="Accepted"/>
    <n v="86"/>
    <n v="86"/>
    <n v="20.64"/>
    <n v="18.059999999999999"/>
    <n v="33626"/>
  </r>
  <r>
    <n v="10404502"/>
    <s v="Residential Reflective Roof"/>
    <x v="7"/>
    <x v="3"/>
    <x v="2"/>
    <s v="Panama City"/>
    <s v="Closed"/>
    <s v="Accepted"/>
    <n v="1"/>
    <n v="1000"/>
    <n v="0"/>
    <n v="0.41"/>
    <n v="1029"/>
  </r>
  <r>
    <n v="10404638"/>
    <s v="Residential Reflective Roof"/>
    <x v="7"/>
    <x v="3"/>
    <x v="2"/>
    <s v="Ft Walton"/>
    <s v="Closed"/>
    <s v="Accepted"/>
    <n v="1"/>
    <n v="2464"/>
    <n v="0"/>
    <n v="0.41"/>
    <n v="1029"/>
  </r>
  <r>
    <n v="10404641"/>
    <s v="Residential High Performance Window"/>
    <x v="7"/>
    <x v="3"/>
    <x v="1"/>
    <s v="Pensacola"/>
    <s v="Closed"/>
    <s v="Accepted"/>
    <n v="351"/>
    <n v="351"/>
    <n v="84.24"/>
    <n v="73.709999999999994"/>
    <n v="137241"/>
  </r>
  <r>
    <n v="10404653"/>
    <s v="Residential High Performance Window"/>
    <x v="7"/>
    <x v="3"/>
    <x v="1"/>
    <s v="Panama City"/>
    <s v="Closed"/>
    <s v="Accepted"/>
    <n v="139"/>
    <n v="139"/>
    <n v="33.36"/>
    <n v="29.19"/>
    <n v="54349"/>
  </r>
  <r>
    <n v="10404684"/>
    <s v="Residential High Performance Window"/>
    <x v="7"/>
    <x v="3"/>
    <x v="1"/>
    <s v="Pensacola"/>
    <s v="Closed"/>
    <s v="Accepted"/>
    <n v="218"/>
    <n v="218"/>
    <n v="52.32"/>
    <n v="45.78"/>
    <n v="85238"/>
  </r>
  <r>
    <n v="10404687"/>
    <s v="Residential High Performance Window"/>
    <x v="7"/>
    <x v="3"/>
    <x v="1"/>
    <s v="Pensacola"/>
    <s v="Closed"/>
    <s v="Accepted"/>
    <n v="206"/>
    <n v="206"/>
    <n v="49.44"/>
    <n v="43.26"/>
    <n v="80546"/>
  </r>
  <r>
    <n v="10404797"/>
    <s v="Residential Reflective Roof"/>
    <x v="7"/>
    <x v="3"/>
    <x v="2"/>
    <s v="Panama City"/>
    <s v="Closed"/>
    <s v="Accepted"/>
    <n v="1"/>
    <n v="1600"/>
    <n v="0"/>
    <n v="0.41"/>
    <n v="1029"/>
  </r>
  <r>
    <n v="10404806"/>
    <s v="Residential High Performance Window"/>
    <x v="7"/>
    <x v="3"/>
    <x v="1"/>
    <s v="Pensacola"/>
    <s v="Closed"/>
    <s v="Accepted"/>
    <n v="306"/>
    <n v="306"/>
    <n v="73.44"/>
    <n v="64.260000000000005"/>
    <n v="119646"/>
  </r>
  <r>
    <n v="10404827"/>
    <s v="Residential High Performance Window"/>
    <x v="7"/>
    <x v="3"/>
    <x v="1"/>
    <s v="Ft Walton"/>
    <s v="Closed"/>
    <s v="Accepted"/>
    <n v="278"/>
    <n v="278"/>
    <n v="66.72"/>
    <n v="58.38"/>
    <n v="108698"/>
  </r>
  <r>
    <n v="10405018"/>
    <s v="Residential High Performance Window"/>
    <x v="7"/>
    <x v="3"/>
    <x v="1"/>
    <s v="Pensacola"/>
    <s v="Closed"/>
    <s v="Accepted"/>
    <n v="157"/>
    <n v="157"/>
    <n v="37.68"/>
    <n v="32.97"/>
    <n v="61387"/>
  </r>
  <r>
    <n v="10405174"/>
    <s v="Residential High Performance Window"/>
    <x v="8"/>
    <x v="3"/>
    <x v="1"/>
    <s v="Pensacola"/>
    <s v="Closed"/>
    <s v="Accepted"/>
    <n v="277"/>
    <n v="277"/>
    <n v="66.48"/>
    <n v="58.17"/>
    <n v="108307"/>
  </r>
  <r>
    <n v="10405265"/>
    <s v="Residential High Performance Window"/>
    <x v="8"/>
    <x v="3"/>
    <x v="1"/>
    <s v="Pensacola"/>
    <s v="Closed"/>
    <s v="Accepted"/>
    <n v="402"/>
    <n v="402"/>
    <n v="96.48"/>
    <n v="84.42"/>
    <n v="157182"/>
  </r>
  <r>
    <n v="10405266"/>
    <s v="Residential High Performance Window"/>
    <x v="8"/>
    <x v="3"/>
    <x v="1"/>
    <s v="Panama City"/>
    <s v="Closed"/>
    <s v="Accepted"/>
    <n v="187"/>
    <n v="187"/>
    <n v="44.88"/>
    <n v="39.270000000000003"/>
    <n v="73117"/>
  </r>
  <r>
    <n v="10405267"/>
    <s v="Residential High Performance Window"/>
    <x v="8"/>
    <x v="3"/>
    <x v="1"/>
    <s v="Pensacola"/>
    <s v="Closed"/>
    <s v="Accepted"/>
    <n v="93"/>
    <n v="93"/>
    <n v="22.32"/>
    <n v="19.53"/>
    <n v="36363"/>
  </r>
  <r>
    <n v="10406503"/>
    <s v="Residential Reflective Roof"/>
    <x v="8"/>
    <x v="3"/>
    <x v="2"/>
    <s v="Ft Walton"/>
    <s v="Closed"/>
    <s v="Accepted"/>
    <n v="1"/>
    <n v="938"/>
    <n v="0"/>
    <n v="0.41"/>
    <n v="1029"/>
  </r>
  <r>
    <n v="10406508"/>
    <s v="Residential High Performance Window"/>
    <x v="8"/>
    <x v="3"/>
    <x v="1"/>
    <s v="Pensacola"/>
    <s v="Closed"/>
    <s v="Accepted"/>
    <n v="107"/>
    <n v="107"/>
    <n v="25.68"/>
    <n v="22.47"/>
    <n v="41837"/>
  </r>
  <r>
    <n v="10406517"/>
    <s v="Residential Reflective Roof"/>
    <x v="8"/>
    <x v="3"/>
    <x v="2"/>
    <s v="Panama City"/>
    <s v="Closed"/>
    <s v="Accepted"/>
    <n v="1"/>
    <n v="3500"/>
    <n v="0"/>
    <n v="0.41"/>
    <n v="1029"/>
  </r>
  <r>
    <n v="10406518"/>
    <s v="Residential Reflective Roof"/>
    <x v="8"/>
    <x v="3"/>
    <x v="2"/>
    <s v="Panama City"/>
    <s v="Closed"/>
    <s v="Accepted"/>
    <n v="1"/>
    <n v="2200"/>
    <n v="0"/>
    <n v="0.41"/>
    <n v="1029"/>
  </r>
  <r>
    <n v="10406551"/>
    <s v="Residential High Performance Window"/>
    <x v="8"/>
    <x v="3"/>
    <x v="1"/>
    <s v="Ft Walton"/>
    <s v="Closed"/>
    <s v="Accepted"/>
    <n v="160"/>
    <n v="160"/>
    <n v="38.4"/>
    <n v="33.6"/>
    <n v="62560"/>
  </r>
  <r>
    <n v="10406577"/>
    <s v="Residential High Performance Window"/>
    <x v="8"/>
    <x v="3"/>
    <x v="1"/>
    <s v="Pensacola"/>
    <s v="Closed"/>
    <s v="Accepted"/>
    <n v="344"/>
    <n v="344"/>
    <n v="82.56"/>
    <n v="72.239999999999995"/>
    <n v="134504"/>
  </r>
  <r>
    <n v="10406635"/>
    <s v="Residential Reflective Roof"/>
    <x v="8"/>
    <x v="3"/>
    <x v="2"/>
    <s v="Pensacola"/>
    <s v="Closed"/>
    <s v="Accepted"/>
    <n v="1"/>
    <n v="2000"/>
    <n v="0"/>
    <n v="0.41"/>
    <n v="1029"/>
  </r>
  <r>
    <n v="10407262"/>
    <s v="Residential Reflective Roof"/>
    <x v="8"/>
    <x v="3"/>
    <x v="2"/>
    <s v="Ft Walton"/>
    <s v="Closed"/>
    <s v="Accepted"/>
    <n v="1"/>
    <n v="1338"/>
    <n v="0"/>
    <n v="0.41"/>
    <n v="1029"/>
  </r>
  <r>
    <n v="10407269"/>
    <s v="Residential High Performance Window"/>
    <x v="8"/>
    <x v="3"/>
    <x v="1"/>
    <s v="Pensacola"/>
    <s v="Closed"/>
    <s v="Accepted"/>
    <n v="141"/>
    <n v="141"/>
    <n v="33.840000000000003"/>
    <n v="29.61"/>
    <n v="55131"/>
  </r>
  <r>
    <n v="10407330"/>
    <s v="Residential Reflective Roof"/>
    <x v="8"/>
    <x v="3"/>
    <x v="2"/>
    <s v="Ft Walton"/>
    <s v="Closed"/>
    <s v="Accepted"/>
    <n v="1"/>
    <n v="2395"/>
    <n v="0"/>
    <n v="0.41"/>
    <n v="1029"/>
  </r>
  <r>
    <n v="10407452"/>
    <s v="Residential High Performance Window"/>
    <x v="8"/>
    <x v="3"/>
    <x v="1"/>
    <s v="Pensacola"/>
    <s v="Closed"/>
    <s v="Accepted"/>
    <n v="366"/>
    <n v="366"/>
    <n v="87.84"/>
    <n v="76.86"/>
    <n v="143106"/>
  </r>
  <r>
    <n v="10407476"/>
    <s v="Residential High Performance Window"/>
    <x v="8"/>
    <x v="3"/>
    <x v="1"/>
    <s v="Ft Walton"/>
    <s v="Closed"/>
    <s v="Accepted"/>
    <n v="214"/>
    <n v="214"/>
    <n v="51.36"/>
    <n v="44.94"/>
    <n v="83674"/>
  </r>
  <r>
    <n v="10407503"/>
    <s v="Residential Reflective Roof"/>
    <x v="8"/>
    <x v="3"/>
    <x v="2"/>
    <s v="Panama City"/>
    <s v="Closed"/>
    <s v="Accepted"/>
    <n v="1"/>
    <n v="2300"/>
    <n v="0"/>
    <n v="0.41"/>
    <n v="1029"/>
  </r>
  <r>
    <n v="10407537"/>
    <s v="Residential High Performance Window"/>
    <x v="8"/>
    <x v="3"/>
    <x v="1"/>
    <s v="Ft Walton"/>
    <s v="Closed"/>
    <s v="Accepted"/>
    <n v="200"/>
    <n v="200"/>
    <n v="48"/>
    <n v="42"/>
    <n v="78200"/>
  </r>
  <r>
    <n v="10407541"/>
    <s v="Residential High Performance Window"/>
    <x v="8"/>
    <x v="3"/>
    <x v="1"/>
    <s v="Pensacola"/>
    <s v="Closed"/>
    <s v="Accepted"/>
    <n v="131"/>
    <n v="131"/>
    <n v="31.44"/>
    <n v="27.51"/>
    <n v="51221"/>
  </r>
  <r>
    <n v="10407556"/>
    <s v="Residential High Performance Window"/>
    <x v="8"/>
    <x v="3"/>
    <x v="1"/>
    <s v="Ft Walton"/>
    <s v="Closed"/>
    <s v="Accepted"/>
    <n v="64"/>
    <n v="64"/>
    <n v="15.36"/>
    <n v="13.44"/>
    <n v="25024"/>
  </r>
  <r>
    <n v="10407588"/>
    <s v="Residential High Performance Window"/>
    <x v="8"/>
    <x v="3"/>
    <x v="1"/>
    <s v="Ft Walton"/>
    <s v="Closed"/>
    <s v="Accepted"/>
    <n v="194"/>
    <n v="194"/>
    <n v="46.56"/>
    <n v="40.74"/>
    <n v="75854"/>
  </r>
  <r>
    <n v="10407589"/>
    <s v="Residential Reflective Roof"/>
    <x v="8"/>
    <x v="3"/>
    <x v="2"/>
    <s v="Panama City"/>
    <s v="Closed"/>
    <s v="Accepted"/>
    <n v="1"/>
    <n v="3597"/>
    <n v="0"/>
    <n v="0.41"/>
    <n v="1029"/>
  </r>
  <r>
    <n v="10407590"/>
    <s v="Residential Reflective Roof"/>
    <x v="8"/>
    <x v="3"/>
    <x v="2"/>
    <s v="Panama City"/>
    <s v="Closed"/>
    <s v="Accepted"/>
    <n v="1"/>
    <n v="3540"/>
    <n v="0"/>
    <n v="0.41"/>
    <n v="1029"/>
  </r>
  <r>
    <n v="10407608"/>
    <s v="Residential High Performance Window"/>
    <x v="8"/>
    <x v="3"/>
    <x v="1"/>
    <s v="Ft Walton"/>
    <s v="Closed"/>
    <s v="Accepted"/>
    <n v="258"/>
    <n v="258"/>
    <n v="61.92"/>
    <n v="54.18"/>
    <n v="100878"/>
  </r>
  <r>
    <n v="10407628"/>
    <s v="Residential Reflective Roof"/>
    <x v="8"/>
    <x v="3"/>
    <x v="2"/>
    <s v="Panama City"/>
    <s v="Closed"/>
    <s v="Accepted"/>
    <n v="1"/>
    <n v="1600"/>
    <n v="0"/>
    <n v="0.41"/>
    <n v="1029"/>
  </r>
  <r>
    <n v="10407762"/>
    <s v="Residential Reflective Roof"/>
    <x v="8"/>
    <x v="3"/>
    <x v="2"/>
    <s v="Panama City"/>
    <s v="Closed"/>
    <s v="Accepted"/>
    <n v="1"/>
    <n v="1200"/>
    <n v="0"/>
    <n v="0.41"/>
    <n v="1029"/>
  </r>
  <r>
    <n v="10407763"/>
    <s v="Residential Reflective Roof"/>
    <x v="8"/>
    <x v="3"/>
    <x v="2"/>
    <s v="Panama City"/>
    <s v="Closed"/>
    <s v="Accepted"/>
    <n v="1"/>
    <n v="1587"/>
    <n v="0"/>
    <n v="0.41"/>
    <n v="1029"/>
  </r>
  <r>
    <n v="10407770"/>
    <s v="Residential Reflective Roof"/>
    <x v="8"/>
    <x v="3"/>
    <x v="2"/>
    <s v="Panama City"/>
    <s v="Closed"/>
    <s v="Accepted"/>
    <n v="1"/>
    <n v="2420"/>
    <n v="0"/>
    <n v="0.41"/>
    <n v="1029"/>
  </r>
  <r>
    <n v="10407774"/>
    <s v="Residential Reflective Roof"/>
    <x v="8"/>
    <x v="3"/>
    <x v="2"/>
    <s v="Panama City"/>
    <s v="Closed"/>
    <s v="Accepted"/>
    <n v="1"/>
    <n v="2574"/>
    <n v="0"/>
    <n v="0.41"/>
    <n v="1029"/>
  </r>
  <r>
    <n v="10407779"/>
    <s v="Residential Reflective Roof"/>
    <x v="8"/>
    <x v="3"/>
    <x v="2"/>
    <s v="Panama City"/>
    <s v="Closed"/>
    <s v="Accepted"/>
    <n v="0"/>
    <n v="1900"/>
    <n v="0"/>
    <n v="0"/>
    <n v="0"/>
  </r>
  <r>
    <n v="10407780"/>
    <s v="Residential Reflective Roof"/>
    <x v="8"/>
    <x v="3"/>
    <x v="2"/>
    <s v="Panama City"/>
    <s v="Closed"/>
    <s v="Accepted"/>
    <n v="0"/>
    <n v="2000"/>
    <n v="0"/>
    <n v="0"/>
    <n v="0"/>
  </r>
  <r>
    <n v="10407822"/>
    <s v="Residential Reflective Roof"/>
    <x v="8"/>
    <x v="3"/>
    <x v="2"/>
    <s v="Panama City"/>
    <s v="Closed"/>
    <s v="Accepted"/>
    <n v="1"/>
    <n v="1800"/>
    <n v="0"/>
    <n v="0.41"/>
    <n v="1029"/>
  </r>
  <r>
    <n v="10407900"/>
    <s v="Residential Reflective Roof"/>
    <x v="8"/>
    <x v="3"/>
    <x v="2"/>
    <s v="Panama City"/>
    <s v="Closed"/>
    <s v="Accepted"/>
    <n v="1"/>
    <n v="1475"/>
    <n v="0"/>
    <n v="0.41"/>
    <n v="1029"/>
  </r>
  <r>
    <n v="10408021"/>
    <s v="Residential High Performance Window"/>
    <x v="8"/>
    <x v="3"/>
    <x v="1"/>
    <s v="Ft Walton"/>
    <s v="Closed"/>
    <s v="Accepted"/>
    <n v="227"/>
    <n v="227"/>
    <n v="54.48"/>
    <n v="47.67"/>
    <n v="88757"/>
  </r>
  <r>
    <n v="10408364"/>
    <s v="Residential High Performance Window"/>
    <x v="9"/>
    <x v="3"/>
    <x v="1"/>
    <s v="Ft Walton"/>
    <s v="Closed"/>
    <s v="Accepted"/>
    <n v="155"/>
    <n v="155"/>
    <n v="37.200000000000003"/>
    <n v="32.549999999999997"/>
    <n v="60605"/>
  </r>
  <r>
    <n v="10409363"/>
    <s v="Residential High Performance Window"/>
    <x v="9"/>
    <x v="3"/>
    <x v="1"/>
    <s v="Ft Walton"/>
    <s v="Closed"/>
    <s v="Accepted"/>
    <n v="216"/>
    <n v="216"/>
    <n v="51.84"/>
    <n v="45.36"/>
    <n v="84456"/>
  </r>
  <r>
    <n v="10409364"/>
    <s v="Residential High Performance Window"/>
    <x v="9"/>
    <x v="3"/>
    <x v="1"/>
    <s v="Ft Walton"/>
    <s v="Closed"/>
    <s v="Accepted"/>
    <n v="205"/>
    <n v="205"/>
    <n v="49.2"/>
    <n v="43.05"/>
    <n v="80155"/>
  </r>
  <r>
    <n v="10409368"/>
    <s v="Residential High Performance Window"/>
    <x v="9"/>
    <x v="3"/>
    <x v="1"/>
    <s v="Panama City"/>
    <s v="Closed"/>
    <s v="Accepted"/>
    <n v="176"/>
    <n v="176"/>
    <n v="42.24"/>
    <n v="36.96"/>
    <n v="68816"/>
  </r>
  <r>
    <n v="10409376"/>
    <s v="Residential Reflective Roof"/>
    <x v="9"/>
    <x v="3"/>
    <x v="2"/>
    <s v="Panama City"/>
    <s v="Closed"/>
    <s v="Accepted"/>
    <n v="1"/>
    <n v="1800"/>
    <n v="0"/>
    <n v="0.41"/>
    <n v="1029"/>
  </r>
  <r>
    <n v="10409421"/>
    <s v="Residential High Performance Window"/>
    <x v="9"/>
    <x v="3"/>
    <x v="1"/>
    <s v="Ft Walton"/>
    <s v="Closed"/>
    <s v="Accepted"/>
    <n v="181"/>
    <n v="181"/>
    <n v="43.44"/>
    <n v="38.01"/>
    <n v="70771"/>
  </r>
  <r>
    <n v="10409432"/>
    <s v="Residential High Performance Window"/>
    <x v="9"/>
    <x v="3"/>
    <x v="1"/>
    <s v="Pensacola"/>
    <s v="Closed"/>
    <s v="Accepted"/>
    <n v="120"/>
    <n v="120"/>
    <n v="28.8"/>
    <n v="25.2"/>
    <n v="46920"/>
  </r>
  <r>
    <n v="10409461"/>
    <s v="Residential High Performance Window"/>
    <x v="9"/>
    <x v="3"/>
    <x v="1"/>
    <s v="Ft Walton"/>
    <s v="Closed"/>
    <s v="Accepted"/>
    <n v="245"/>
    <n v="245"/>
    <n v="58.8"/>
    <n v="51.45"/>
    <n v="95795"/>
  </r>
  <r>
    <n v="10409468"/>
    <s v="Residential Reflective Roof"/>
    <x v="9"/>
    <x v="3"/>
    <x v="2"/>
    <s v="Panama City"/>
    <s v="Closed"/>
    <s v="Accepted"/>
    <n v="4001"/>
    <n v="4001"/>
    <n v="0"/>
    <n v="1640.41"/>
    <n v="4117029"/>
  </r>
  <r>
    <n v="10409889"/>
    <s v="Residential High Performance Window"/>
    <x v="9"/>
    <x v="3"/>
    <x v="1"/>
    <s v="Ft Walton"/>
    <s v="Closed"/>
    <s v="Accepted"/>
    <n v="226"/>
    <n v="226"/>
    <n v="54.24"/>
    <n v="47.46"/>
    <n v="88366"/>
  </r>
  <r>
    <n v="10409893"/>
    <s v="Residential Reflective Roof"/>
    <x v="9"/>
    <x v="3"/>
    <x v="2"/>
    <s v="Panama City"/>
    <s v="Closed"/>
    <s v="Accepted"/>
    <n v="1"/>
    <n v="2504"/>
    <n v="0"/>
    <n v="0.41"/>
    <n v="1029"/>
  </r>
  <r>
    <n v="10409997"/>
    <s v="Residential High Performance Window"/>
    <x v="9"/>
    <x v="3"/>
    <x v="1"/>
    <s v="Ft Walton"/>
    <s v="Closed"/>
    <s v="Accepted"/>
    <n v="142"/>
    <n v="142"/>
    <n v="34.08"/>
    <n v="29.82"/>
    <n v="55522"/>
  </r>
  <r>
    <n v="10410015"/>
    <s v="Residential High Performance Window"/>
    <x v="9"/>
    <x v="3"/>
    <x v="1"/>
    <s v="Pensacola"/>
    <s v="Closed"/>
    <s v="Accepted"/>
    <n v="151"/>
    <n v="151"/>
    <n v="36.24"/>
    <n v="31.71"/>
    <n v="59041"/>
  </r>
  <r>
    <n v="10410017"/>
    <s v="Residential Reflective Roof"/>
    <x v="9"/>
    <x v="3"/>
    <x v="2"/>
    <s v="Panama City"/>
    <s v="Closed"/>
    <s v="Accepted"/>
    <n v="3000"/>
    <n v="3000"/>
    <n v="0"/>
    <n v="1230"/>
    <n v="3087000"/>
  </r>
  <r>
    <n v="10410044"/>
    <s v="Residential High Performance Window"/>
    <x v="9"/>
    <x v="3"/>
    <x v="1"/>
    <s v="Pensacola"/>
    <s v="Closed"/>
    <s v="Accepted"/>
    <n v="130"/>
    <n v="130"/>
    <n v="31.2"/>
    <n v="27.3"/>
    <n v="50830"/>
  </r>
  <r>
    <n v="10410077"/>
    <s v="Residential High Performance Window"/>
    <x v="9"/>
    <x v="3"/>
    <x v="1"/>
    <s v="Pensacola"/>
    <s v="Closed"/>
    <s v="Accepted"/>
    <n v="160"/>
    <n v="160"/>
    <n v="38.4"/>
    <n v="33.6"/>
    <n v="62560"/>
  </r>
  <r>
    <n v="10410080"/>
    <s v="Residential High Performance Window"/>
    <x v="9"/>
    <x v="3"/>
    <x v="1"/>
    <s v="Pensacola"/>
    <s v="Closed"/>
    <s v="Accepted"/>
    <n v="240"/>
    <n v="240"/>
    <n v="57.6"/>
    <n v="50.4"/>
    <n v="93840"/>
  </r>
  <r>
    <n v="10410127"/>
    <s v="Residential High Performance Window"/>
    <x v="9"/>
    <x v="3"/>
    <x v="1"/>
    <s v="Pensacola"/>
    <s v="Closed"/>
    <s v="Accepted"/>
    <n v="352"/>
    <n v="352"/>
    <n v="84.48"/>
    <n v="73.92"/>
    <n v="137632"/>
  </r>
  <r>
    <n v="10410128"/>
    <s v="Residential High Performance Window"/>
    <x v="9"/>
    <x v="3"/>
    <x v="1"/>
    <s v="Pensacola"/>
    <s v="Closed"/>
    <s v="Accepted"/>
    <n v="192"/>
    <n v="192"/>
    <n v="46.08"/>
    <n v="40.32"/>
    <n v="75072"/>
  </r>
  <r>
    <n v="10410130"/>
    <s v="Residential High Performance Window"/>
    <x v="9"/>
    <x v="3"/>
    <x v="1"/>
    <s v="Pensacola"/>
    <s v="Closed"/>
    <s v="Accepted"/>
    <n v="268"/>
    <n v="268"/>
    <n v="64.319999999999993"/>
    <n v="56.28"/>
    <n v="104788"/>
  </r>
  <r>
    <n v="10410131"/>
    <s v="Residential High Performance Window"/>
    <x v="9"/>
    <x v="3"/>
    <x v="1"/>
    <s v="Ft Walton"/>
    <s v="Closed"/>
    <s v="Accepted"/>
    <n v="115"/>
    <n v="115"/>
    <n v="27.6"/>
    <n v="24.15"/>
    <n v="44965"/>
  </r>
  <r>
    <n v="10410137"/>
    <s v="Residential High Performance Window"/>
    <x v="9"/>
    <x v="3"/>
    <x v="1"/>
    <s v="Pensacola"/>
    <s v="Closed"/>
    <s v="Accepted"/>
    <n v="55"/>
    <n v="55"/>
    <n v="13.2"/>
    <n v="11.55"/>
    <n v="21505"/>
  </r>
  <r>
    <n v="10410138"/>
    <s v="Residential High Performance Window"/>
    <x v="9"/>
    <x v="3"/>
    <x v="1"/>
    <s v="Pensacola"/>
    <s v="Closed"/>
    <s v="Accepted"/>
    <n v="105"/>
    <n v="105"/>
    <n v="25.2"/>
    <n v="22.05"/>
    <n v="41055"/>
  </r>
  <r>
    <n v="10410189"/>
    <s v="Residential High Performance Window"/>
    <x v="9"/>
    <x v="3"/>
    <x v="1"/>
    <s v="Pensacola"/>
    <s v="Closed"/>
    <s v="Accepted"/>
    <n v="193"/>
    <n v="193"/>
    <n v="46.32"/>
    <n v="40.53"/>
    <n v="75463"/>
  </r>
  <r>
    <n v="10410307"/>
    <s v="Residential Reflective Roof"/>
    <x v="9"/>
    <x v="3"/>
    <x v="2"/>
    <s v="Pensacola"/>
    <s v="Closed"/>
    <s v="Accepted"/>
    <n v="1784"/>
    <n v="1784"/>
    <n v="0"/>
    <n v="731.44"/>
    <n v="1835736"/>
  </r>
  <r>
    <n v="10410312"/>
    <s v="Residential Reflective Roof"/>
    <x v="9"/>
    <x v="3"/>
    <x v="2"/>
    <s v="Pensacola"/>
    <s v="Closed"/>
    <s v="Accepted"/>
    <n v="1"/>
    <n v="1400"/>
    <n v="0"/>
    <n v="0.41"/>
    <n v="1029"/>
  </r>
  <r>
    <n v="10410313"/>
    <s v="Residential Reflective Roof"/>
    <x v="9"/>
    <x v="3"/>
    <x v="2"/>
    <s v="Panama City"/>
    <s v="Closed"/>
    <s v="Accepted"/>
    <n v="2772"/>
    <n v="2772"/>
    <n v="0"/>
    <n v="1136.52"/>
    <n v="2852388"/>
  </r>
  <r>
    <n v="10410378"/>
    <s v="Residential Reflective Roof"/>
    <x v="9"/>
    <x v="3"/>
    <x v="2"/>
    <s v="Panama City"/>
    <s v="Closed"/>
    <s v="Accepted"/>
    <n v="3600"/>
    <n v="3600"/>
    <n v="0"/>
    <n v="1476"/>
    <n v="3704400"/>
  </r>
  <r>
    <n v="10410380"/>
    <s v="Residential Reflective Roof"/>
    <x v="9"/>
    <x v="3"/>
    <x v="2"/>
    <s v="Panama City"/>
    <s v="Closed"/>
    <s v="Accepted"/>
    <n v="850"/>
    <n v="850"/>
    <n v="0"/>
    <n v="348.5"/>
    <n v="874650"/>
  </r>
  <r>
    <n v="10410491"/>
    <s v="Residential High Performance Window"/>
    <x v="9"/>
    <x v="3"/>
    <x v="1"/>
    <s v="Pensacola"/>
    <s v="Closed"/>
    <s v="Accepted"/>
    <n v="99"/>
    <n v="99"/>
    <n v="23.76"/>
    <n v="20.79"/>
    <n v="38709"/>
  </r>
  <r>
    <n v="10410530"/>
    <s v="Residential High Performance Window"/>
    <x v="9"/>
    <x v="3"/>
    <x v="1"/>
    <s v="Pensacola"/>
    <s v="Closed"/>
    <s v="Accepted"/>
    <n v="130"/>
    <n v="130"/>
    <n v="31.2"/>
    <n v="27.3"/>
    <n v="50830"/>
  </r>
  <r>
    <n v="10411406"/>
    <s v="Residential Reflective Roof"/>
    <x v="10"/>
    <x v="3"/>
    <x v="2"/>
    <s v="Ft Walton"/>
    <s v="Closed"/>
    <s v="Accepted"/>
    <n v="4200"/>
    <n v="4200"/>
    <n v="0"/>
    <n v="1722"/>
    <n v="4321800"/>
  </r>
  <r>
    <n v="10411409"/>
    <s v="Residential Reflective Roof"/>
    <x v="10"/>
    <x v="3"/>
    <x v="2"/>
    <s v="Ft Walton"/>
    <s v="Closed"/>
    <s v="Accepted"/>
    <n v="1900"/>
    <n v="1900"/>
    <n v="0"/>
    <n v="779"/>
    <n v="1955100"/>
  </r>
  <r>
    <n v="10411551"/>
    <s v="Residential High Performance Window"/>
    <x v="10"/>
    <x v="3"/>
    <x v="1"/>
    <s v="Pensacola"/>
    <s v="Closed"/>
    <s v="Accepted"/>
    <n v="548"/>
    <n v="548"/>
    <n v="131.52000000000001"/>
    <n v="115.08"/>
    <n v="214268"/>
  </r>
  <r>
    <n v="10411853"/>
    <s v="Residential Reflective Roof"/>
    <x v="10"/>
    <x v="3"/>
    <x v="2"/>
    <s v="Ft Walton"/>
    <s v="Closed"/>
    <s v="Accepted"/>
    <n v="1"/>
    <n v="938"/>
    <n v="0"/>
    <n v="0.41"/>
    <n v="1029"/>
  </r>
  <r>
    <n v="10411856"/>
    <s v="Residential High Performance Window"/>
    <x v="10"/>
    <x v="3"/>
    <x v="1"/>
    <s v="Pensacola"/>
    <s v="Closed"/>
    <s v="Accepted"/>
    <n v="290"/>
    <n v="290"/>
    <n v="69.599999999999994"/>
    <n v="60.9"/>
    <n v="113390"/>
  </r>
  <r>
    <n v="10411857"/>
    <s v="Residential High Performance Window"/>
    <x v="10"/>
    <x v="3"/>
    <x v="1"/>
    <s v="Ft Walton"/>
    <s v="Closed"/>
    <s v="Accepted"/>
    <n v="194"/>
    <n v="194"/>
    <n v="46.56"/>
    <n v="40.74"/>
    <n v="75854"/>
  </r>
  <r>
    <n v="10411978"/>
    <s v="Residential High Performance Window"/>
    <x v="10"/>
    <x v="3"/>
    <x v="1"/>
    <s v="Pensacola"/>
    <s v="Closed"/>
    <s v="Accepted"/>
    <n v="168"/>
    <n v="168"/>
    <n v="40.32"/>
    <n v="35.28"/>
    <n v="65688"/>
  </r>
  <r>
    <n v="10412093"/>
    <s v="Residential High Performance Window"/>
    <x v="10"/>
    <x v="3"/>
    <x v="1"/>
    <s v="Pensacola"/>
    <s v="Closed"/>
    <s v="Accepted"/>
    <n v="128"/>
    <n v="128"/>
    <n v="30.72"/>
    <n v="26.88"/>
    <n v="50048"/>
  </r>
  <r>
    <n v="10412104"/>
    <s v="Residential High Performance Window"/>
    <x v="10"/>
    <x v="3"/>
    <x v="1"/>
    <s v="Ft Walton"/>
    <s v="Closed"/>
    <s v="Accepted"/>
    <n v="144"/>
    <n v="144"/>
    <n v="34.56"/>
    <n v="30.24"/>
    <n v="56304"/>
  </r>
  <r>
    <n v="10412128"/>
    <s v="Residential Reflective Roof"/>
    <x v="10"/>
    <x v="3"/>
    <x v="2"/>
    <s v="Panama City"/>
    <s v="Closed"/>
    <s v="Accepted"/>
    <n v="1900"/>
    <n v="1900"/>
    <n v="0"/>
    <n v="779"/>
    <n v="1955100"/>
  </r>
  <r>
    <n v="10412134"/>
    <s v="Residential Reflective Roof"/>
    <x v="10"/>
    <x v="3"/>
    <x v="2"/>
    <s v="Panama City"/>
    <s v="Closed"/>
    <s v="Accepted"/>
    <n v="1500"/>
    <n v="1500"/>
    <n v="0"/>
    <n v="615"/>
    <n v="1543500"/>
  </r>
  <r>
    <n v="10412138"/>
    <s v="Residential High Performance Window"/>
    <x v="10"/>
    <x v="3"/>
    <x v="1"/>
    <s v="Pensacola"/>
    <s v="Closed"/>
    <s v="Accepted"/>
    <n v="171"/>
    <n v="171"/>
    <n v="41.04"/>
    <n v="35.909999999999997"/>
    <n v="66861"/>
  </r>
  <r>
    <n v="10412191"/>
    <s v="Residential High Performance Window"/>
    <x v="10"/>
    <x v="3"/>
    <x v="1"/>
    <s v="Pensacola"/>
    <s v="Closed"/>
    <s v="Accepted"/>
    <n v="301"/>
    <n v="301"/>
    <n v="72.239999999999995"/>
    <n v="63.21"/>
    <n v="117691"/>
  </r>
  <r>
    <n v="10412227"/>
    <s v="Residential High Performance Window"/>
    <x v="10"/>
    <x v="3"/>
    <x v="1"/>
    <s v="Ft Walton"/>
    <s v="Closed"/>
    <s v="Accepted"/>
    <n v="201"/>
    <n v="201"/>
    <n v="48.24"/>
    <n v="42.21"/>
    <n v="78591"/>
  </r>
  <r>
    <n v="10412230"/>
    <s v="Residential High Performance Window"/>
    <x v="10"/>
    <x v="3"/>
    <x v="1"/>
    <s v="Ft Walton"/>
    <s v="Closed"/>
    <s v="Accepted"/>
    <n v="174"/>
    <n v="174"/>
    <n v="41.76"/>
    <n v="36.54"/>
    <n v="68034"/>
  </r>
  <r>
    <n v="10412266"/>
    <s v="Residential High Performance Window"/>
    <x v="10"/>
    <x v="3"/>
    <x v="1"/>
    <s v="Ft Walton"/>
    <s v="Closed"/>
    <s v="Accepted"/>
    <n v="200"/>
    <n v="200"/>
    <n v="48"/>
    <n v="42"/>
    <n v="78200"/>
  </r>
  <r>
    <n v="10412267"/>
    <s v="Residential High Performance Window"/>
    <x v="10"/>
    <x v="3"/>
    <x v="1"/>
    <s v="Ft Walton"/>
    <s v="Closed"/>
    <s v="Accepted"/>
    <n v="178"/>
    <n v="178"/>
    <n v="42.72"/>
    <n v="37.380000000000003"/>
    <n v="69598"/>
  </r>
  <r>
    <n v="10412268"/>
    <s v="Residential High Performance Window"/>
    <x v="10"/>
    <x v="3"/>
    <x v="1"/>
    <s v="Ft Walton"/>
    <s v="Closed"/>
    <s v="Accepted"/>
    <n v="182"/>
    <n v="182"/>
    <n v="43.68"/>
    <n v="38.22"/>
    <n v="71162"/>
  </r>
  <r>
    <n v="10412269"/>
    <s v="Residential High Performance Window"/>
    <x v="10"/>
    <x v="3"/>
    <x v="1"/>
    <s v="Ft Walton"/>
    <s v="Closed"/>
    <s v="Accepted"/>
    <n v="192"/>
    <n v="192"/>
    <n v="46.08"/>
    <n v="40.32"/>
    <n v="75072"/>
  </r>
  <r>
    <n v="10412270"/>
    <s v="Residential High Performance Window"/>
    <x v="10"/>
    <x v="3"/>
    <x v="1"/>
    <s v="Ft Walton"/>
    <s v="Closed"/>
    <s v="Accepted"/>
    <n v="173"/>
    <n v="173"/>
    <n v="41.52"/>
    <n v="36.33"/>
    <n v="67643"/>
  </r>
  <r>
    <n v="10412277"/>
    <s v="Residential High Performance Window"/>
    <x v="10"/>
    <x v="3"/>
    <x v="1"/>
    <s v="Pensacola"/>
    <s v="Closed"/>
    <s v="Accepted"/>
    <n v="285"/>
    <n v="285"/>
    <n v="68.400000000000006"/>
    <n v="59.85"/>
    <n v="111435"/>
  </r>
  <r>
    <n v="10412373"/>
    <s v="Residential High Performance Window"/>
    <x v="10"/>
    <x v="3"/>
    <x v="1"/>
    <s v="Pensacola"/>
    <s v="Closed"/>
    <s v="Accepted"/>
    <n v="20"/>
    <n v="20"/>
    <n v="4.8"/>
    <n v="4.2"/>
    <n v="7820"/>
  </r>
  <r>
    <n v="10412376"/>
    <s v="Residential High Performance Window"/>
    <x v="10"/>
    <x v="3"/>
    <x v="1"/>
    <s v="Pensacola"/>
    <s v="Closed"/>
    <s v="Accepted"/>
    <n v="141"/>
    <n v="141"/>
    <n v="33.840000000000003"/>
    <n v="29.61"/>
    <n v="55131"/>
  </r>
  <r>
    <n v="10412613"/>
    <s v="Residential High Performance Window"/>
    <x v="10"/>
    <x v="3"/>
    <x v="1"/>
    <s v="Ft Walton"/>
    <s v="Closed"/>
    <s v="Accepted"/>
    <n v="130"/>
    <n v="130"/>
    <n v="31.2"/>
    <n v="27.3"/>
    <n v="50830"/>
  </r>
  <r>
    <n v="10412626"/>
    <s v="Residential Reflective Roof"/>
    <x v="10"/>
    <x v="3"/>
    <x v="2"/>
    <s v="Panama City"/>
    <s v="Closed"/>
    <s v="Accepted"/>
    <n v="1"/>
    <n v="1500"/>
    <n v="0"/>
    <n v="0.41"/>
    <n v="1029"/>
  </r>
  <r>
    <n v="10412659"/>
    <s v="Residential High Performance Window"/>
    <x v="10"/>
    <x v="3"/>
    <x v="1"/>
    <s v="Pensacola"/>
    <s v="Closed"/>
    <s v="Accepted"/>
    <n v="198"/>
    <n v="198"/>
    <n v="47.52"/>
    <n v="41.58"/>
    <n v="77418"/>
  </r>
  <r>
    <n v="10412664"/>
    <s v="Residential High Performance Window"/>
    <x v="10"/>
    <x v="3"/>
    <x v="1"/>
    <s v="Pensacola"/>
    <s v="Closed"/>
    <s v="Accepted"/>
    <n v="159"/>
    <n v="159"/>
    <n v="38.159999999999997"/>
    <n v="33.39"/>
    <n v="62169"/>
  </r>
  <r>
    <n v="10412667"/>
    <s v="Residential Reflective Roof"/>
    <x v="10"/>
    <x v="3"/>
    <x v="2"/>
    <s v="Panama City"/>
    <s v="Closed"/>
    <s v="Accepted"/>
    <n v="1"/>
    <n v="4500"/>
    <n v="0"/>
    <n v="0.41"/>
    <n v="1029"/>
  </r>
  <r>
    <n v="10412720"/>
    <s v="Residential Reflective Roof"/>
    <x v="10"/>
    <x v="3"/>
    <x v="2"/>
    <s v="Panama City"/>
    <s v="Closed"/>
    <s v="Accepted"/>
    <n v="1"/>
    <n v="1728"/>
    <n v="0"/>
    <n v="0.41"/>
    <n v="1029"/>
  </r>
  <r>
    <n v="10412727"/>
    <s v="Residential High Performance Window"/>
    <x v="10"/>
    <x v="3"/>
    <x v="1"/>
    <s v="Pensacola"/>
    <s v="Closed"/>
    <s v="Accepted"/>
    <n v="274"/>
    <n v="274"/>
    <n v="65.760000000000005"/>
    <n v="57.54"/>
    <n v="107134"/>
  </r>
  <r>
    <n v="10412763"/>
    <s v="Residential High Performance Window"/>
    <x v="10"/>
    <x v="3"/>
    <x v="1"/>
    <s v="Pensacola"/>
    <s v="Closed"/>
    <s v="Accepted"/>
    <n v="281"/>
    <n v="281"/>
    <n v="67.44"/>
    <n v="59.01"/>
    <n v="109871"/>
  </r>
  <r>
    <n v="10412765"/>
    <s v="Residential Reflective Roof"/>
    <x v="10"/>
    <x v="3"/>
    <x v="2"/>
    <s v="Pensacola"/>
    <s v="Closed"/>
    <s v="Accepted"/>
    <n v="0"/>
    <n v="1841"/>
    <n v="0"/>
    <n v="0"/>
    <n v="0"/>
  </r>
  <r>
    <n v="10412769"/>
    <s v="Residential High Performance Window"/>
    <x v="10"/>
    <x v="3"/>
    <x v="1"/>
    <s v="Pensacola"/>
    <s v="Closed"/>
    <s v="Accepted"/>
    <n v="144"/>
    <n v="144"/>
    <n v="34.56"/>
    <n v="30.24"/>
    <n v="56304"/>
  </r>
  <r>
    <n v="10412770"/>
    <s v="Residential High Performance Window"/>
    <x v="10"/>
    <x v="3"/>
    <x v="1"/>
    <s v="Pensacola"/>
    <s v="Closed"/>
    <s v="Accepted"/>
    <n v="249"/>
    <n v="249"/>
    <n v="59.76"/>
    <n v="52.29"/>
    <n v="97359"/>
  </r>
  <r>
    <n v="10412773"/>
    <s v="Residential Reflective Roof"/>
    <x v="10"/>
    <x v="3"/>
    <x v="2"/>
    <s v="Panama City"/>
    <s v="Closed"/>
    <s v="Accepted"/>
    <n v="1"/>
    <n v="2000"/>
    <n v="0"/>
    <n v="0.41"/>
    <n v="1029"/>
  </r>
  <r>
    <n v="10412775"/>
    <s v="Residential Reflective Roof"/>
    <x v="10"/>
    <x v="3"/>
    <x v="2"/>
    <s v="Pensacola"/>
    <s v="Closed"/>
    <s v="Accepted"/>
    <n v="0"/>
    <n v="3129"/>
    <n v="0"/>
    <n v="0"/>
    <n v="0"/>
  </r>
  <r>
    <n v="10412804"/>
    <s v="Residential Reflective Roof"/>
    <x v="10"/>
    <x v="3"/>
    <x v="2"/>
    <s v="Pensacola"/>
    <s v="Closed"/>
    <s v="Accepted"/>
    <n v="0"/>
    <n v="1978"/>
    <n v="0"/>
    <n v="0"/>
    <n v="0"/>
  </r>
  <r>
    <n v="10412952"/>
    <s v="Residential High Performance Window"/>
    <x v="10"/>
    <x v="3"/>
    <x v="1"/>
    <s v="Pensacola"/>
    <s v="Closed"/>
    <s v="Accepted"/>
    <n v="285"/>
    <n v="285"/>
    <n v="68.400000000000006"/>
    <n v="59.85"/>
    <n v="111435"/>
  </r>
  <r>
    <n v="10412970"/>
    <s v="Residential Reflective Roof"/>
    <x v="10"/>
    <x v="3"/>
    <x v="2"/>
    <s v="Ft Walton"/>
    <s v="Closed"/>
    <s v="Accepted"/>
    <n v="1"/>
    <n v="2759"/>
    <n v="0"/>
    <n v="0.41"/>
    <n v="1029"/>
  </r>
  <r>
    <n v="10413298"/>
    <s v="Residential Reflective Roof"/>
    <x v="11"/>
    <x v="3"/>
    <x v="2"/>
    <s v="Panama City"/>
    <s v="Closed"/>
    <s v="Accepted"/>
    <n v="1"/>
    <n v="1500"/>
    <n v="0"/>
    <n v="0.41"/>
    <n v="1029"/>
  </r>
  <r>
    <n v="10413976"/>
    <s v="Residential High Performance Window"/>
    <x v="11"/>
    <x v="3"/>
    <x v="1"/>
    <s v="Pensacola"/>
    <s v="Closed"/>
    <s v="Accepted"/>
    <n v="128"/>
    <n v="128"/>
    <n v="30.72"/>
    <n v="26.88"/>
    <n v="50048"/>
  </r>
  <r>
    <n v="10413980"/>
    <s v="Residential High Performance Window"/>
    <x v="11"/>
    <x v="3"/>
    <x v="1"/>
    <s v="Pensacola"/>
    <s v="Closed"/>
    <s v="Accepted"/>
    <n v="210"/>
    <n v="210"/>
    <n v="50.4"/>
    <n v="44.1"/>
    <n v="82110"/>
  </r>
  <r>
    <n v="10413982"/>
    <s v="Residential High Performance Window"/>
    <x v="11"/>
    <x v="3"/>
    <x v="1"/>
    <s v="Pensacola"/>
    <s v="Closed"/>
    <s v="Accepted"/>
    <n v="457"/>
    <n v="457"/>
    <n v="109.68"/>
    <n v="95.97"/>
    <n v="178687"/>
  </r>
  <r>
    <n v="10413994"/>
    <s v="Residential High Performance Window"/>
    <x v="11"/>
    <x v="3"/>
    <x v="1"/>
    <s v="Pensacola"/>
    <s v="Closed"/>
    <s v="Accepted"/>
    <n v="198"/>
    <n v="198"/>
    <n v="47.52"/>
    <n v="41.58"/>
    <n v="77418"/>
  </r>
  <r>
    <n v="10413996"/>
    <s v="Residential High Performance Window"/>
    <x v="11"/>
    <x v="3"/>
    <x v="1"/>
    <s v="Pensacola"/>
    <s v="Closed"/>
    <s v="Accepted"/>
    <n v="114"/>
    <n v="114"/>
    <n v="27.36"/>
    <n v="23.94"/>
    <n v="44574"/>
  </r>
  <r>
    <n v="10414022"/>
    <s v="Residential High Performance Window"/>
    <x v="11"/>
    <x v="3"/>
    <x v="1"/>
    <s v="Pensacola"/>
    <s v="Closed"/>
    <s v="Accepted"/>
    <n v="246"/>
    <n v="246"/>
    <n v="59.04"/>
    <n v="51.66"/>
    <n v="96186"/>
  </r>
  <r>
    <n v="10414028"/>
    <s v="Residential Reflective Roof"/>
    <x v="11"/>
    <x v="3"/>
    <x v="2"/>
    <s v="Panama City"/>
    <s v="Closed"/>
    <s v="Accepted"/>
    <n v="1"/>
    <n v="2000"/>
    <n v="0"/>
    <n v="0.41"/>
    <n v="1029"/>
  </r>
  <r>
    <n v="10414034"/>
    <s v="Residential Reflective Roof"/>
    <x v="11"/>
    <x v="3"/>
    <x v="2"/>
    <s v="Pensacola"/>
    <s v="Closed"/>
    <s v="Accepted"/>
    <n v="1"/>
    <n v="1900"/>
    <n v="0"/>
    <n v="0.41"/>
    <n v="1029"/>
  </r>
  <r>
    <n v="10414206"/>
    <s v="Residential High Performance Window"/>
    <x v="11"/>
    <x v="3"/>
    <x v="1"/>
    <s v="Ft Walton"/>
    <s v="Closed"/>
    <s v="Accepted"/>
    <n v="216"/>
    <n v="216"/>
    <n v="51.84"/>
    <n v="45.36"/>
    <n v="84456"/>
  </r>
  <r>
    <n v="10414208"/>
    <s v="Residential Reflective Roof"/>
    <x v="11"/>
    <x v="3"/>
    <x v="2"/>
    <s v="Panama City"/>
    <s v="Closed"/>
    <s v="Accepted"/>
    <n v="0"/>
    <n v="2913"/>
    <n v="0"/>
    <n v="0"/>
    <n v="0"/>
  </r>
  <r>
    <n v="10414245"/>
    <s v="Residential High Performance Window"/>
    <x v="11"/>
    <x v="3"/>
    <x v="1"/>
    <s v="Pensacola"/>
    <s v="Closed"/>
    <s v="Accepted"/>
    <n v="252"/>
    <n v="252"/>
    <n v="60.48"/>
    <n v="52.92"/>
    <n v="98532"/>
  </r>
  <r>
    <n v="10414253"/>
    <s v="Residential Reflective Roof"/>
    <x v="11"/>
    <x v="3"/>
    <x v="2"/>
    <s v="Ft Walton"/>
    <s v="Closed"/>
    <s v="Accepted"/>
    <n v="1"/>
    <n v="4200"/>
    <n v="0"/>
    <n v="0.41"/>
    <n v="1029"/>
  </r>
  <r>
    <n v="10414254"/>
    <s v="Residential Reflective Roof"/>
    <x v="11"/>
    <x v="3"/>
    <x v="2"/>
    <s v="Panama City"/>
    <s v="Closed"/>
    <s v="Accepted"/>
    <n v="1"/>
    <n v="4500"/>
    <n v="0"/>
    <n v="0.41"/>
    <n v="1029"/>
  </r>
  <r>
    <n v="10414441"/>
    <s v="Residential Reflective Roof"/>
    <x v="11"/>
    <x v="3"/>
    <x v="2"/>
    <s v="Panama City"/>
    <s v="Closed"/>
    <s v="Accepted"/>
    <n v="1"/>
    <n v="3740"/>
    <n v="0"/>
    <n v="0.41"/>
    <n v="1029"/>
  </r>
  <r>
    <n v="10414490"/>
    <s v="Residential Reflective Roof"/>
    <x v="11"/>
    <x v="3"/>
    <x v="2"/>
    <s v="Panama City"/>
    <s v="Closed"/>
    <s v="Accepted"/>
    <n v="1"/>
    <n v="2152"/>
    <n v="0"/>
    <n v="0.41"/>
    <n v="1029"/>
  </r>
  <r>
    <n v="10414520"/>
    <s v="Residential Reflective Roof"/>
    <x v="11"/>
    <x v="3"/>
    <x v="2"/>
    <s v="Panama City"/>
    <s v="Closed"/>
    <s v="Accepted"/>
    <n v="1"/>
    <n v="4569"/>
    <n v="0"/>
    <n v="0.41"/>
    <n v="1029"/>
  </r>
  <r>
    <n v="10414522"/>
    <s v="Residential Reflective Roof"/>
    <x v="11"/>
    <x v="3"/>
    <x v="2"/>
    <s v="Pensacola"/>
    <s v="Closed"/>
    <s v="Accepted"/>
    <n v="1"/>
    <n v="3000"/>
    <n v="0"/>
    <n v="0.41"/>
    <n v="1029"/>
  </r>
  <r>
    <n v="10414557"/>
    <s v="Residential Reflective Roof"/>
    <x v="11"/>
    <x v="3"/>
    <x v="2"/>
    <s v="Panama City"/>
    <s v="Closed"/>
    <s v="Accepted"/>
    <n v="1"/>
    <n v="4013"/>
    <n v="0"/>
    <n v="0.41"/>
    <n v="1029"/>
  </r>
  <r>
    <n v="10414559"/>
    <s v="Residential Reflective Roof"/>
    <x v="11"/>
    <x v="3"/>
    <x v="2"/>
    <s v="Panama City"/>
    <s v="Closed"/>
    <s v="Accepted"/>
    <n v="1"/>
    <n v="2900"/>
    <n v="0"/>
    <n v="0.41"/>
    <n v="1029"/>
  </r>
  <r>
    <n v="10414583"/>
    <s v="Residential High Performance Window"/>
    <x v="11"/>
    <x v="3"/>
    <x v="1"/>
    <s v="Pensacola"/>
    <s v="Closed"/>
    <s v="Accepted"/>
    <n v="124"/>
    <n v="124"/>
    <n v="29.76"/>
    <n v="26.04"/>
    <n v="48484"/>
  </r>
  <r>
    <n v="10414612"/>
    <s v="Residential High Performance Window"/>
    <x v="11"/>
    <x v="3"/>
    <x v="1"/>
    <s v="Ft Walton"/>
    <s v="Closed"/>
    <s v="Accepted"/>
    <n v="472"/>
    <n v="472"/>
    <n v="113.28"/>
    <n v="99.12"/>
    <n v="184552"/>
  </r>
  <r>
    <n v="10414658"/>
    <s v="Residential Reflective Roof"/>
    <x v="11"/>
    <x v="3"/>
    <x v="2"/>
    <s v="Panama City"/>
    <s v="Closed"/>
    <s v="Accepted"/>
    <n v="1"/>
    <n v="5500"/>
    <n v="0"/>
    <n v="0.41"/>
    <n v="1029"/>
  </r>
  <r>
    <n v="10414662"/>
    <s v="Residential High Performance Window"/>
    <x v="11"/>
    <x v="3"/>
    <x v="1"/>
    <s v="Pensacola"/>
    <s v="Closed"/>
    <s v="Accepted"/>
    <n v="22917"/>
    <n v="22917"/>
    <n v="5500.08"/>
    <n v="4812.57"/>
    <n v="8960547"/>
  </r>
  <r>
    <n v="10414667"/>
    <s v="Residential Reflective Roof"/>
    <x v="11"/>
    <x v="3"/>
    <x v="2"/>
    <s v="Panama City"/>
    <s v="Closed"/>
    <s v="Accepted"/>
    <n v="1"/>
    <n v="3500"/>
    <n v="0"/>
    <n v="0.41"/>
    <n v="1029"/>
  </r>
  <r>
    <n v="10414688"/>
    <s v="Residential High Performance Window"/>
    <x v="11"/>
    <x v="3"/>
    <x v="1"/>
    <s v="Pensacola"/>
    <s v="Closed"/>
    <s v="Accepted"/>
    <n v="84"/>
    <n v="84"/>
    <n v="20.16"/>
    <n v="17.64"/>
    <n v="32844"/>
  </r>
  <r>
    <n v="10414689"/>
    <s v="Residential Reflective Roof"/>
    <x v="11"/>
    <x v="3"/>
    <x v="2"/>
    <s v="Panama City"/>
    <s v="Closed"/>
    <s v="Accepted"/>
    <n v="1"/>
    <n v="3000"/>
    <n v="0"/>
    <n v="0.41"/>
    <n v="1029"/>
  </r>
  <r>
    <n v="10414867"/>
    <s v="Residential High Performance Window"/>
    <x v="11"/>
    <x v="3"/>
    <x v="1"/>
    <s v="Pensacola"/>
    <s v="Closed"/>
    <s v="Accepted"/>
    <n v="298"/>
    <n v="298"/>
    <n v="71.52"/>
    <n v="62.58"/>
    <n v="116518"/>
  </r>
  <r>
    <n v="10414888"/>
    <s v="Residential High Performance Window"/>
    <x v="11"/>
    <x v="3"/>
    <x v="1"/>
    <s v="Panama City"/>
    <s v="Closed"/>
    <s v="Accepted"/>
    <n v="21079"/>
    <n v="21079"/>
    <n v="5058.96"/>
    <n v="4426.59"/>
    <n v="8241889"/>
  </r>
  <r>
    <n v="10414908"/>
    <s v="Residential Reflective Roof"/>
    <x v="11"/>
    <x v="3"/>
    <x v="2"/>
    <s v="Panama City"/>
    <s v="Closed"/>
    <s v="Accepted"/>
    <n v="1"/>
    <n v="2000"/>
    <n v="0"/>
    <n v="0.41"/>
    <n v="1029"/>
  </r>
  <r>
    <n v="10414980"/>
    <s v="Residential High Performance Window"/>
    <x v="11"/>
    <x v="3"/>
    <x v="1"/>
    <s v="Pensacola"/>
    <s v="Closed"/>
    <s v="Accepted"/>
    <n v="186"/>
    <n v="186"/>
    <n v="44.64"/>
    <n v="39.06"/>
    <n v="72726"/>
  </r>
  <r>
    <n v="10414981"/>
    <s v="Residential High Performance Window"/>
    <x v="11"/>
    <x v="3"/>
    <x v="1"/>
    <s v="Panama City"/>
    <s v="Closed"/>
    <s v="Accepted"/>
    <n v="522"/>
    <n v="522"/>
    <n v="125.28"/>
    <n v="109.62"/>
    <n v="204102"/>
  </r>
  <r>
    <n v="10415029"/>
    <s v="Residential High Performance Window"/>
    <x v="11"/>
    <x v="3"/>
    <x v="1"/>
    <s v="Ft Walton"/>
    <s v="Closed"/>
    <s v="Accepted"/>
    <n v="247"/>
    <n v="247"/>
    <n v="59.28"/>
    <n v="51.87"/>
    <n v="96577"/>
  </r>
  <r>
    <n v="10415062"/>
    <s v="Residential Reflective Roof"/>
    <x v="11"/>
    <x v="3"/>
    <x v="2"/>
    <s v="Panama City"/>
    <s v="Closed"/>
    <s v="Accepted"/>
    <n v="1"/>
    <n v="2592"/>
    <n v="0"/>
    <n v="0.41"/>
    <n v="1029"/>
  </r>
  <r>
    <n v="10415184"/>
    <s v="Residential Reflective Roof"/>
    <x v="11"/>
    <x v="3"/>
    <x v="2"/>
    <s v="Panama City"/>
    <s v="Closed"/>
    <s v="Accepted"/>
    <n v="1"/>
    <n v="3000"/>
    <n v="0"/>
    <n v="0.41"/>
    <n v="1029"/>
  </r>
  <r>
    <n v="10415224"/>
    <s v="Residential Reflective Roof"/>
    <x v="11"/>
    <x v="3"/>
    <x v="2"/>
    <s v="Panama City"/>
    <s v="Closed"/>
    <s v="Accepted"/>
    <n v="1"/>
    <n v="3400"/>
    <n v="0"/>
    <n v="0.41"/>
    <n v="1029"/>
  </r>
  <r>
    <n v="10415261"/>
    <s v="Residential Reflective Roof"/>
    <x v="11"/>
    <x v="3"/>
    <x v="2"/>
    <s v="Panama City"/>
    <s v="Closed"/>
    <s v="Accepted"/>
    <n v="1"/>
    <n v="3200"/>
    <n v="0"/>
    <n v="0.41"/>
    <n v="1029"/>
  </r>
  <r>
    <n v="10415281"/>
    <s v="Residential Reflective Roof"/>
    <x v="11"/>
    <x v="3"/>
    <x v="2"/>
    <s v="Panama City"/>
    <s v="Closed"/>
    <s v="Accepted"/>
    <n v="1"/>
    <n v="2880"/>
    <n v="0"/>
    <n v="0.41"/>
    <n v="1029"/>
  </r>
  <r>
    <n v="10415296"/>
    <s v="Residential High Performance Window"/>
    <x v="11"/>
    <x v="3"/>
    <x v="1"/>
    <s v="Pensacola"/>
    <s v="Closed"/>
    <s v="Accepted"/>
    <n v="140"/>
    <n v="140"/>
    <n v="33.6"/>
    <n v="29.4"/>
    <n v="547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F11" firstHeaderRow="1" firstDataRow="2" firstDataCol="1" rowPageCount="1" colPageCount="1"/>
  <pivotFields count="13">
    <pivotField showAll="0"/>
    <pivotField showAll="0"/>
    <pivotField axis="axisPage" multipleItemSelectionAllowed="1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dataFields count="1">
    <dataField name="Sum of Total_Installed_Measure_Qty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A20" sqref="A20"/>
    </sheetView>
  </sheetViews>
  <sheetFormatPr defaultRowHeight="14.4" x14ac:dyDescent="0.3"/>
  <cols>
    <col min="1" max="1" width="32.6640625" customWidth="1"/>
    <col min="2" max="2" width="15.5546875" customWidth="1"/>
    <col min="3" max="5" width="7" customWidth="1"/>
    <col min="6" max="6" width="10.77734375" customWidth="1"/>
    <col min="7" max="7" width="32.6640625" bestFit="1" customWidth="1"/>
    <col min="8" max="8" width="33" bestFit="1" customWidth="1"/>
    <col min="9" max="9" width="32.6640625" bestFit="1" customWidth="1"/>
    <col min="10" max="10" width="37.88671875" bestFit="1" customWidth="1"/>
    <col min="11" max="11" width="37.44140625" bestFit="1" customWidth="1"/>
  </cols>
  <sheetData>
    <row r="3" spans="1:6" x14ac:dyDescent="0.3">
      <c r="A3" s="1" t="s">
        <v>2</v>
      </c>
      <c r="B3" t="s">
        <v>25</v>
      </c>
    </row>
    <row r="5" spans="1:6" x14ac:dyDescent="0.3">
      <c r="A5" s="1" t="s">
        <v>27</v>
      </c>
      <c r="B5" s="1" t="s">
        <v>26</v>
      </c>
    </row>
    <row r="6" spans="1:6" x14ac:dyDescent="0.3">
      <c r="A6" s="1" t="s">
        <v>23</v>
      </c>
      <c r="B6">
        <v>2015</v>
      </c>
      <c r="C6">
        <v>2016</v>
      </c>
      <c r="D6">
        <v>2017</v>
      </c>
      <c r="E6">
        <v>2018</v>
      </c>
      <c r="F6" t="s">
        <v>24</v>
      </c>
    </row>
    <row r="7" spans="1:6" x14ac:dyDescent="0.3">
      <c r="A7" s="2" t="s">
        <v>13</v>
      </c>
      <c r="B7" s="3">
        <v>497515</v>
      </c>
      <c r="C7" s="3"/>
      <c r="D7" s="3"/>
      <c r="E7" s="3"/>
      <c r="F7" s="3">
        <v>497515</v>
      </c>
    </row>
    <row r="8" spans="1:6" x14ac:dyDescent="0.3">
      <c r="A8" s="2" t="s">
        <v>18</v>
      </c>
      <c r="B8" s="3">
        <v>144567</v>
      </c>
      <c r="C8" s="3">
        <v>58791</v>
      </c>
      <c r="D8" s="3">
        <v>129825</v>
      </c>
      <c r="E8" s="3">
        <v>87922</v>
      </c>
      <c r="F8" s="3">
        <v>421105</v>
      </c>
    </row>
    <row r="9" spans="1:6" x14ac:dyDescent="0.3">
      <c r="A9" s="2" t="s">
        <v>21</v>
      </c>
      <c r="B9" s="3">
        <v>503126</v>
      </c>
      <c r="C9" s="3">
        <v>775709</v>
      </c>
      <c r="D9" s="3">
        <v>577180</v>
      </c>
      <c r="E9" s="3">
        <v>468188</v>
      </c>
      <c r="F9" s="3">
        <v>2324203</v>
      </c>
    </row>
    <row r="10" spans="1:6" x14ac:dyDescent="0.3">
      <c r="A10" s="2" t="s">
        <v>22</v>
      </c>
      <c r="B10" s="3">
        <v>13340</v>
      </c>
      <c r="C10" s="3"/>
      <c r="D10" s="3"/>
      <c r="E10" s="3"/>
      <c r="F10" s="3">
        <v>13340</v>
      </c>
    </row>
    <row r="11" spans="1:6" x14ac:dyDescent="0.3">
      <c r="A11" s="2" t="s">
        <v>24</v>
      </c>
      <c r="B11" s="3">
        <v>1158548</v>
      </c>
      <c r="C11" s="3">
        <v>834500</v>
      </c>
      <c r="D11" s="3">
        <v>707005</v>
      </c>
      <c r="E11" s="3">
        <v>556110</v>
      </c>
      <c r="F11" s="3">
        <v>3256163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4"/>
  <sheetViews>
    <sheetView workbookViewId="0">
      <selection sqref="A1:M2584"/>
    </sheetView>
  </sheetViews>
  <sheetFormatPr defaultRowHeight="14.4" x14ac:dyDescent="0.3"/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>
        <v>10277582</v>
      </c>
      <c r="B2" t="s">
        <v>13</v>
      </c>
      <c r="C2">
        <v>1</v>
      </c>
      <c r="D2">
        <v>2015</v>
      </c>
      <c r="E2" t="s">
        <v>13</v>
      </c>
      <c r="F2" t="s">
        <v>14</v>
      </c>
      <c r="G2" t="s">
        <v>15</v>
      </c>
      <c r="H2" t="s">
        <v>16</v>
      </c>
      <c r="I2">
        <v>1</v>
      </c>
      <c r="J2">
        <v>1887</v>
      </c>
      <c r="K2">
        <v>1.05</v>
      </c>
      <c r="L2">
        <v>0.13</v>
      </c>
      <c r="M2">
        <v>627</v>
      </c>
    </row>
    <row r="3" spans="1:13" x14ac:dyDescent="0.3">
      <c r="A3">
        <v>10277643</v>
      </c>
      <c r="B3" t="s">
        <v>13</v>
      </c>
      <c r="C3">
        <v>1</v>
      </c>
      <c r="D3">
        <v>2015</v>
      </c>
      <c r="E3" t="s">
        <v>13</v>
      </c>
      <c r="F3" t="s">
        <v>14</v>
      </c>
      <c r="G3" t="s">
        <v>15</v>
      </c>
      <c r="H3" t="s">
        <v>16</v>
      </c>
      <c r="I3">
        <v>1</v>
      </c>
      <c r="J3">
        <v>1440</v>
      </c>
      <c r="K3">
        <v>1.05</v>
      </c>
      <c r="L3">
        <v>0.13</v>
      </c>
      <c r="M3">
        <v>627</v>
      </c>
    </row>
    <row r="4" spans="1:13" x14ac:dyDescent="0.3">
      <c r="A4">
        <v>10277644</v>
      </c>
      <c r="B4" t="s">
        <v>17</v>
      </c>
      <c r="C4">
        <v>1</v>
      </c>
      <c r="D4">
        <v>2015</v>
      </c>
      <c r="E4" t="s">
        <v>18</v>
      </c>
      <c r="F4" t="s">
        <v>19</v>
      </c>
      <c r="G4" t="s">
        <v>15</v>
      </c>
      <c r="H4" t="s">
        <v>16</v>
      </c>
      <c r="I4">
        <v>1</v>
      </c>
      <c r="J4">
        <v>153</v>
      </c>
      <c r="K4">
        <v>0.66</v>
      </c>
      <c r="L4">
        <v>0.26</v>
      </c>
      <c r="M4">
        <v>1458</v>
      </c>
    </row>
    <row r="5" spans="1:13" x14ac:dyDescent="0.3">
      <c r="A5">
        <v>10277657</v>
      </c>
      <c r="B5" t="s">
        <v>13</v>
      </c>
      <c r="C5">
        <v>1</v>
      </c>
      <c r="D5">
        <v>2015</v>
      </c>
      <c r="E5" t="s">
        <v>13</v>
      </c>
      <c r="F5" t="s">
        <v>19</v>
      </c>
      <c r="G5" t="s">
        <v>15</v>
      </c>
      <c r="H5" t="s">
        <v>16</v>
      </c>
      <c r="I5">
        <v>1</v>
      </c>
      <c r="J5">
        <v>1850</v>
      </c>
      <c r="K5">
        <v>1.05</v>
      </c>
      <c r="L5">
        <v>0.13</v>
      </c>
      <c r="M5">
        <v>627</v>
      </c>
    </row>
    <row r="6" spans="1:13" x14ac:dyDescent="0.3">
      <c r="A6">
        <v>10277658</v>
      </c>
      <c r="B6" t="s">
        <v>13</v>
      </c>
      <c r="C6">
        <v>1</v>
      </c>
      <c r="D6">
        <v>2015</v>
      </c>
      <c r="E6" t="s">
        <v>13</v>
      </c>
      <c r="F6" t="s">
        <v>20</v>
      </c>
      <c r="G6" t="s">
        <v>15</v>
      </c>
      <c r="H6" t="s">
        <v>16</v>
      </c>
      <c r="I6">
        <v>1</v>
      </c>
      <c r="J6">
        <v>1600</v>
      </c>
      <c r="K6">
        <v>1.05</v>
      </c>
      <c r="L6">
        <v>0.13</v>
      </c>
      <c r="M6">
        <v>627</v>
      </c>
    </row>
    <row r="7" spans="1:13" x14ac:dyDescent="0.3">
      <c r="A7">
        <v>10277660</v>
      </c>
      <c r="B7" t="s">
        <v>17</v>
      </c>
      <c r="C7">
        <v>1</v>
      </c>
      <c r="D7">
        <v>2015</v>
      </c>
      <c r="E7" t="s">
        <v>18</v>
      </c>
      <c r="F7" t="s">
        <v>14</v>
      </c>
      <c r="G7" t="s">
        <v>15</v>
      </c>
      <c r="H7" t="s">
        <v>16</v>
      </c>
      <c r="I7">
        <v>1</v>
      </c>
      <c r="J7">
        <v>78</v>
      </c>
      <c r="K7">
        <v>0.66</v>
      </c>
      <c r="L7">
        <v>0.26</v>
      </c>
      <c r="M7">
        <v>1458</v>
      </c>
    </row>
    <row r="8" spans="1:13" x14ac:dyDescent="0.3">
      <c r="A8">
        <v>10277662</v>
      </c>
      <c r="B8" t="s">
        <v>13</v>
      </c>
      <c r="C8">
        <v>1</v>
      </c>
      <c r="D8">
        <v>2015</v>
      </c>
      <c r="E8" t="s">
        <v>13</v>
      </c>
      <c r="F8" t="s">
        <v>20</v>
      </c>
      <c r="G8" t="s">
        <v>15</v>
      </c>
      <c r="H8" t="s">
        <v>16</v>
      </c>
      <c r="I8">
        <v>1</v>
      </c>
      <c r="J8">
        <v>3175</v>
      </c>
      <c r="K8">
        <v>1.05</v>
      </c>
      <c r="L8">
        <v>0.13</v>
      </c>
      <c r="M8">
        <v>627</v>
      </c>
    </row>
    <row r="9" spans="1:13" x14ac:dyDescent="0.3">
      <c r="A9">
        <v>10277665</v>
      </c>
      <c r="B9" t="s">
        <v>17</v>
      </c>
      <c r="C9">
        <v>1</v>
      </c>
      <c r="D9">
        <v>2015</v>
      </c>
      <c r="E9" t="s">
        <v>18</v>
      </c>
      <c r="F9" t="s">
        <v>19</v>
      </c>
      <c r="G9" t="s">
        <v>15</v>
      </c>
      <c r="H9" t="s">
        <v>16</v>
      </c>
      <c r="I9">
        <v>1</v>
      </c>
      <c r="J9">
        <v>161</v>
      </c>
      <c r="K9">
        <v>0.66</v>
      </c>
      <c r="L9">
        <v>0.26</v>
      </c>
      <c r="M9">
        <v>1458</v>
      </c>
    </row>
    <row r="10" spans="1:13" x14ac:dyDescent="0.3">
      <c r="A10">
        <v>10277702</v>
      </c>
      <c r="B10" t="s">
        <v>21</v>
      </c>
      <c r="C10">
        <v>1</v>
      </c>
      <c r="D10">
        <v>2015</v>
      </c>
      <c r="E10" t="s">
        <v>21</v>
      </c>
      <c r="F10" t="s">
        <v>20</v>
      </c>
      <c r="G10" t="s">
        <v>15</v>
      </c>
      <c r="H10" t="s">
        <v>16</v>
      </c>
      <c r="I10">
        <v>1</v>
      </c>
      <c r="J10">
        <v>1337</v>
      </c>
      <c r="K10">
        <v>0</v>
      </c>
      <c r="L10">
        <v>0.54</v>
      </c>
      <c r="M10">
        <v>1122</v>
      </c>
    </row>
    <row r="11" spans="1:13" x14ac:dyDescent="0.3">
      <c r="A11">
        <v>10277704</v>
      </c>
      <c r="B11" t="s">
        <v>17</v>
      </c>
      <c r="C11">
        <v>1</v>
      </c>
      <c r="D11">
        <v>2015</v>
      </c>
      <c r="E11" t="s">
        <v>18</v>
      </c>
      <c r="F11" t="s">
        <v>14</v>
      </c>
      <c r="G11" t="s">
        <v>15</v>
      </c>
      <c r="H11" t="s">
        <v>16</v>
      </c>
      <c r="I11">
        <v>1</v>
      </c>
      <c r="J11">
        <v>136</v>
      </c>
      <c r="K11">
        <v>0.66</v>
      </c>
      <c r="L11">
        <v>0.26</v>
      </c>
      <c r="M11">
        <v>1458</v>
      </c>
    </row>
    <row r="12" spans="1:13" x14ac:dyDescent="0.3">
      <c r="A12">
        <v>10277710</v>
      </c>
      <c r="B12" t="s">
        <v>17</v>
      </c>
      <c r="C12">
        <v>1</v>
      </c>
      <c r="D12">
        <v>2015</v>
      </c>
      <c r="E12" t="s">
        <v>18</v>
      </c>
      <c r="F12" t="s">
        <v>14</v>
      </c>
      <c r="G12" t="s">
        <v>15</v>
      </c>
      <c r="H12" t="s">
        <v>16</v>
      </c>
      <c r="I12">
        <v>1</v>
      </c>
      <c r="J12">
        <v>96</v>
      </c>
      <c r="K12">
        <v>0.66</v>
      </c>
      <c r="L12">
        <v>0.26</v>
      </c>
      <c r="M12">
        <v>1458</v>
      </c>
    </row>
    <row r="13" spans="1:13" x14ac:dyDescent="0.3">
      <c r="A13">
        <v>10277729</v>
      </c>
      <c r="B13" t="s">
        <v>17</v>
      </c>
      <c r="C13">
        <v>1</v>
      </c>
      <c r="D13">
        <v>2015</v>
      </c>
      <c r="E13" t="s">
        <v>18</v>
      </c>
      <c r="F13" t="s">
        <v>19</v>
      </c>
      <c r="G13" t="s">
        <v>15</v>
      </c>
      <c r="H13" t="s">
        <v>16</v>
      </c>
      <c r="I13">
        <v>1</v>
      </c>
      <c r="J13">
        <v>313</v>
      </c>
      <c r="K13">
        <v>0.66</v>
      </c>
      <c r="L13">
        <v>0.26</v>
      </c>
      <c r="M13">
        <v>1458</v>
      </c>
    </row>
    <row r="14" spans="1:13" x14ac:dyDescent="0.3">
      <c r="A14">
        <v>10277734</v>
      </c>
      <c r="B14" t="s">
        <v>17</v>
      </c>
      <c r="C14">
        <v>1</v>
      </c>
      <c r="D14">
        <v>2015</v>
      </c>
      <c r="E14" t="s">
        <v>18</v>
      </c>
      <c r="F14" t="s">
        <v>20</v>
      </c>
      <c r="G14" t="s">
        <v>15</v>
      </c>
      <c r="H14" t="s">
        <v>16</v>
      </c>
      <c r="I14">
        <v>1</v>
      </c>
      <c r="J14">
        <v>208</v>
      </c>
      <c r="K14">
        <v>0.66</v>
      </c>
      <c r="L14">
        <v>0.26</v>
      </c>
      <c r="M14">
        <v>1458</v>
      </c>
    </row>
    <row r="15" spans="1:13" x14ac:dyDescent="0.3">
      <c r="A15">
        <v>10277737</v>
      </c>
      <c r="B15" t="s">
        <v>17</v>
      </c>
      <c r="C15">
        <v>1</v>
      </c>
      <c r="D15">
        <v>2015</v>
      </c>
      <c r="E15" t="s">
        <v>18</v>
      </c>
      <c r="F15" t="s">
        <v>19</v>
      </c>
      <c r="G15" t="s">
        <v>15</v>
      </c>
      <c r="H15" t="s">
        <v>16</v>
      </c>
      <c r="I15">
        <v>1</v>
      </c>
      <c r="J15">
        <v>216</v>
      </c>
      <c r="K15">
        <v>0.66</v>
      </c>
      <c r="L15">
        <v>0.26</v>
      </c>
      <c r="M15">
        <v>1458</v>
      </c>
    </row>
    <row r="16" spans="1:13" x14ac:dyDescent="0.3">
      <c r="A16">
        <v>10277751</v>
      </c>
      <c r="B16" t="s">
        <v>13</v>
      </c>
      <c r="C16">
        <v>1</v>
      </c>
      <c r="D16">
        <v>2015</v>
      </c>
      <c r="E16" t="s">
        <v>13</v>
      </c>
      <c r="F16" t="s">
        <v>19</v>
      </c>
      <c r="G16" t="s">
        <v>15</v>
      </c>
      <c r="H16" t="s">
        <v>16</v>
      </c>
      <c r="I16">
        <v>1</v>
      </c>
      <c r="J16">
        <v>1640</v>
      </c>
      <c r="K16">
        <v>1.05</v>
      </c>
      <c r="L16">
        <v>0.13</v>
      </c>
      <c r="M16">
        <v>627</v>
      </c>
    </row>
    <row r="17" spans="1:13" x14ac:dyDescent="0.3">
      <c r="A17">
        <v>10277757</v>
      </c>
      <c r="B17" t="s">
        <v>13</v>
      </c>
      <c r="C17">
        <v>1</v>
      </c>
      <c r="D17">
        <v>2015</v>
      </c>
      <c r="E17" t="s">
        <v>13</v>
      </c>
      <c r="F17" t="s">
        <v>19</v>
      </c>
      <c r="G17" t="s">
        <v>15</v>
      </c>
      <c r="H17" t="s">
        <v>16</v>
      </c>
      <c r="I17">
        <v>1</v>
      </c>
      <c r="J17">
        <v>1832</v>
      </c>
      <c r="K17">
        <v>1.05</v>
      </c>
      <c r="L17">
        <v>0.13</v>
      </c>
      <c r="M17">
        <v>627</v>
      </c>
    </row>
    <row r="18" spans="1:13" x14ac:dyDescent="0.3">
      <c r="A18">
        <v>10277761</v>
      </c>
      <c r="B18" t="s">
        <v>17</v>
      </c>
      <c r="C18">
        <v>1</v>
      </c>
      <c r="D18">
        <v>2015</v>
      </c>
      <c r="E18" t="s">
        <v>18</v>
      </c>
      <c r="F18" t="s">
        <v>19</v>
      </c>
      <c r="G18" t="s">
        <v>15</v>
      </c>
      <c r="H18" t="s">
        <v>16</v>
      </c>
      <c r="I18">
        <v>1</v>
      </c>
      <c r="J18">
        <v>230</v>
      </c>
      <c r="K18">
        <v>0.66</v>
      </c>
      <c r="L18">
        <v>0.26</v>
      </c>
      <c r="M18">
        <v>1458</v>
      </c>
    </row>
    <row r="19" spans="1:13" x14ac:dyDescent="0.3">
      <c r="A19">
        <v>10277774</v>
      </c>
      <c r="B19" t="s">
        <v>21</v>
      </c>
      <c r="C19">
        <v>1</v>
      </c>
      <c r="D19">
        <v>2015</v>
      </c>
      <c r="E19" t="s">
        <v>21</v>
      </c>
      <c r="F19" t="s">
        <v>20</v>
      </c>
      <c r="G19" t="s">
        <v>15</v>
      </c>
      <c r="H19" t="s">
        <v>16</v>
      </c>
      <c r="I19">
        <v>1</v>
      </c>
      <c r="J19">
        <v>1400</v>
      </c>
      <c r="K19">
        <v>0</v>
      </c>
      <c r="L19">
        <v>0.54</v>
      </c>
      <c r="M19">
        <v>1122</v>
      </c>
    </row>
    <row r="20" spans="1:13" x14ac:dyDescent="0.3">
      <c r="A20">
        <v>10277781</v>
      </c>
      <c r="B20" t="s">
        <v>17</v>
      </c>
      <c r="C20">
        <v>1</v>
      </c>
      <c r="D20">
        <v>2015</v>
      </c>
      <c r="E20" t="s">
        <v>22</v>
      </c>
      <c r="F20" t="s">
        <v>19</v>
      </c>
      <c r="G20" t="s">
        <v>15</v>
      </c>
      <c r="H20" t="s">
        <v>16</v>
      </c>
      <c r="I20">
        <v>1</v>
      </c>
      <c r="J20">
        <v>146</v>
      </c>
      <c r="K20">
        <v>0</v>
      </c>
      <c r="L20">
        <v>0.26</v>
      </c>
      <c r="M20">
        <v>859</v>
      </c>
    </row>
    <row r="21" spans="1:13" x14ac:dyDescent="0.3">
      <c r="A21">
        <v>10277787</v>
      </c>
      <c r="B21" t="s">
        <v>17</v>
      </c>
      <c r="C21">
        <v>1</v>
      </c>
      <c r="D21">
        <v>2015</v>
      </c>
      <c r="E21" t="s">
        <v>18</v>
      </c>
      <c r="F21" t="s">
        <v>19</v>
      </c>
      <c r="G21" t="s">
        <v>15</v>
      </c>
      <c r="H21" t="s">
        <v>16</v>
      </c>
      <c r="I21">
        <v>1</v>
      </c>
      <c r="J21">
        <v>411</v>
      </c>
      <c r="K21">
        <v>0.66</v>
      </c>
      <c r="L21">
        <v>0.26</v>
      </c>
      <c r="M21">
        <v>1458</v>
      </c>
    </row>
    <row r="22" spans="1:13" x14ac:dyDescent="0.3">
      <c r="A22">
        <v>10277995</v>
      </c>
      <c r="B22" t="s">
        <v>13</v>
      </c>
      <c r="C22">
        <v>1</v>
      </c>
      <c r="D22">
        <v>2015</v>
      </c>
      <c r="E22" t="s">
        <v>13</v>
      </c>
      <c r="F22" t="s">
        <v>14</v>
      </c>
      <c r="G22" t="s">
        <v>15</v>
      </c>
      <c r="H22" t="s">
        <v>16</v>
      </c>
      <c r="I22">
        <v>1</v>
      </c>
      <c r="J22">
        <v>1100</v>
      </c>
      <c r="K22">
        <v>1.05</v>
      </c>
      <c r="L22">
        <v>0.13</v>
      </c>
      <c r="M22">
        <v>627</v>
      </c>
    </row>
    <row r="23" spans="1:13" x14ac:dyDescent="0.3">
      <c r="A23">
        <v>10278027</v>
      </c>
      <c r="B23" t="s">
        <v>17</v>
      </c>
      <c r="C23">
        <v>1</v>
      </c>
      <c r="D23">
        <v>2015</v>
      </c>
      <c r="E23" t="s">
        <v>18</v>
      </c>
      <c r="F23" t="s">
        <v>14</v>
      </c>
      <c r="G23" t="s">
        <v>15</v>
      </c>
      <c r="H23" t="s">
        <v>16</v>
      </c>
      <c r="I23">
        <v>1</v>
      </c>
      <c r="J23">
        <v>254</v>
      </c>
      <c r="K23">
        <v>0.66</v>
      </c>
      <c r="L23">
        <v>0.26</v>
      </c>
      <c r="M23">
        <v>1458</v>
      </c>
    </row>
    <row r="24" spans="1:13" x14ac:dyDescent="0.3">
      <c r="A24">
        <v>10278030</v>
      </c>
      <c r="B24" t="s">
        <v>17</v>
      </c>
      <c r="C24">
        <v>1</v>
      </c>
      <c r="D24">
        <v>2015</v>
      </c>
      <c r="E24" t="s">
        <v>18</v>
      </c>
      <c r="F24" t="s">
        <v>14</v>
      </c>
      <c r="G24" t="s">
        <v>15</v>
      </c>
      <c r="H24" t="s">
        <v>16</v>
      </c>
      <c r="I24">
        <v>1</v>
      </c>
      <c r="J24">
        <v>313</v>
      </c>
      <c r="K24">
        <v>0.66</v>
      </c>
      <c r="L24">
        <v>0.26</v>
      </c>
      <c r="M24">
        <v>1458</v>
      </c>
    </row>
    <row r="25" spans="1:13" x14ac:dyDescent="0.3">
      <c r="A25">
        <v>10278036</v>
      </c>
      <c r="B25" t="s">
        <v>13</v>
      </c>
      <c r="C25">
        <v>1</v>
      </c>
      <c r="D25">
        <v>2015</v>
      </c>
      <c r="E25" t="s">
        <v>13</v>
      </c>
      <c r="F25" t="s">
        <v>19</v>
      </c>
      <c r="G25" t="s">
        <v>15</v>
      </c>
      <c r="H25" t="s">
        <v>16</v>
      </c>
      <c r="I25">
        <v>1</v>
      </c>
      <c r="J25">
        <v>4518</v>
      </c>
      <c r="K25">
        <v>1.05</v>
      </c>
      <c r="L25">
        <v>0.13</v>
      </c>
      <c r="M25">
        <v>627</v>
      </c>
    </row>
    <row r="26" spans="1:13" x14ac:dyDescent="0.3">
      <c r="A26">
        <v>10279309</v>
      </c>
      <c r="B26" t="s">
        <v>13</v>
      </c>
      <c r="C26">
        <v>1</v>
      </c>
      <c r="D26">
        <v>2015</v>
      </c>
      <c r="E26" t="s">
        <v>13</v>
      </c>
      <c r="F26" t="s">
        <v>20</v>
      </c>
      <c r="G26" t="s">
        <v>15</v>
      </c>
      <c r="H26" t="s">
        <v>16</v>
      </c>
      <c r="I26">
        <v>1</v>
      </c>
      <c r="J26">
        <v>800</v>
      </c>
      <c r="K26">
        <v>1.05</v>
      </c>
      <c r="L26">
        <v>0.13</v>
      </c>
      <c r="M26">
        <v>627</v>
      </c>
    </row>
    <row r="27" spans="1:13" x14ac:dyDescent="0.3">
      <c r="A27">
        <v>10279310</v>
      </c>
      <c r="B27" t="s">
        <v>21</v>
      </c>
      <c r="C27">
        <v>1</v>
      </c>
      <c r="D27">
        <v>2015</v>
      </c>
      <c r="E27" t="s">
        <v>21</v>
      </c>
      <c r="F27" t="s">
        <v>20</v>
      </c>
      <c r="G27" t="s">
        <v>15</v>
      </c>
      <c r="H27" t="s">
        <v>16</v>
      </c>
      <c r="I27">
        <v>1</v>
      </c>
      <c r="J27">
        <v>3400</v>
      </c>
      <c r="K27">
        <v>0</v>
      </c>
      <c r="L27">
        <v>0.54</v>
      </c>
      <c r="M27">
        <v>1122</v>
      </c>
    </row>
    <row r="28" spans="1:13" x14ac:dyDescent="0.3">
      <c r="A28">
        <v>10279311</v>
      </c>
      <c r="B28" t="s">
        <v>21</v>
      </c>
      <c r="C28">
        <v>1</v>
      </c>
      <c r="D28">
        <v>2015</v>
      </c>
      <c r="E28" t="s">
        <v>21</v>
      </c>
      <c r="F28" t="s">
        <v>20</v>
      </c>
      <c r="G28" t="s">
        <v>15</v>
      </c>
      <c r="H28" t="s">
        <v>16</v>
      </c>
      <c r="I28">
        <v>1</v>
      </c>
      <c r="J28">
        <v>1600</v>
      </c>
      <c r="K28">
        <v>0</v>
      </c>
      <c r="L28">
        <v>0.54</v>
      </c>
      <c r="M28">
        <v>1122</v>
      </c>
    </row>
    <row r="29" spans="1:13" x14ac:dyDescent="0.3">
      <c r="A29">
        <v>10279312</v>
      </c>
      <c r="B29" t="s">
        <v>21</v>
      </c>
      <c r="C29">
        <v>1</v>
      </c>
      <c r="D29">
        <v>2015</v>
      </c>
      <c r="E29" t="s">
        <v>21</v>
      </c>
      <c r="F29" t="s">
        <v>20</v>
      </c>
      <c r="G29" t="s">
        <v>15</v>
      </c>
      <c r="H29" t="s">
        <v>16</v>
      </c>
      <c r="I29">
        <v>1</v>
      </c>
      <c r="J29">
        <v>3858</v>
      </c>
      <c r="K29">
        <v>0</v>
      </c>
      <c r="L29">
        <v>0.54</v>
      </c>
      <c r="M29">
        <v>1122</v>
      </c>
    </row>
    <row r="30" spans="1:13" x14ac:dyDescent="0.3">
      <c r="A30">
        <v>10279314</v>
      </c>
      <c r="B30" t="s">
        <v>17</v>
      </c>
      <c r="C30">
        <v>1</v>
      </c>
      <c r="D30">
        <v>2015</v>
      </c>
      <c r="E30" t="s">
        <v>18</v>
      </c>
      <c r="F30" t="s">
        <v>19</v>
      </c>
      <c r="G30" t="s">
        <v>15</v>
      </c>
      <c r="H30" t="s">
        <v>16</v>
      </c>
      <c r="I30">
        <v>1</v>
      </c>
      <c r="J30">
        <v>95</v>
      </c>
      <c r="K30">
        <v>0.66</v>
      </c>
      <c r="L30">
        <v>0.26</v>
      </c>
      <c r="M30">
        <v>1458</v>
      </c>
    </row>
    <row r="31" spans="1:13" x14ac:dyDescent="0.3">
      <c r="A31">
        <v>10279328</v>
      </c>
      <c r="B31" t="s">
        <v>13</v>
      </c>
      <c r="C31">
        <v>1</v>
      </c>
      <c r="D31">
        <v>2015</v>
      </c>
      <c r="E31" t="s">
        <v>13</v>
      </c>
      <c r="F31" t="s">
        <v>20</v>
      </c>
      <c r="G31" t="s">
        <v>15</v>
      </c>
      <c r="H31" t="s">
        <v>16</v>
      </c>
      <c r="I31">
        <v>1</v>
      </c>
      <c r="J31">
        <v>1500</v>
      </c>
      <c r="K31">
        <v>1.05</v>
      </c>
      <c r="L31">
        <v>0.13</v>
      </c>
      <c r="M31">
        <v>627</v>
      </c>
    </row>
    <row r="32" spans="1:13" x14ac:dyDescent="0.3">
      <c r="A32">
        <v>10279337</v>
      </c>
      <c r="B32" t="s">
        <v>13</v>
      </c>
      <c r="C32">
        <v>1</v>
      </c>
      <c r="D32">
        <v>2015</v>
      </c>
      <c r="E32" t="s">
        <v>13</v>
      </c>
      <c r="F32" t="s">
        <v>19</v>
      </c>
      <c r="G32" t="s">
        <v>15</v>
      </c>
      <c r="H32" t="s">
        <v>16</v>
      </c>
      <c r="I32">
        <v>1</v>
      </c>
      <c r="J32">
        <v>1000</v>
      </c>
      <c r="K32">
        <v>1.05</v>
      </c>
      <c r="L32">
        <v>0.13</v>
      </c>
      <c r="M32">
        <v>627</v>
      </c>
    </row>
    <row r="33" spans="1:13" x14ac:dyDescent="0.3">
      <c r="A33">
        <v>10279375</v>
      </c>
      <c r="B33" t="s">
        <v>17</v>
      </c>
      <c r="C33">
        <v>1</v>
      </c>
      <c r="D33">
        <v>2015</v>
      </c>
      <c r="E33" t="s">
        <v>18</v>
      </c>
      <c r="F33" t="s">
        <v>19</v>
      </c>
      <c r="G33" t="s">
        <v>15</v>
      </c>
      <c r="H33" t="s">
        <v>16</v>
      </c>
      <c r="I33">
        <v>1</v>
      </c>
      <c r="J33">
        <v>88</v>
      </c>
      <c r="K33">
        <v>0.66</v>
      </c>
      <c r="L33">
        <v>0.26</v>
      </c>
      <c r="M33">
        <v>1458</v>
      </c>
    </row>
    <row r="34" spans="1:13" x14ac:dyDescent="0.3">
      <c r="A34">
        <v>10279426</v>
      </c>
      <c r="B34" t="s">
        <v>21</v>
      </c>
      <c r="C34">
        <v>1</v>
      </c>
      <c r="D34">
        <v>2015</v>
      </c>
      <c r="E34" t="s">
        <v>21</v>
      </c>
      <c r="F34" t="s">
        <v>20</v>
      </c>
      <c r="G34" t="s">
        <v>15</v>
      </c>
      <c r="H34" t="s">
        <v>16</v>
      </c>
      <c r="I34">
        <v>1</v>
      </c>
      <c r="J34">
        <v>4200</v>
      </c>
      <c r="K34">
        <v>0</v>
      </c>
      <c r="L34">
        <v>0.54</v>
      </c>
      <c r="M34">
        <v>1122</v>
      </c>
    </row>
    <row r="35" spans="1:13" x14ac:dyDescent="0.3">
      <c r="A35">
        <v>10279431</v>
      </c>
      <c r="B35" t="s">
        <v>17</v>
      </c>
      <c r="C35">
        <v>1</v>
      </c>
      <c r="D35">
        <v>2015</v>
      </c>
      <c r="E35" t="s">
        <v>18</v>
      </c>
      <c r="F35" t="s">
        <v>19</v>
      </c>
      <c r="G35" t="s">
        <v>15</v>
      </c>
      <c r="H35" t="s">
        <v>16</v>
      </c>
      <c r="I35">
        <v>1</v>
      </c>
      <c r="J35">
        <v>296</v>
      </c>
      <c r="K35">
        <v>0.66</v>
      </c>
      <c r="L35">
        <v>0.26</v>
      </c>
      <c r="M35">
        <v>1458</v>
      </c>
    </row>
    <row r="36" spans="1:13" x14ac:dyDescent="0.3">
      <c r="A36">
        <v>10279433</v>
      </c>
      <c r="B36" t="s">
        <v>17</v>
      </c>
      <c r="C36">
        <v>1</v>
      </c>
      <c r="D36">
        <v>2015</v>
      </c>
      <c r="E36" t="s">
        <v>18</v>
      </c>
      <c r="F36" t="s">
        <v>19</v>
      </c>
      <c r="G36" t="s">
        <v>15</v>
      </c>
      <c r="H36" t="s">
        <v>16</v>
      </c>
      <c r="I36">
        <v>1</v>
      </c>
      <c r="J36">
        <v>445</v>
      </c>
      <c r="K36">
        <v>0.66</v>
      </c>
      <c r="L36">
        <v>0.26</v>
      </c>
      <c r="M36">
        <v>1458</v>
      </c>
    </row>
    <row r="37" spans="1:13" x14ac:dyDescent="0.3">
      <c r="A37">
        <v>10279512</v>
      </c>
      <c r="B37" t="s">
        <v>21</v>
      </c>
      <c r="C37">
        <v>1</v>
      </c>
      <c r="D37">
        <v>2015</v>
      </c>
      <c r="E37" t="s">
        <v>21</v>
      </c>
      <c r="F37" t="s">
        <v>14</v>
      </c>
      <c r="G37" t="s">
        <v>15</v>
      </c>
      <c r="H37" t="s">
        <v>16</v>
      </c>
      <c r="I37">
        <v>1</v>
      </c>
      <c r="J37">
        <v>2191</v>
      </c>
      <c r="K37">
        <v>0</v>
      </c>
      <c r="L37">
        <v>0.54</v>
      </c>
      <c r="M37">
        <v>1122</v>
      </c>
    </row>
    <row r="38" spans="1:13" x14ac:dyDescent="0.3">
      <c r="A38">
        <v>10279521</v>
      </c>
      <c r="B38" t="s">
        <v>13</v>
      </c>
      <c r="C38">
        <v>1</v>
      </c>
      <c r="D38">
        <v>2015</v>
      </c>
      <c r="E38" t="s">
        <v>13</v>
      </c>
      <c r="F38" t="s">
        <v>19</v>
      </c>
      <c r="G38" t="s">
        <v>15</v>
      </c>
      <c r="H38" t="s">
        <v>16</v>
      </c>
      <c r="I38">
        <v>1</v>
      </c>
      <c r="J38">
        <v>1805</v>
      </c>
      <c r="K38">
        <v>1.05</v>
      </c>
      <c r="L38">
        <v>0.13</v>
      </c>
      <c r="M38">
        <v>627</v>
      </c>
    </row>
    <row r="39" spans="1:13" x14ac:dyDescent="0.3">
      <c r="A39">
        <v>10279553</v>
      </c>
      <c r="B39" t="s">
        <v>13</v>
      </c>
      <c r="C39">
        <v>1</v>
      </c>
      <c r="D39">
        <v>2015</v>
      </c>
      <c r="E39" t="s">
        <v>13</v>
      </c>
      <c r="F39" t="s">
        <v>20</v>
      </c>
      <c r="G39" t="s">
        <v>15</v>
      </c>
      <c r="H39" t="s">
        <v>16</v>
      </c>
      <c r="I39">
        <v>1</v>
      </c>
      <c r="J39">
        <v>1500</v>
      </c>
      <c r="K39">
        <v>1.05</v>
      </c>
      <c r="L39">
        <v>0.13</v>
      </c>
      <c r="M39">
        <v>627</v>
      </c>
    </row>
    <row r="40" spans="1:13" x14ac:dyDescent="0.3">
      <c r="A40">
        <v>10279558</v>
      </c>
      <c r="B40" t="s">
        <v>13</v>
      </c>
      <c r="C40">
        <v>1</v>
      </c>
      <c r="D40">
        <v>2015</v>
      </c>
      <c r="E40" t="s">
        <v>13</v>
      </c>
      <c r="F40" t="s">
        <v>19</v>
      </c>
      <c r="G40" t="s">
        <v>15</v>
      </c>
      <c r="H40" t="s">
        <v>16</v>
      </c>
      <c r="I40">
        <v>1</v>
      </c>
      <c r="J40">
        <v>1570</v>
      </c>
      <c r="K40">
        <v>1.05</v>
      </c>
      <c r="L40">
        <v>0.13</v>
      </c>
      <c r="M40">
        <v>627</v>
      </c>
    </row>
    <row r="41" spans="1:13" x14ac:dyDescent="0.3">
      <c r="A41">
        <v>10279562</v>
      </c>
      <c r="B41" t="s">
        <v>17</v>
      </c>
      <c r="C41">
        <v>1</v>
      </c>
      <c r="D41">
        <v>2015</v>
      </c>
      <c r="E41" t="s">
        <v>18</v>
      </c>
      <c r="F41" t="s">
        <v>19</v>
      </c>
      <c r="G41" t="s">
        <v>15</v>
      </c>
      <c r="H41" t="s">
        <v>16</v>
      </c>
      <c r="I41">
        <v>1</v>
      </c>
      <c r="J41">
        <v>97</v>
      </c>
      <c r="K41">
        <v>0.66</v>
      </c>
      <c r="L41">
        <v>0.26</v>
      </c>
      <c r="M41">
        <v>1458</v>
      </c>
    </row>
    <row r="42" spans="1:13" x14ac:dyDescent="0.3">
      <c r="A42">
        <v>10279597</v>
      </c>
      <c r="B42" t="s">
        <v>17</v>
      </c>
      <c r="C42">
        <v>1</v>
      </c>
      <c r="D42">
        <v>2015</v>
      </c>
      <c r="E42" t="s">
        <v>18</v>
      </c>
      <c r="F42" t="s">
        <v>19</v>
      </c>
      <c r="G42" t="s">
        <v>15</v>
      </c>
      <c r="H42" t="s">
        <v>16</v>
      </c>
      <c r="I42">
        <v>1</v>
      </c>
      <c r="J42">
        <v>126</v>
      </c>
      <c r="K42">
        <v>0.66</v>
      </c>
      <c r="L42">
        <v>0.26</v>
      </c>
      <c r="M42">
        <v>1458</v>
      </c>
    </row>
    <row r="43" spans="1:13" x14ac:dyDescent="0.3">
      <c r="A43">
        <v>10279639</v>
      </c>
      <c r="B43" t="s">
        <v>17</v>
      </c>
      <c r="C43">
        <v>1</v>
      </c>
      <c r="D43">
        <v>2015</v>
      </c>
      <c r="E43" t="s">
        <v>18</v>
      </c>
      <c r="F43" t="s">
        <v>19</v>
      </c>
      <c r="G43" t="s">
        <v>15</v>
      </c>
      <c r="H43" t="s">
        <v>16</v>
      </c>
      <c r="I43">
        <v>1</v>
      </c>
      <c r="J43">
        <v>122</v>
      </c>
      <c r="K43">
        <v>0.66</v>
      </c>
      <c r="L43">
        <v>0.26</v>
      </c>
      <c r="M43">
        <v>1458</v>
      </c>
    </row>
    <row r="44" spans="1:13" x14ac:dyDescent="0.3">
      <c r="A44">
        <v>10279642</v>
      </c>
      <c r="B44" t="s">
        <v>21</v>
      </c>
      <c r="C44">
        <v>1</v>
      </c>
      <c r="D44">
        <v>2015</v>
      </c>
      <c r="E44" t="s">
        <v>21</v>
      </c>
      <c r="F44" t="s">
        <v>20</v>
      </c>
      <c r="G44" t="s">
        <v>15</v>
      </c>
      <c r="H44" t="s">
        <v>16</v>
      </c>
      <c r="I44">
        <v>1</v>
      </c>
      <c r="J44">
        <v>5100</v>
      </c>
      <c r="K44">
        <v>0</v>
      </c>
      <c r="L44">
        <v>0.54</v>
      </c>
      <c r="M44">
        <v>1122</v>
      </c>
    </row>
    <row r="45" spans="1:13" x14ac:dyDescent="0.3">
      <c r="A45">
        <v>10279644</v>
      </c>
      <c r="B45" t="s">
        <v>13</v>
      </c>
      <c r="C45">
        <v>1</v>
      </c>
      <c r="D45">
        <v>2015</v>
      </c>
      <c r="E45" t="s">
        <v>13</v>
      </c>
      <c r="F45" t="s">
        <v>19</v>
      </c>
      <c r="G45" t="s">
        <v>15</v>
      </c>
      <c r="H45" t="s">
        <v>16</v>
      </c>
      <c r="I45">
        <v>1</v>
      </c>
      <c r="J45">
        <v>2288</v>
      </c>
      <c r="K45">
        <v>1.05</v>
      </c>
      <c r="L45">
        <v>0.13</v>
      </c>
      <c r="M45">
        <v>627</v>
      </c>
    </row>
    <row r="46" spans="1:13" x14ac:dyDescent="0.3">
      <c r="A46">
        <v>10279650</v>
      </c>
      <c r="B46" t="s">
        <v>17</v>
      </c>
      <c r="C46">
        <v>1</v>
      </c>
      <c r="D46">
        <v>2015</v>
      </c>
      <c r="E46" t="s">
        <v>18</v>
      </c>
      <c r="F46" t="s">
        <v>19</v>
      </c>
      <c r="G46" t="s">
        <v>15</v>
      </c>
      <c r="H46" t="s">
        <v>16</v>
      </c>
      <c r="I46">
        <v>1</v>
      </c>
      <c r="J46">
        <v>810</v>
      </c>
      <c r="K46">
        <v>0.66</v>
      </c>
      <c r="L46">
        <v>0.26</v>
      </c>
      <c r="M46">
        <v>1458</v>
      </c>
    </row>
    <row r="47" spans="1:13" x14ac:dyDescent="0.3">
      <c r="A47">
        <v>10279652</v>
      </c>
      <c r="B47" t="s">
        <v>17</v>
      </c>
      <c r="C47">
        <v>1</v>
      </c>
      <c r="D47">
        <v>2015</v>
      </c>
      <c r="E47" t="s">
        <v>18</v>
      </c>
      <c r="F47" t="s">
        <v>19</v>
      </c>
      <c r="G47" t="s">
        <v>15</v>
      </c>
      <c r="H47" t="s">
        <v>16</v>
      </c>
      <c r="I47">
        <v>1</v>
      </c>
      <c r="J47">
        <v>150</v>
      </c>
      <c r="K47">
        <v>0.66</v>
      </c>
      <c r="L47">
        <v>0.26</v>
      </c>
      <c r="M47">
        <v>1458</v>
      </c>
    </row>
    <row r="48" spans="1:13" x14ac:dyDescent="0.3">
      <c r="A48">
        <v>10279656</v>
      </c>
      <c r="B48" t="s">
        <v>13</v>
      </c>
      <c r="C48">
        <v>1</v>
      </c>
      <c r="D48">
        <v>2015</v>
      </c>
      <c r="E48" t="s">
        <v>13</v>
      </c>
      <c r="F48" t="s">
        <v>20</v>
      </c>
      <c r="G48" t="s">
        <v>15</v>
      </c>
      <c r="H48" t="s">
        <v>16</v>
      </c>
      <c r="I48">
        <v>1</v>
      </c>
      <c r="J48">
        <v>1100</v>
      </c>
      <c r="K48">
        <v>1.05</v>
      </c>
      <c r="L48">
        <v>0.13</v>
      </c>
      <c r="M48">
        <v>627</v>
      </c>
    </row>
    <row r="49" spans="1:13" x14ac:dyDescent="0.3">
      <c r="A49">
        <v>10279657</v>
      </c>
      <c r="B49" t="s">
        <v>21</v>
      </c>
      <c r="C49">
        <v>1</v>
      </c>
      <c r="D49">
        <v>2015</v>
      </c>
      <c r="E49" t="s">
        <v>21</v>
      </c>
      <c r="F49" t="s">
        <v>20</v>
      </c>
      <c r="G49" t="s">
        <v>15</v>
      </c>
      <c r="H49" t="s">
        <v>16</v>
      </c>
      <c r="I49">
        <v>1</v>
      </c>
      <c r="J49">
        <v>1932</v>
      </c>
      <c r="K49">
        <v>0</v>
      </c>
      <c r="L49">
        <v>0.54</v>
      </c>
      <c r="M49">
        <v>1122</v>
      </c>
    </row>
    <row r="50" spans="1:13" x14ac:dyDescent="0.3">
      <c r="A50">
        <v>10279661</v>
      </c>
      <c r="B50" t="s">
        <v>17</v>
      </c>
      <c r="C50">
        <v>1</v>
      </c>
      <c r="D50">
        <v>2015</v>
      </c>
      <c r="E50" t="s">
        <v>18</v>
      </c>
      <c r="F50" t="s">
        <v>19</v>
      </c>
      <c r="G50" t="s">
        <v>15</v>
      </c>
      <c r="H50" t="s">
        <v>16</v>
      </c>
      <c r="I50">
        <v>1</v>
      </c>
      <c r="J50">
        <v>349</v>
      </c>
      <c r="K50">
        <v>0.66</v>
      </c>
      <c r="L50">
        <v>0.26</v>
      </c>
      <c r="M50">
        <v>1458</v>
      </c>
    </row>
    <row r="51" spans="1:13" x14ac:dyDescent="0.3">
      <c r="A51">
        <v>10279663</v>
      </c>
      <c r="B51" t="s">
        <v>13</v>
      </c>
      <c r="C51">
        <v>1</v>
      </c>
      <c r="D51">
        <v>2015</v>
      </c>
      <c r="E51" t="s">
        <v>13</v>
      </c>
      <c r="F51" t="s">
        <v>14</v>
      </c>
      <c r="G51" t="s">
        <v>15</v>
      </c>
      <c r="H51" t="s">
        <v>16</v>
      </c>
      <c r="I51">
        <v>1</v>
      </c>
      <c r="J51">
        <v>650</v>
      </c>
      <c r="K51">
        <v>1.05</v>
      </c>
      <c r="L51">
        <v>0.13</v>
      </c>
      <c r="M51">
        <v>627</v>
      </c>
    </row>
    <row r="52" spans="1:13" x14ac:dyDescent="0.3">
      <c r="A52">
        <v>10279675</v>
      </c>
      <c r="B52" t="s">
        <v>21</v>
      </c>
      <c r="C52">
        <v>1</v>
      </c>
      <c r="D52">
        <v>2015</v>
      </c>
      <c r="E52" t="s">
        <v>21</v>
      </c>
      <c r="F52" t="s">
        <v>20</v>
      </c>
      <c r="G52" t="s">
        <v>15</v>
      </c>
      <c r="H52" t="s">
        <v>16</v>
      </c>
      <c r="I52">
        <v>1</v>
      </c>
      <c r="J52">
        <v>2900</v>
      </c>
      <c r="K52">
        <v>0</v>
      </c>
      <c r="L52">
        <v>0.54</v>
      </c>
      <c r="M52">
        <v>1122</v>
      </c>
    </row>
    <row r="53" spans="1:13" x14ac:dyDescent="0.3">
      <c r="A53">
        <v>10279700</v>
      </c>
      <c r="B53" t="s">
        <v>17</v>
      </c>
      <c r="C53">
        <v>1</v>
      </c>
      <c r="D53">
        <v>2015</v>
      </c>
      <c r="E53" t="s">
        <v>18</v>
      </c>
      <c r="F53" t="s">
        <v>19</v>
      </c>
      <c r="G53" t="s">
        <v>15</v>
      </c>
      <c r="H53" t="s">
        <v>16</v>
      </c>
      <c r="I53">
        <v>1</v>
      </c>
      <c r="J53">
        <v>184</v>
      </c>
      <c r="K53">
        <v>0.66</v>
      </c>
      <c r="L53">
        <v>0.26</v>
      </c>
      <c r="M53">
        <v>1458</v>
      </c>
    </row>
    <row r="54" spans="1:13" x14ac:dyDescent="0.3">
      <c r="A54">
        <v>10279795</v>
      </c>
      <c r="B54" t="s">
        <v>13</v>
      </c>
      <c r="C54">
        <v>1</v>
      </c>
      <c r="D54">
        <v>2015</v>
      </c>
      <c r="E54" t="s">
        <v>13</v>
      </c>
      <c r="F54" t="s">
        <v>19</v>
      </c>
      <c r="G54" t="s">
        <v>15</v>
      </c>
      <c r="H54" t="s">
        <v>16</v>
      </c>
      <c r="I54">
        <v>1</v>
      </c>
      <c r="J54">
        <v>3400</v>
      </c>
      <c r="K54">
        <v>1.05</v>
      </c>
      <c r="L54">
        <v>0.13</v>
      </c>
      <c r="M54">
        <v>627</v>
      </c>
    </row>
    <row r="55" spans="1:13" x14ac:dyDescent="0.3">
      <c r="A55">
        <v>10279810</v>
      </c>
      <c r="B55" t="s">
        <v>17</v>
      </c>
      <c r="C55">
        <v>1</v>
      </c>
      <c r="D55">
        <v>2015</v>
      </c>
      <c r="E55" t="s">
        <v>18</v>
      </c>
      <c r="F55" t="s">
        <v>19</v>
      </c>
      <c r="G55" t="s">
        <v>15</v>
      </c>
      <c r="H55" t="s">
        <v>16</v>
      </c>
      <c r="I55">
        <v>1</v>
      </c>
      <c r="J55">
        <v>156</v>
      </c>
      <c r="K55">
        <v>0.66</v>
      </c>
      <c r="L55">
        <v>0.26</v>
      </c>
      <c r="M55">
        <v>1458</v>
      </c>
    </row>
    <row r="56" spans="1:13" x14ac:dyDescent="0.3">
      <c r="A56">
        <v>10279814</v>
      </c>
      <c r="B56" t="s">
        <v>21</v>
      </c>
      <c r="C56">
        <v>1</v>
      </c>
      <c r="D56">
        <v>2015</v>
      </c>
      <c r="E56" t="s">
        <v>21</v>
      </c>
      <c r="F56" t="s">
        <v>20</v>
      </c>
      <c r="G56" t="s">
        <v>15</v>
      </c>
      <c r="H56" t="s">
        <v>16</v>
      </c>
      <c r="I56">
        <v>1</v>
      </c>
      <c r="J56">
        <v>2400</v>
      </c>
      <c r="K56">
        <v>0</v>
      </c>
      <c r="L56">
        <v>0.54</v>
      </c>
      <c r="M56">
        <v>1122</v>
      </c>
    </row>
    <row r="57" spans="1:13" x14ac:dyDescent="0.3">
      <c r="A57">
        <v>10279816</v>
      </c>
      <c r="B57" t="s">
        <v>17</v>
      </c>
      <c r="C57">
        <v>1</v>
      </c>
      <c r="D57">
        <v>2015</v>
      </c>
      <c r="E57" t="s">
        <v>22</v>
      </c>
      <c r="F57" t="s">
        <v>14</v>
      </c>
      <c r="G57" t="s">
        <v>15</v>
      </c>
      <c r="H57" t="s">
        <v>16</v>
      </c>
      <c r="I57">
        <v>1</v>
      </c>
      <c r="J57">
        <v>580</v>
      </c>
      <c r="K57">
        <v>0</v>
      </c>
      <c r="L57">
        <v>0.26</v>
      </c>
      <c r="M57">
        <v>859</v>
      </c>
    </row>
    <row r="58" spans="1:13" x14ac:dyDescent="0.3">
      <c r="A58">
        <v>10279853</v>
      </c>
      <c r="B58" t="s">
        <v>13</v>
      </c>
      <c r="C58">
        <v>1</v>
      </c>
      <c r="D58">
        <v>2015</v>
      </c>
      <c r="E58" t="s">
        <v>13</v>
      </c>
      <c r="F58" t="s">
        <v>20</v>
      </c>
      <c r="G58" t="s">
        <v>15</v>
      </c>
      <c r="H58" t="s">
        <v>16</v>
      </c>
      <c r="I58">
        <v>1</v>
      </c>
      <c r="J58">
        <v>1600</v>
      </c>
      <c r="K58">
        <v>1.05</v>
      </c>
      <c r="L58">
        <v>0.13</v>
      </c>
      <c r="M58">
        <v>627</v>
      </c>
    </row>
    <row r="59" spans="1:13" x14ac:dyDescent="0.3">
      <c r="A59">
        <v>10279877</v>
      </c>
      <c r="B59" t="s">
        <v>21</v>
      </c>
      <c r="C59">
        <v>1</v>
      </c>
      <c r="D59">
        <v>2015</v>
      </c>
      <c r="E59" t="s">
        <v>21</v>
      </c>
      <c r="F59" t="s">
        <v>20</v>
      </c>
      <c r="G59" t="s">
        <v>15</v>
      </c>
      <c r="H59" t="s">
        <v>16</v>
      </c>
      <c r="I59">
        <v>1</v>
      </c>
      <c r="J59">
        <v>2100</v>
      </c>
      <c r="K59">
        <v>0</v>
      </c>
      <c r="L59">
        <v>0.54</v>
      </c>
      <c r="M59">
        <v>1122</v>
      </c>
    </row>
    <row r="60" spans="1:13" x14ac:dyDescent="0.3">
      <c r="A60">
        <v>10279899</v>
      </c>
      <c r="B60" t="s">
        <v>17</v>
      </c>
      <c r="C60">
        <v>1</v>
      </c>
      <c r="D60">
        <v>2015</v>
      </c>
      <c r="E60" t="s">
        <v>18</v>
      </c>
      <c r="F60" t="s">
        <v>19</v>
      </c>
      <c r="G60" t="s">
        <v>15</v>
      </c>
      <c r="H60" t="s">
        <v>16</v>
      </c>
      <c r="I60">
        <v>1</v>
      </c>
      <c r="J60">
        <v>147</v>
      </c>
      <c r="K60">
        <v>0.66</v>
      </c>
      <c r="L60">
        <v>0.26</v>
      </c>
      <c r="M60">
        <v>1458</v>
      </c>
    </row>
    <row r="61" spans="1:13" x14ac:dyDescent="0.3">
      <c r="A61">
        <v>10279917</v>
      </c>
      <c r="B61" t="s">
        <v>17</v>
      </c>
      <c r="C61">
        <v>1</v>
      </c>
      <c r="D61">
        <v>2015</v>
      </c>
      <c r="E61" t="s">
        <v>18</v>
      </c>
      <c r="F61" t="s">
        <v>19</v>
      </c>
      <c r="G61" t="s">
        <v>15</v>
      </c>
      <c r="H61" t="s">
        <v>16</v>
      </c>
      <c r="I61">
        <v>1</v>
      </c>
      <c r="J61">
        <v>219</v>
      </c>
      <c r="K61">
        <v>0.66</v>
      </c>
      <c r="L61">
        <v>0.26</v>
      </c>
      <c r="M61">
        <v>1458</v>
      </c>
    </row>
    <row r="62" spans="1:13" x14ac:dyDescent="0.3">
      <c r="A62">
        <v>10279923</v>
      </c>
      <c r="B62" t="s">
        <v>21</v>
      </c>
      <c r="C62">
        <v>1</v>
      </c>
      <c r="D62">
        <v>2015</v>
      </c>
      <c r="E62" t="s">
        <v>21</v>
      </c>
      <c r="F62" t="s">
        <v>20</v>
      </c>
      <c r="G62" t="s">
        <v>15</v>
      </c>
      <c r="H62" t="s">
        <v>16</v>
      </c>
      <c r="I62">
        <v>1</v>
      </c>
      <c r="J62">
        <v>2937</v>
      </c>
      <c r="K62">
        <v>0</v>
      </c>
      <c r="L62">
        <v>0.54</v>
      </c>
      <c r="M62">
        <v>1122</v>
      </c>
    </row>
    <row r="63" spans="1:13" x14ac:dyDescent="0.3">
      <c r="A63">
        <v>10279930</v>
      </c>
      <c r="B63" t="s">
        <v>21</v>
      </c>
      <c r="C63">
        <v>1</v>
      </c>
      <c r="D63">
        <v>2015</v>
      </c>
      <c r="E63" t="s">
        <v>21</v>
      </c>
      <c r="F63" t="s">
        <v>20</v>
      </c>
      <c r="G63" t="s">
        <v>15</v>
      </c>
      <c r="H63" t="s">
        <v>16</v>
      </c>
      <c r="I63">
        <v>1</v>
      </c>
      <c r="J63">
        <v>3500</v>
      </c>
      <c r="K63">
        <v>0</v>
      </c>
      <c r="L63">
        <v>0.54</v>
      </c>
      <c r="M63">
        <v>1122</v>
      </c>
    </row>
    <row r="64" spans="1:13" x14ac:dyDescent="0.3">
      <c r="A64">
        <v>10279931</v>
      </c>
      <c r="B64" t="s">
        <v>21</v>
      </c>
      <c r="C64">
        <v>1</v>
      </c>
      <c r="D64">
        <v>2015</v>
      </c>
      <c r="E64" t="s">
        <v>21</v>
      </c>
      <c r="F64" t="s">
        <v>20</v>
      </c>
      <c r="G64" t="s">
        <v>15</v>
      </c>
      <c r="H64" t="s">
        <v>16</v>
      </c>
      <c r="I64">
        <v>1</v>
      </c>
      <c r="J64">
        <v>3600</v>
      </c>
      <c r="K64">
        <v>0</v>
      </c>
      <c r="L64">
        <v>0.54</v>
      </c>
      <c r="M64">
        <v>1122</v>
      </c>
    </row>
    <row r="65" spans="1:13" x14ac:dyDescent="0.3">
      <c r="A65">
        <v>10279962</v>
      </c>
      <c r="B65" t="s">
        <v>17</v>
      </c>
      <c r="C65">
        <v>1</v>
      </c>
      <c r="D65">
        <v>2015</v>
      </c>
      <c r="E65" t="s">
        <v>18</v>
      </c>
      <c r="F65" t="s">
        <v>14</v>
      </c>
      <c r="G65" t="s">
        <v>15</v>
      </c>
      <c r="H65" t="s">
        <v>16</v>
      </c>
      <c r="I65">
        <v>1</v>
      </c>
      <c r="J65">
        <v>156</v>
      </c>
      <c r="K65">
        <v>0.66</v>
      </c>
      <c r="L65">
        <v>0.26</v>
      </c>
      <c r="M65">
        <v>1458</v>
      </c>
    </row>
    <row r="66" spans="1:13" x14ac:dyDescent="0.3">
      <c r="A66">
        <v>10279964</v>
      </c>
      <c r="B66" t="s">
        <v>17</v>
      </c>
      <c r="C66">
        <v>1</v>
      </c>
      <c r="D66">
        <v>2015</v>
      </c>
      <c r="E66" t="s">
        <v>22</v>
      </c>
      <c r="F66" t="s">
        <v>14</v>
      </c>
      <c r="G66" t="s">
        <v>15</v>
      </c>
      <c r="H66" t="s">
        <v>16</v>
      </c>
      <c r="I66">
        <v>1</v>
      </c>
      <c r="J66">
        <v>70</v>
      </c>
      <c r="K66">
        <v>0</v>
      </c>
      <c r="L66">
        <v>0.26</v>
      </c>
      <c r="M66">
        <v>859</v>
      </c>
    </row>
    <row r="67" spans="1:13" x14ac:dyDescent="0.3">
      <c r="A67">
        <v>10280004</v>
      </c>
      <c r="B67" t="s">
        <v>21</v>
      </c>
      <c r="C67">
        <v>1</v>
      </c>
      <c r="D67">
        <v>2015</v>
      </c>
      <c r="E67" t="s">
        <v>21</v>
      </c>
      <c r="F67" t="s">
        <v>20</v>
      </c>
      <c r="G67" t="s">
        <v>15</v>
      </c>
      <c r="H67" t="s">
        <v>16</v>
      </c>
      <c r="I67">
        <v>1</v>
      </c>
      <c r="J67">
        <v>4862</v>
      </c>
      <c r="K67">
        <v>0</v>
      </c>
      <c r="L67">
        <v>0.54</v>
      </c>
      <c r="M67">
        <v>1122</v>
      </c>
    </row>
    <row r="68" spans="1:13" x14ac:dyDescent="0.3">
      <c r="A68">
        <v>10280013</v>
      </c>
      <c r="B68" t="s">
        <v>13</v>
      </c>
      <c r="C68">
        <v>1</v>
      </c>
      <c r="D68">
        <v>2015</v>
      </c>
      <c r="E68" t="s">
        <v>13</v>
      </c>
      <c r="F68" t="s">
        <v>19</v>
      </c>
      <c r="G68" t="s">
        <v>15</v>
      </c>
      <c r="H68" t="s">
        <v>16</v>
      </c>
      <c r="I68">
        <v>1</v>
      </c>
      <c r="J68">
        <v>1340</v>
      </c>
      <c r="K68">
        <v>1.05</v>
      </c>
      <c r="L68">
        <v>0.13</v>
      </c>
      <c r="M68">
        <v>627</v>
      </c>
    </row>
    <row r="69" spans="1:13" x14ac:dyDescent="0.3">
      <c r="A69">
        <v>10280137</v>
      </c>
      <c r="B69" t="s">
        <v>17</v>
      </c>
      <c r="C69">
        <v>1</v>
      </c>
      <c r="D69">
        <v>2015</v>
      </c>
      <c r="E69" t="s">
        <v>18</v>
      </c>
      <c r="F69" t="s">
        <v>19</v>
      </c>
      <c r="G69" t="s">
        <v>15</v>
      </c>
      <c r="H69" t="s">
        <v>16</v>
      </c>
      <c r="I69">
        <v>1</v>
      </c>
      <c r="J69">
        <v>216</v>
      </c>
      <c r="K69">
        <v>0.66</v>
      </c>
      <c r="L69">
        <v>0.26</v>
      </c>
      <c r="M69">
        <v>1458</v>
      </c>
    </row>
    <row r="70" spans="1:13" x14ac:dyDescent="0.3">
      <c r="A70">
        <v>10280216</v>
      </c>
      <c r="B70" t="s">
        <v>17</v>
      </c>
      <c r="C70">
        <v>2</v>
      </c>
      <c r="D70">
        <v>2015</v>
      </c>
      <c r="E70" t="s">
        <v>18</v>
      </c>
      <c r="F70" t="s">
        <v>19</v>
      </c>
      <c r="G70" t="s">
        <v>15</v>
      </c>
      <c r="H70" t="s">
        <v>16</v>
      </c>
      <c r="I70">
        <v>1</v>
      </c>
      <c r="J70">
        <v>440</v>
      </c>
      <c r="K70">
        <v>0.66</v>
      </c>
      <c r="L70">
        <v>0.26</v>
      </c>
      <c r="M70">
        <v>1458</v>
      </c>
    </row>
    <row r="71" spans="1:13" x14ac:dyDescent="0.3">
      <c r="A71">
        <v>10280217</v>
      </c>
      <c r="B71" t="s">
        <v>17</v>
      </c>
      <c r="C71">
        <v>2</v>
      </c>
      <c r="D71">
        <v>2015</v>
      </c>
      <c r="E71" t="s">
        <v>18</v>
      </c>
      <c r="F71" t="s">
        <v>14</v>
      </c>
      <c r="G71" t="s">
        <v>15</v>
      </c>
      <c r="H71" t="s">
        <v>16</v>
      </c>
      <c r="I71">
        <v>1</v>
      </c>
      <c r="J71">
        <v>80</v>
      </c>
      <c r="K71">
        <v>0.66</v>
      </c>
      <c r="L71">
        <v>0.26</v>
      </c>
      <c r="M71">
        <v>1458</v>
      </c>
    </row>
    <row r="72" spans="1:13" x14ac:dyDescent="0.3">
      <c r="A72">
        <v>10280218</v>
      </c>
      <c r="B72" t="s">
        <v>13</v>
      </c>
      <c r="C72">
        <v>1</v>
      </c>
      <c r="D72">
        <v>2015</v>
      </c>
      <c r="E72" t="s">
        <v>13</v>
      </c>
      <c r="F72" t="s">
        <v>14</v>
      </c>
      <c r="G72" t="s">
        <v>15</v>
      </c>
      <c r="H72" t="s">
        <v>16</v>
      </c>
      <c r="I72">
        <v>1</v>
      </c>
      <c r="J72">
        <v>1340</v>
      </c>
      <c r="K72">
        <v>1.05</v>
      </c>
      <c r="L72">
        <v>0.13</v>
      </c>
      <c r="M72">
        <v>627</v>
      </c>
    </row>
    <row r="73" spans="1:13" x14ac:dyDescent="0.3">
      <c r="A73">
        <v>10280219</v>
      </c>
      <c r="B73" t="s">
        <v>21</v>
      </c>
      <c r="C73">
        <v>2</v>
      </c>
      <c r="D73">
        <v>2015</v>
      </c>
      <c r="E73" t="s">
        <v>21</v>
      </c>
      <c r="F73" t="s">
        <v>20</v>
      </c>
      <c r="G73" t="s">
        <v>15</v>
      </c>
      <c r="H73" t="s">
        <v>16</v>
      </c>
      <c r="I73">
        <v>1</v>
      </c>
      <c r="J73">
        <v>2569</v>
      </c>
      <c r="K73">
        <v>0</v>
      </c>
      <c r="L73">
        <v>0.54</v>
      </c>
      <c r="M73">
        <v>1122</v>
      </c>
    </row>
    <row r="74" spans="1:13" x14ac:dyDescent="0.3">
      <c r="A74">
        <v>10280222</v>
      </c>
      <c r="B74" t="s">
        <v>13</v>
      </c>
      <c r="C74">
        <v>2</v>
      </c>
      <c r="D74">
        <v>2015</v>
      </c>
      <c r="E74" t="s">
        <v>13</v>
      </c>
      <c r="F74" t="s">
        <v>19</v>
      </c>
      <c r="G74" t="s">
        <v>15</v>
      </c>
      <c r="H74" t="s">
        <v>16</v>
      </c>
      <c r="I74">
        <v>1</v>
      </c>
      <c r="J74">
        <v>1500</v>
      </c>
      <c r="K74">
        <v>1.05</v>
      </c>
      <c r="L74">
        <v>0.13</v>
      </c>
      <c r="M74">
        <v>627</v>
      </c>
    </row>
    <row r="75" spans="1:13" x14ac:dyDescent="0.3">
      <c r="A75">
        <v>10280225</v>
      </c>
      <c r="B75" t="s">
        <v>17</v>
      </c>
      <c r="C75">
        <v>1</v>
      </c>
      <c r="D75">
        <v>2015</v>
      </c>
      <c r="E75" t="s">
        <v>18</v>
      </c>
      <c r="F75" t="s">
        <v>14</v>
      </c>
      <c r="G75" t="s">
        <v>15</v>
      </c>
      <c r="H75" t="s">
        <v>16</v>
      </c>
      <c r="I75">
        <v>1</v>
      </c>
      <c r="J75">
        <v>210</v>
      </c>
      <c r="K75">
        <v>0.66</v>
      </c>
      <c r="L75">
        <v>0.26</v>
      </c>
      <c r="M75">
        <v>1458</v>
      </c>
    </row>
    <row r="76" spans="1:13" x14ac:dyDescent="0.3">
      <c r="A76">
        <v>10280267</v>
      </c>
      <c r="B76" t="s">
        <v>21</v>
      </c>
      <c r="C76">
        <v>2</v>
      </c>
      <c r="D76">
        <v>2015</v>
      </c>
      <c r="E76" t="s">
        <v>21</v>
      </c>
      <c r="F76" t="s">
        <v>20</v>
      </c>
      <c r="G76" t="s">
        <v>15</v>
      </c>
      <c r="H76" t="s">
        <v>16</v>
      </c>
      <c r="I76">
        <v>1</v>
      </c>
      <c r="J76">
        <v>2328</v>
      </c>
      <c r="K76">
        <v>0</v>
      </c>
      <c r="L76">
        <v>0.54</v>
      </c>
      <c r="M76">
        <v>1122</v>
      </c>
    </row>
    <row r="77" spans="1:13" x14ac:dyDescent="0.3">
      <c r="A77">
        <v>10280271</v>
      </c>
      <c r="B77" t="s">
        <v>13</v>
      </c>
      <c r="C77">
        <v>2</v>
      </c>
      <c r="D77">
        <v>2015</v>
      </c>
      <c r="E77" t="s">
        <v>13</v>
      </c>
      <c r="F77" t="s">
        <v>14</v>
      </c>
      <c r="G77" t="s">
        <v>15</v>
      </c>
      <c r="H77" t="s">
        <v>16</v>
      </c>
      <c r="I77">
        <v>1</v>
      </c>
      <c r="J77">
        <v>6500</v>
      </c>
      <c r="K77">
        <v>1.05</v>
      </c>
      <c r="L77">
        <v>0.13</v>
      </c>
      <c r="M77">
        <v>627</v>
      </c>
    </row>
    <row r="78" spans="1:13" x14ac:dyDescent="0.3">
      <c r="A78">
        <v>10280272</v>
      </c>
      <c r="B78" t="s">
        <v>17</v>
      </c>
      <c r="C78">
        <v>2</v>
      </c>
      <c r="D78">
        <v>2015</v>
      </c>
      <c r="E78" t="s">
        <v>18</v>
      </c>
      <c r="F78" t="s">
        <v>19</v>
      </c>
      <c r="G78" t="s">
        <v>15</v>
      </c>
      <c r="H78" t="s">
        <v>16</v>
      </c>
      <c r="I78">
        <v>1</v>
      </c>
      <c r="J78">
        <v>96</v>
      </c>
      <c r="K78">
        <v>0.66</v>
      </c>
      <c r="L78">
        <v>0.26</v>
      </c>
      <c r="M78">
        <v>1458</v>
      </c>
    </row>
    <row r="79" spans="1:13" x14ac:dyDescent="0.3">
      <c r="A79">
        <v>10280294</v>
      </c>
      <c r="B79" t="s">
        <v>17</v>
      </c>
      <c r="C79">
        <v>2</v>
      </c>
      <c r="D79">
        <v>2015</v>
      </c>
      <c r="E79" t="s">
        <v>18</v>
      </c>
      <c r="F79" t="s">
        <v>19</v>
      </c>
      <c r="G79" t="s">
        <v>15</v>
      </c>
      <c r="H79" t="s">
        <v>16</v>
      </c>
      <c r="I79">
        <v>1</v>
      </c>
      <c r="J79">
        <v>550</v>
      </c>
      <c r="K79">
        <v>0.66</v>
      </c>
      <c r="L79">
        <v>0.26</v>
      </c>
      <c r="M79">
        <v>1458</v>
      </c>
    </row>
    <row r="80" spans="1:13" x14ac:dyDescent="0.3">
      <c r="A80">
        <v>10280332</v>
      </c>
      <c r="B80" t="s">
        <v>17</v>
      </c>
      <c r="C80">
        <v>2</v>
      </c>
      <c r="D80">
        <v>2015</v>
      </c>
      <c r="E80" t="s">
        <v>18</v>
      </c>
      <c r="F80" t="s">
        <v>19</v>
      </c>
      <c r="G80" t="s">
        <v>15</v>
      </c>
      <c r="H80" t="s">
        <v>16</v>
      </c>
      <c r="I80">
        <v>1</v>
      </c>
      <c r="J80">
        <v>118</v>
      </c>
      <c r="K80">
        <v>0.66</v>
      </c>
      <c r="L80">
        <v>0.26</v>
      </c>
      <c r="M80">
        <v>1458</v>
      </c>
    </row>
    <row r="81" spans="1:13" x14ac:dyDescent="0.3">
      <c r="A81">
        <v>10280348</v>
      </c>
      <c r="B81" t="s">
        <v>21</v>
      </c>
      <c r="C81">
        <v>2</v>
      </c>
      <c r="D81">
        <v>2015</v>
      </c>
      <c r="E81" t="s">
        <v>21</v>
      </c>
      <c r="F81" t="s">
        <v>14</v>
      </c>
      <c r="G81" t="s">
        <v>15</v>
      </c>
      <c r="H81" t="s">
        <v>16</v>
      </c>
      <c r="I81">
        <v>1</v>
      </c>
      <c r="J81">
        <v>3500</v>
      </c>
      <c r="K81">
        <v>0</v>
      </c>
      <c r="L81">
        <v>0.54</v>
      </c>
      <c r="M81">
        <v>1122</v>
      </c>
    </row>
    <row r="82" spans="1:13" x14ac:dyDescent="0.3">
      <c r="A82">
        <v>10280354</v>
      </c>
      <c r="B82" t="s">
        <v>13</v>
      </c>
      <c r="C82">
        <v>2</v>
      </c>
      <c r="D82">
        <v>2015</v>
      </c>
      <c r="E82" t="s">
        <v>13</v>
      </c>
      <c r="F82" t="s">
        <v>14</v>
      </c>
      <c r="G82" t="s">
        <v>15</v>
      </c>
      <c r="H82" t="s">
        <v>16</v>
      </c>
      <c r="I82">
        <v>1</v>
      </c>
      <c r="J82">
        <v>1100</v>
      </c>
      <c r="K82">
        <v>1.05</v>
      </c>
      <c r="L82">
        <v>0.13</v>
      </c>
      <c r="M82">
        <v>627</v>
      </c>
    </row>
    <row r="83" spans="1:13" x14ac:dyDescent="0.3">
      <c r="A83">
        <v>10280358</v>
      </c>
      <c r="B83" t="s">
        <v>13</v>
      </c>
      <c r="C83">
        <v>2</v>
      </c>
      <c r="D83">
        <v>2015</v>
      </c>
      <c r="E83" t="s">
        <v>13</v>
      </c>
      <c r="F83" t="s">
        <v>19</v>
      </c>
      <c r="G83" t="s">
        <v>15</v>
      </c>
      <c r="H83" t="s">
        <v>16</v>
      </c>
      <c r="I83">
        <v>1</v>
      </c>
      <c r="J83">
        <v>2000</v>
      </c>
      <c r="K83">
        <v>1.05</v>
      </c>
      <c r="L83">
        <v>0.13</v>
      </c>
      <c r="M83">
        <v>627</v>
      </c>
    </row>
    <row r="84" spans="1:13" x14ac:dyDescent="0.3">
      <c r="A84">
        <v>10280359</v>
      </c>
      <c r="B84" t="s">
        <v>17</v>
      </c>
      <c r="C84">
        <v>2</v>
      </c>
      <c r="D84">
        <v>2015</v>
      </c>
      <c r="E84" t="s">
        <v>18</v>
      </c>
      <c r="F84" t="s">
        <v>19</v>
      </c>
      <c r="G84" t="s">
        <v>15</v>
      </c>
      <c r="H84" t="s">
        <v>16</v>
      </c>
      <c r="I84">
        <v>1</v>
      </c>
      <c r="J84">
        <v>197</v>
      </c>
      <c r="K84">
        <v>0.66</v>
      </c>
      <c r="L84">
        <v>0.26</v>
      </c>
      <c r="M84">
        <v>1458</v>
      </c>
    </row>
    <row r="85" spans="1:13" x14ac:dyDescent="0.3">
      <c r="A85">
        <v>10280371</v>
      </c>
      <c r="B85" t="s">
        <v>17</v>
      </c>
      <c r="C85">
        <v>2</v>
      </c>
      <c r="D85">
        <v>2015</v>
      </c>
      <c r="E85" t="s">
        <v>18</v>
      </c>
      <c r="F85" t="s">
        <v>19</v>
      </c>
      <c r="G85" t="s">
        <v>15</v>
      </c>
      <c r="H85" t="s">
        <v>16</v>
      </c>
      <c r="I85">
        <v>1</v>
      </c>
      <c r="J85">
        <v>310</v>
      </c>
      <c r="K85">
        <v>0.66</v>
      </c>
      <c r="L85">
        <v>0.26</v>
      </c>
      <c r="M85">
        <v>1458</v>
      </c>
    </row>
    <row r="86" spans="1:13" x14ac:dyDescent="0.3">
      <c r="A86">
        <v>10281835</v>
      </c>
      <c r="B86" t="s">
        <v>17</v>
      </c>
      <c r="C86">
        <v>2</v>
      </c>
      <c r="D86">
        <v>2015</v>
      </c>
      <c r="E86" t="s">
        <v>22</v>
      </c>
      <c r="F86" t="s">
        <v>14</v>
      </c>
      <c r="G86" t="s">
        <v>15</v>
      </c>
      <c r="H86" t="s">
        <v>16</v>
      </c>
      <c r="I86">
        <v>1</v>
      </c>
      <c r="J86">
        <v>571</v>
      </c>
      <c r="K86">
        <v>0</v>
      </c>
      <c r="L86">
        <v>0.26</v>
      </c>
      <c r="M86">
        <v>859</v>
      </c>
    </row>
    <row r="87" spans="1:13" x14ac:dyDescent="0.3">
      <c r="A87">
        <v>10281865</v>
      </c>
      <c r="B87" t="s">
        <v>17</v>
      </c>
      <c r="C87">
        <v>2</v>
      </c>
      <c r="D87">
        <v>2015</v>
      </c>
      <c r="E87" t="s">
        <v>18</v>
      </c>
      <c r="F87" t="s">
        <v>19</v>
      </c>
      <c r="G87" t="s">
        <v>15</v>
      </c>
      <c r="H87" t="s">
        <v>16</v>
      </c>
      <c r="I87">
        <v>1</v>
      </c>
      <c r="J87">
        <v>184</v>
      </c>
      <c r="K87">
        <v>0.66</v>
      </c>
      <c r="L87">
        <v>0.26</v>
      </c>
      <c r="M87">
        <v>1458</v>
      </c>
    </row>
    <row r="88" spans="1:13" x14ac:dyDescent="0.3">
      <c r="A88">
        <v>10282169</v>
      </c>
      <c r="B88" t="s">
        <v>21</v>
      </c>
      <c r="C88">
        <v>2</v>
      </c>
      <c r="D88">
        <v>2015</v>
      </c>
      <c r="E88" t="s">
        <v>21</v>
      </c>
      <c r="F88" t="s">
        <v>14</v>
      </c>
      <c r="G88" t="s">
        <v>15</v>
      </c>
      <c r="H88" t="s">
        <v>16</v>
      </c>
      <c r="I88">
        <v>1</v>
      </c>
      <c r="J88">
        <v>4500</v>
      </c>
      <c r="K88">
        <v>0</v>
      </c>
      <c r="L88">
        <v>0.54</v>
      </c>
      <c r="M88">
        <v>1122</v>
      </c>
    </row>
    <row r="89" spans="1:13" x14ac:dyDescent="0.3">
      <c r="A89">
        <v>10282242</v>
      </c>
      <c r="B89" t="s">
        <v>17</v>
      </c>
      <c r="C89">
        <v>2</v>
      </c>
      <c r="D89">
        <v>2015</v>
      </c>
      <c r="E89" t="s">
        <v>18</v>
      </c>
      <c r="F89" t="s">
        <v>19</v>
      </c>
      <c r="G89" t="s">
        <v>15</v>
      </c>
      <c r="H89" t="s">
        <v>16</v>
      </c>
      <c r="I89">
        <v>1</v>
      </c>
      <c r="J89">
        <v>155</v>
      </c>
      <c r="K89">
        <v>0.66</v>
      </c>
      <c r="L89">
        <v>0.26</v>
      </c>
      <c r="M89">
        <v>1458</v>
      </c>
    </row>
    <row r="90" spans="1:13" x14ac:dyDescent="0.3">
      <c r="A90">
        <v>10282247</v>
      </c>
      <c r="B90" t="s">
        <v>17</v>
      </c>
      <c r="C90">
        <v>2</v>
      </c>
      <c r="D90">
        <v>2015</v>
      </c>
      <c r="E90" t="s">
        <v>18</v>
      </c>
      <c r="F90" t="s">
        <v>19</v>
      </c>
      <c r="G90" t="s">
        <v>15</v>
      </c>
      <c r="H90" t="s">
        <v>16</v>
      </c>
      <c r="I90">
        <v>1</v>
      </c>
      <c r="J90">
        <v>212</v>
      </c>
      <c r="K90">
        <v>0.66</v>
      </c>
      <c r="L90">
        <v>0.26</v>
      </c>
      <c r="M90">
        <v>1458</v>
      </c>
    </row>
    <row r="91" spans="1:13" x14ac:dyDescent="0.3">
      <c r="A91">
        <v>10282249</v>
      </c>
      <c r="B91" t="s">
        <v>17</v>
      </c>
      <c r="C91">
        <v>2</v>
      </c>
      <c r="D91">
        <v>2015</v>
      </c>
      <c r="E91" t="s">
        <v>18</v>
      </c>
      <c r="F91" t="s">
        <v>19</v>
      </c>
      <c r="G91" t="s">
        <v>15</v>
      </c>
      <c r="H91" t="s">
        <v>16</v>
      </c>
      <c r="I91">
        <v>1</v>
      </c>
      <c r="J91">
        <v>179</v>
      </c>
      <c r="K91">
        <v>0.66</v>
      </c>
      <c r="L91">
        <v>0.26</v>
      </c>
      <c r="M91">
        <v>1458</v>
      </c>
    </row>
    <row r="92" spans="1:13" x14ac:dyDescent="0.3">
      <c r="A92">
        <v>10282257</v>
      </c>
      <c r="B92" t="s">
        <v>17</v>
      </c>
      <c r="C92">
        <v>2</v>
      </c>
      <c r="D92">
        <v>2015</v>
      </c>
      <c r="E92" t="s">
        <v>18</v>
      </c>
      <c r="F92" t="s">
        <v>19</v>
      </c>
      <c r="G92" t="s">
        <v>15</v>
      </c>
      <c r="H92" t="s">
        <v>16</v>
      </c>
      <c r="I92">
        <v>1</v>
      </c>
      <c r="J92">
        <v>339</v>
      </c>
      <c r="K92">
        <v>0.66</v>
      </c>
      <c r="L92">
        <v>0.26</v>
      </c>
      <c r="M92">
        <v>1458</v>
      </c>
    </row>
    <row r="93" spans="1:13" x14ac:dyDescent="0.3">
      <c r="A93">
        <v>10282258</v>
      </c>
      <c r="B93" t="s">
        <v>17</v>
      </c>
      <c r="C93">
        <v>2</v>
      </c>
      <c r="D93">
        <v>2015</v>
      </c>
      <c r="E93" t="s">
        <v>18</v>
      </c>
      <c r="F93" t="s">
        <v>19</v>
      </c>
      <c r="G93" t="s">
        <v>15</v>
      </c>
      <c r="H93" t="s">
        <v>16</v>
      </c>
      <c r="I93">
        <v>1</v>
      </c>
      <c r="J93">
        <v>196</v>
      </c>
      <c r="K93">
        <v>0.66</v>
      </c>
      <c r="L93">
        <v>0.26</v>
      </c>
      <c r="M93">
        <v>1458</v>
      </c>
    </row>
    <row r="94" spans="1:13" x14ac:dyDescent="0.3">
      <c r="A94">
        <v>10282260</v>
      </c>
      <c r="B94" t="s">
        <v>17</v>
      </c>
      <c r="C94">
        <v>2</v>
      </c>
      <c r="D94">
        <v>2015</v>
      </c>
      <c r="E94" t="s">
        <v>18</v>
      </c>
      <c r="F94" t="s">
        <v>19</v>
      </c>
      <c r="G94" t="s">
        <v>15</v>
      </c>
      <c r="H94" t="s">
        <v>16</v>
      </c>
      <c r="I94">
        <v>1</v>
      </c>
      <c r="J94">
        <v>550</v>
      </c>
      <c r="K94">
        <v>0.66</v>
      </c>
      <c r="L94">
        <v>0.26</v>
      </c>
      <c r="M94">
        <v>1458</v>
      </c>
    </row>
    <row r="95" spans="1:13" x14ac:dyDescent="0.3">
      <c r="A95">
        <v>10282261</v>
      </c>
      <c r="B95" t="s">
        <v>17</v>
      </c>
      <c r="C95">
        <v>2</v>
      </c>
      <c r="D95">
        <v>2015</v>
      </c>
      <c r="E95" t="s">
        <v>18</v>
      </c>
      <c r="F95" t="s">
        <v>19</v>
      </c>
      <c r="G95" t="s">
        <v>15</v>
      </c>
      <c r="H95" t="s">
        <v>16</v>
      </c>
      <c r="I95">
        <v>1</v>
      </c>
      <c r="J95">
        <v>305</v>
      </c>
      <c r="K95">
        <v>0.66</v>
      </c>
      <c r="L95">
        <v>0.26</v>
      </c>
      <c r="M95">
        <v>1458</v>
      </c>
    </row>
    <row r="96" spans="1:13" x14ac:dyDescent="0.3">
      <c r="A96">
        <v>10282264</v>
      </c>
      <c r="B96" t="s">
        <v>13</v>
      </c>
      <c r="C96">
        <v>2</v>
      </c>
      <c r="D96">
        <v>2015</v>
      </c>
      <c r="E96" t="s">
        <v>13</v>
      </c>
      <c r="F96" t="s">
        <v>20</v>
      </c>
      <c r="G96" t="s">
        <v>15</v>
      </c>
      <c r="H96" t="s">
        <v>16</v>
      </c>
      <c r="I96">
        <v>1</v>
      </c>
      <c r="J96">
        <v>1760</v>
      </c>
      <c r="K96">
        <v>1.05</v>
      </c>
      <c r="L96">
        <v>0.13</v>
      </c>
      <c r="M96">
        <v>627</v>
      </c>
    </row>
    <row r="97" spans="1:13" x14ac:dyDescent="0.3">
      <c r="A97">
        <v>10282265</v>
      </c>
      <c r="B97" t="s">
        <v>17</v>
      </c>
      <c r="C97">
        <v>2</v>
      </c>
      <c r="D97">
        <v>2015</v>
      </c>
      <c r="E97" t="s">
        <v>18</v>
      </c>
      <c r="F97" t="s">
        <v>19</v>
      </c>
      <c r="G97" t="s">
        <v>15</v>
      </c>
      <c r="H97" t="s">
        <v>16</v>
      </c>
      <c r="I97">
        <v>1</v>
      </c>
      <c r="J97">
        <v>442</v>
      </c>
      <c r="K97">
        <v>0.66</v>
      </c>
      <c r="L97">
        <v>0.26</v>
      </c>
      <c r="M97">
        <v>1458</v>
      </c>
    </row>
    <row r="98" spans="1:13" x14ac:dyDescent="0.3">
      <c r="A98">
        <v>10282270</v>
      </c>
      <c r="B98" t="s">
        <v>17</v>
      </c>
      <c r="C98">
        <v>2</v>
      </c>
      <c r="D98">
        <v>2015</v>
      </c>
      <c r="E98" t="s">
        <v>18</v>
      </c>
      <c r="F98" t="s">
        <v>19</v>
      </c>
      <c r="G98" t="s">
        <v>15</v>
      </c>
      <c r="H98" t="s">
        <v>16</v>
      </c>
      <c r="I98">
        <v>1</v>
      </c>
      <c r="J98">
        <v>107</v>
      </c>
      <c r="K98">
        <v>0.66</v>
      </c>
      <c r="L98">
        <v>0.26</v>
      </c>
      <c r="M98">
        <v>1458</v>
      </c>
    </row>
    <row r="99" spans="1:13" x14ac:dyDescent="0.3">
      <c r="A99">
        <v>10282275</v>
      </c>
      <c r="B99" t="s">
        <v>17</v>
      </c>
      <c r="C99">
        <v>2</v>
      </c>
      <c r="D99">
        <v>2015</v>
      </c>
      <c r="E99" t="s">
        <v>18</v>
      </c>
      <c r="F99" t="s">
        <v>14</v>
      </c>
      <c r="G99" t="s">
        <v>15</v>
      </c>
      <c r="H99" t="s">
        <v>16</v>
      </c>
      <c r="I99">
        <v>1</v>
      </c>
      <c r="J99">
        <v>142</v>
      </c>
      <c r="K99">
        <v>0.66</v>
      </c>
      <c r="L99">
        <v>0.26</v>
      </c>
      <c r="M99">
        <v>1458</v>
      </c>
    </row>
    <row r="100" spans="1:13" x14ac:dyDescent="0.3">
      <c r="A100">
        <v>10282279</v>
      </c>
      <c r="B100" t="s">
        <v>21</v>
      </c>
      <c r="C100">
        <v>2</v>
      </c>
      <c r="D100">
        <v>2015</v>
      </c>
      <c r="E100" t="s">
        <v>21</v>
      </c>
      <c r="F100" t="s">
        <v>19</v>
      </c>
      <c r="G100" t="s">
        <v>15</v>
      </c>
      <c r="H100" t="s">
        <v>16</v>
      </c>
      <c r="I100">
        <v>1</v>
      </c>
      <c r="J100">
        <v>1200</v>
      </c>
      <c r="K100">
        <v>0</v>
      </c>
      <c r="L100">
        <v>0.54</v>
      </c>
      <c r="M100">
        <v>1122</v>
      </c>
    </row>
    <row r="101" spans="1:13" x14ac:dyDescent="0.3">
      <c r="A101">
        <v>10282349</v>
      </c>
      <c r="B101" t="s">
        <v>17</v>
      </c>
      <c r="C101">
        <v>2</v>
      </c>
      <c r="D101">
        <v>2015</v>
      </c>
      <c r="E101" t="s">
        <v>18</v>
      </c>
      <c r="F101" t="s">
        <v>19</v>
      </c>
      <c r="G101" t="s">
        <v>15</v>
      </c>
      <c r="H101" t="s">
        <v>16</v>
      </c>
      <c r="I101">
        <v>1</v>
      </c>
      <c r="J101">
        <v>102</v>
      </c>
      <c r="K101">
        <v>0.66</v>
      </c>
      <c r="L101">
        <v>0.26</v>
      </c>
      <c r="M101">
        <v>1458</v>
      </c>
    </row>
    <row r="102" spans="1:13" x14ac:dyDescent="0.3">
      <c r="A102">
        <v>10282375</v>
      </c>
      <c r="B102" t="s">
        <v>17</v>
      </c>
      <c r="C102">
        <v>2</v>
      </c>
      <c r="D102">
        <v>2015</v>
      </c>
      <c r="E102" t="s">
        <v>18</v>
      </c>
      <c r="F102" t="s">
        <v>19</v>
      </c>
      <c r="G102" t="s">
        <v>15</v>
      </c>
      <c r="H102" t="s">
        <v>16</v>
      </c>
      <c r="I102">
        <v>1</v>
      </c>
      <c r="J102">
        <v>300</v>
      </c>
      <c r="K102">
        <v>0.66</v>
      </c>
      <c r="L102">
        <v>0.26</v>
      </c>
      <c r="M102">
        <v>1458</v>
      </c>
    </row>
    <row r="103" spans="1:13" x14ac:dyDescent="0.3">
      <c r="A103">
        <v>10282398</v>
      </c>
      <c r="B103" t="s">
        <v>17</v>
      </c>
      <c r="C103">
        <v>2</v>
      </c>
      <c r="D103">
        <v>2015</v>
      </c>
      <c r="E103" t="s">
        <v>18</v>
      </c>
      <c r="F103" t="s">
        <v>19</v>
      </c>
      <c r="G103" t="s">
        <v>15</v>
      </c>
      <c r="H103" t="s">
        <v>16</v>
      </c>
      <c r="I103">
        <v>1</v>
      </c>
      <c r="J103">
        <v>229</v>
      </c>
      <c r="K103">
        <v>0.66</v>
      </c>
      <c r="L103">
        <v>0.26</v>
      </c>
      <c r="M103">
        <v>1458</v>
      </c>
    </row>
    <row r="104" spans="1:13" x14ac:dyDescent="0.3">
      <c r="A104">
        <v>10282408</v>
      </c>
      <c r="B104" t="s">
        <v>17</v>
      </c>
      <c r="C104">
        <v>2</v>
      </c>
      <c r="D104">
        <v>2015</v>
      </c>
      <c r="E104" t="s">
        <v>18</v>
      </c>
      <c r="F104" t="s">
        <v>14</v>
      </c>
      <c r="G104" t="s">
        <v>15</v>
      </c>
      <c r="H104" t="s">
        <v>16</v>
      </c>
      <c r="I104">
        <v>1</v>
      </c>
      <c r="J104">
        <v>310</v>
      </c>
      <c r="K104">
        <v>0.66</v>
      </c>
      <c r="L104">
        <v>0.26</v>
      </c>
      <c r="M104">
        <v>1458</v>
      </c>
    </row>
    <row r="105" spans="1:13" x14ac:dyDescent="0.3">
      <c r="A105">
        <v>10282412</v>
      </c>
      <c r="B105" t="s">
        <v>17</v>
      </c>
      <c r="C105">
        <v>2</v>
      </c>
      <c r="D105">
        <v>2015</v>
      </c>
      <c r="E105" t="s">
        <v>22</v>
      </c>
      <c r="F105" t="s">
        <v>14</v>
      </c>
      <c r="G105" t="s">
        <v>15</v>
      </c>
      <c r="H105" t="s">
        <v>16</v>
      </c>
      <c r="I105">
        <v>1</v>
      </c>
      <c r="J105">
        <v>33</v>
      </c>
      <c r="K105">
        <v>0</v>
      </c>
      <c r="L105">
        <v>0.26</v>
      </c>
      <c r="M105">
        <v>859</v>
      </c>
    </row>
    <row r="106" spans="1:13" x14ac:dyDescent="0.3">
      <c r="A106">
        <v>10282413</v>
      </c>
      <c r="B106" t="s">
        <v>13</v>
      </c>
      <c r="C106">
        <v>2</v>
      </c>
      <c r="D106">
        <v>2015</v>
      </c>
      <c r="E106" t="s">
        <v>13</v>
      </c>
      <c r="F106" t="s">
        <v>14</v>
      </c>
      <c r="G106" t="s">
        <v>15</v>
      </c>
      <c r="H106" t="s">
        <v>16</v>
      </c>
      <c r="I106">
        <v>1</v>
      </c>
      <c r="J106">
        <v>1431</v>
      </c>
      <c r="K106">
        <v>1.05</v>
      </c>
      <c r="L106">
        <v>0.13</v>
      </c>
      <c r="M106">
        <v>627</v>
      </c>
    </row>
    <row r="107" spans="1:13" x14ac:dyDescent="0.3">
      <c r="A107">
        <v>10282416</v>
      </c>
      <c r="B107" t="s">
        <v>13</v>
      </c>
      <c r="C107">
        <v>2</v>
      </c>
      <c r="D107">
        <v>2015</v>
      </c>
      <c r="E107" t="s">
        <v>13</v>
      </c>
      <c r="F107" t="s">
        <v>14</v>
      </c>
      <c r="G107" t="s">
        <v>15</v>
      </c>
      <c r="H107" t="s">
        <v>16</v>
      </c>
      <c r="I107">
        <v>1</v>
      </c>
      <c r="J107">
        <v>1600</v>
      </c>
      <c r="K107">
        <v>1.05</v>
      </c>
      <c r="L107">
        <v>0.13</v>
      </c>
      <c r="M107">
        <v>627</v>
      </c>
    </row>
    <row r="108" spans="1:13" x14ac:dyDescent="0.3">
      <c r="A108">
        <v>10282430</v>
      </c>
      <c r="B108" t="s">
        <v>13</v>
      </c>
      <c r="C108">
        <v>2</v>
      </c>
      <c r="D108">
        <v>2015</v>
      </c>
      <c r="E108" t="s">
        <v>13</v>
      </c>
      <c r="F108" t="s">
        <v>19</v>
      </c>
      <c r="G108" t="s">
        <v>15</v>
      </c>
      <c r="H108" t="s">
        <v>16</v>
      </c>
      <c r="I108">
        <v>1</v>
      </c>
      <c r="J108">
        <v>1020</v>
      </c>
      <c r="K108">
        <v>1.05</v>
      </c>
      <c r="L108">
        <v>0.13</v>
      </c>
      <c r="M108">
        <v>627</v>
      </c>
    </row>
    <row r="109" spans="1:13" x14ac:dyDescent="0.3">
      <c r="A109">
        <v>10282431</v>
      </c>
      <c r="B109" t="s">
        <v>17</v>
      </c>
      <c r="C109">
        <v>2</v>
      </c>
      <c r="D109">
        <v>2015</v>
      </c>
      <c r="E109" t="s">
        <v>18</v>
      </c>
      <c r="F109" t="s">
        <v>19</v>
      </c>
      <c r="G109" t="s">
        <v>15</v>
      </c>
      <c r="H109" t="s">
        <v>16</v>
      </c>
      <c r="I109">
        <v>1</v>
      </c>
      <c r="J109">
        <v>54</v>
      </c>
      <c r="K109">
        <v>0.66</v>
      </c>
      <c r="L109">
        <v>0.26</v>
      </c>
      <c r="M109">
        <v>1458</v>
      </c>
    </row>
    <row r="110" spans="1:13" x14ac:dyDescent="0.3">
      <c r="A110">
        <v>10282434</v>
      </c>
      <c r="B110" t="s">
        <v>13</v>
      </c>
      <c r="C110">
        <v>2</v>
      </c>
      <c r="D110">
        <v>2015</v>
      </c>
      <c r="E110" t="s">
        <v>13</v>
      </c>
      <c r="F110" t="s">
        <v>14</v>
      </c>
      <c r="G110" t="s">
        <v>15</v>
      </c>
      <c r="H110" t="s">
        <v>16</v>
      </c>
      <c r="I110">
        <v>1</v>
      </c>
      <c r="J110">
        <v>1068</v>
      </c>
      <c r="K110">
        <v>1.05</v>
      </c>
      <c r="L110">
        <v>0.13</v>
      </c>
      <c r="M110">
        <v>627</v>
      </c>
    </row>
    <row r="111" spans="1:13" x14ac:dyDescent="0.3">
      <c r="A111">
        <v>10282472</v>
      </c>
      <c r="B111" t="s">
        <v>17</v>
      </c>
      <c r="C111">
        <v>2</v>
      </c>
      <c r="D111">
        <v>2015</v>
      </c>
      <c r="E111" t="s">
        <v>22</v>
      </c>
      <c r="F111" t="s">
        <v>19</v>
      </c>
      <c r="G111" t="s">
        <v>15</v>
      </c>
      <c r="H111" t="s">
        <v>16</v>
      </c>
      <c r="I111">
        <v>1</v>
      </c>
      <c r="J111">
        <v>160</v>
      </c>
      <c r="K111">
        <v>0</v>
      </c>
      <c r="L111">
        <v>0.26</v>
      </c>
      <c r="M111">
        <v>859</v>
      </c>
    </row>
    <row r="112" spans="1:13" x14ac:dyDescent="0.3">
      <c r="A112">
        <v>10282479</v>
      </c>
      <c r="B112" t="s">
        <v>17</v>
      </c>
      <c r="C112">
        <v>2</v>
      </c>
      <c r="D112">
        <v>2015</v>
      </c>
      <c r="E112" t="s">
        <v>18</v>
      </c>
      <c r="F112" t="s">
        <v>19</v>
      </c>
      <c r="G112" t="s">
        <v>15</v>
      </c>
      <c r="H112" t="s">
        <v>16</v>
      </c>
      <c r="I112">
        <v>1</v>
      </c>
      <c r="J112">
        <v>207</v>
      </c>
      <c r="K112">
        <v>0.66</v>
      </c>
      <c r="L112">
        <v>0.26</v>
      </c>
      <c r="M112">
        <v>1458</v>
      </c>
    </row>
    <row r="113" spans="1:13" x14ac:dyDescent="0.3">
      <c r="A113">
        <v>10282544</v>
      </c>
      <c r="B113" t="s">
        <v>17</v>
      </c>
      <c r="C113">
        <v>2</v>
      </c>
      <c r="D113">
        <v>2015</v>
      </c>
      <c r="E113" t="s">
        <v>18</v>
      </c>
      <c r="F113" t="s">
        <v>19</v>
      </c>
      <c r="G113" t="s">
        <v>15</v>
      </c>
      <c r="H113" t="s">
        <v>16</v>
      </c>
      <c r="I113">
        <v>1</v>
      </c>
      <c r="J113">
        <v>214</v>
      </c>
      <c r="K113">
        <v>0.66</v>
      </c>
      <c r="L113">
        <v>0.26</v>
      </c>
      <c r="M113">
        <v>1458</v>
      </c>
    </row>
    <row r="114" spans="1:13" x14ac:dyDescent="0.3">
      <c r="A114">
        <v>10282557</v>
      </c>
      <c r="B114" t="s">
        <v>13</v>
      </c>
      <c r="C114">
        <v>2</v>
      </c>
      <c r="D114">
        <v>2015</v>
      </c>
      <c r="E114" t="s">
        <v>13</v>
      </c>
      <c r="F114" t="s">
        <v>20</v>
      </c>
      <c r="G114" t="s">
        <v>15</v>
      </c>
      <c r="H114" t="s">
        <v>16</v>
      </c>
      <c r="I114">
        <v>1</v>
      </c>
      <c r="J114">
        <v>1100</v>
      </c>
      <c r="K114">
        <v>1.05</v>
      </c>
      <c r="L114">
        <v>0.13</v>
      </c>
      <c r="M114">
        <v>627</v>
      </c>
    </row>
    <row r="115" spans="1:13" x14ac:dyDescent="0.3">
      <c r="A115">
        <v>10282558</v>
      </c>
      <c r="B115" t="s">
        <v>13</v>
      </c>
      <c r="C115">
        <v>2</v>
      </c>
      <c r="D115">
        <v>2015</v>
      </c>
      <c r="E115" t="s">
        <v>13</v>
      </c>
      <c r="F115" t="s">
        <v>20</v>
      </c>
      <c r="G115" t="s">
        <v>15</v>
      </c>
      <c r="H115" t="s">
        <v>16</v>
      </c>
      <c r="I115">
        <v>1</v>
      </c>
      <c r="J115">
        <v>1150</v>
      </c>
      <c r="K115">
        <v>1.05</v>
      </c>
      <c r="L115">
        <v>0.13</v>
      </c>
      <c r="M115">
        <v>627</v>
      </c>
    </row>
    <row r="116" spans="1:13" x14ac:dyDescent="0.3">
      <c r="A116">
        <v>10282563</v>
      </c>
      <c r="B116" t="s">
        <v>17</v>
      </c>
      <c r="C116">
        <v>2</v>
      </c>
      <c r="D116">
        <v>2015</v>
      </c>
      <c r="E116" t="s">
        <v>18</v>
      </c>
      <c r="F116" t="s">
        <v>14</v>
      </c>
      <c r="G116" t="s">
        <v>15</v>
      </c>
      <c r="H116" t="s">
        <v>16</v>
      </c>
      <c r="I116">
        <v>1</v>
      </c>
      <c r="J116">
        <v>181</v>
      </c>
      <c r="K116">
        <v>0.66</v>
      </c>
      <c r="L116">
        <v>0.26</v>
      </c>
      <c r="M116">
        <v>1458</v>
      </c>
    </row>
    <row r="117" spans="1:13" x14ac:dyDescent="0.3">
      <c r="A117">
        <v>10282564</v>
      </c>
      <c r="B117" t="s">
        <v>17</v>
      </c>
      <c r="C117">
        <v>2</v>
      </c>
      <c r="D117">
        <v>2015</v>
      </c>
      <c r="E117" t="s">
        <v>18</v>
      </c>
      <c r="F117" t="s">
        <v>14</v>
      </c>
      <c r="G117" t="s">
        <v>15</v>
      </c>
      <c r="H117" t="s">
        <v>16</v>
      </c>
      <c r="I117">
        <v>1</v>
      </c>
      <c r="J117">
        <v>171</v>
      </c>
      <c r="K117">
        <v>0.66</v>
      </c>
      <c r="L117">
        <v>0.26</v>
      </c>
      <c r="M117">
        <v>1458</v>
      </c>
    </row>
    <row r="118" spans="1:13" x14ac:dyDescent="0.3">
      <c r="A118">
        <v>10282565</v>
      </c>
      <c r="B118" t="s">
        <v>17</v>
      </c>
      <c r="C118">
        <v>2</v>
      </c>
      <c r="D118">
        <v>2015</v>
      </c>
      <c r="E118" t="s">
        <v>18</v>
      </c>
      <c r="F118" t="s">
        <v>14</v>
      </c>
      <c r="G118" t="s">
        <v>15</v>
      </c>
      <c r="H118" t="s">
        <v>16</v>
      </c>
      <c r="I118">
        <v>1</v>
      </c>
      <c r="J118">
        <v>129</v>
      </c>
      <c r="K118">
        <v>0.66</v>
      </c>
      <c r="L118">
        <v>0.26</v>
      </c>
      <c r="M118">
        <v>1458</v>
      </c>
    </row>
    <row r="119" spans="1:13" x14ac:dyDescent="0.3">
      <c r="A119">
        <v>10282566</v>
      </c>
      <c r="B119" t="s">
        <v>17</v>
      </c>
      <c r="C119">
        <v>2</v>
      </c>
      <c r="D119">
        <v>2015</v>
      </c>
      <c r="E119" t="s">
        <v>18</v>
      </c>
      <c r="F119" t="s">
        <v>14</v>
      </c>
      <c r="G119" t="s">
        <v>15</v>
      </c>
      <c r="H119" t="s">
        <v>16</v>
      </c>
      <c r="I119">
        <v>1</v>
      </c>
      <c r="J119">
        <v>135</v>
      </c>
      <c r="K119">
        <v>0.66</v>
      </c>
      <c r="L119">
        <v>0.26</v>
      </c>
      <c r="M119">
        <v>1458</v>
      </c>
    </row>
    <row r="120" spans="1:13" x14ac:dyDescent="0.3">
      <c r="A120">
        <v>10282572</v>
      </c>
      <c r="B120" t="s">
        <v>13</v>
      </c>
      <c r="C120">
        <v>2</v>
      </c>
      <c r="D120">
        <v>2015</v>
      </c>
      <c r="E120" t="s">
        <v>13</v>
      </c>
      <c r="F120" t="s">
        <v>19</v>
      </c>
      <c r="G120" t="s">
        <v>15</v>
      </c>
      <c r="H120" t="s">
        <v>16</v>
      </c>
      <c r="I120">
        <v>1</v>
      </c>
      <c r="J120">
        <v>1536</v>
      </c>
      <c r="K120">
        <v>1.05</v>
      </c>
      <c r="L120">
        <v>0.13</v>
      </c>
      <c r="M120">
        <v>627</v>
      </c>
    </row>
    <row r="121" spans="1:13" x14ac:dyDescent="0.3">
      <c r="A121">
        <v>10282587</v>
      </c>
      <c r="B121" t="s">
        <v>13</v>
      </c>
      <c r="C121">
        <v>2</v>
      </c>
      <c r="D121">
        <v>2015</v>
      </c>
      <c r="E121" t="s">
        <v>13</v>
      </c>
      <c r="F121" t="s">
        <v>19</v>
      </c>
      <c r="G121" t="s">
        <v>15</v>
      </c>
      <c r="H121" t="s">
        <v>16</v>
      </c>
      <c r="I121">
        <v>1</v>
      </c>
      <c r="J121">
        <v>3600</v>
      </c>
      <c r="K121">
        <v>1.05</v>
      </c>
      <c r="L121">
        <v>0.13</v>
      </c>
      <c r="M121">
        <v>627</v>
      </c>
    </row>
    <row r="122" spans="1:13" x14ac:dyDescent="0.3">
      <c r="A122">
        <v>10282666</v>
      </c>
      <c r="B122" t="s">
        <v>13</v>
      </c>
      <c r="C122">
        <v>2</v>
      </c>
      <c r="D122">
        <v>2015</v>
      </c>
      <c r="E122" t="s">
        <v>13</v>
      </c>
      <c r="F122" t="s">
        <v>19</v>
      </c>
      <c r="G122" t="s">
        <v>15</v>
      </c>
      <c r="H122" t="s">
        <v>16</v>
      </c>
      <c r="I122">
        <v>1</v>
      </c>
      <c r="J122">
        <v>3062</v>
      </c>
      <c r="K122">
        <v>1.05</v>
      </c>
      <c r="L122">
        <v>0.13</v>
      </c>
      <c r="M122">
        <v>627</v>
      </c>
    </row>
    <row r="123" spans="1:13" x14ac:dyDescent="0.3">
      <c r="A123">
        <v>10282670</v>
      </c>
      <c r="B123" t="s">
        <v>17</v>
      </c>
      <c r="C123">
        <v>2</v>
      </c>
      <c r="D123">
        <v>2015</v>
      </c>
      <c r="E123" t="s">
        <v>18</v>
      </c>
      <c r="F123" t="s">
        <v>19</v>
      </c>
      <c r="G123" t="s">
        <v>15</v>
      </c>
      <c r="H123" t="s">
        <v>16</v>
      </c>
      <c r="I123">
        <v>1</v>
      </c>
      <c r="J123">
        <v>283</v>
      </c>
      <c r="K123">
        <v>0.66</v>
      </c>
      <c r="L123">
        <v>0.26</v>
      </c>
      <c r="M123">
        <v>1458</v>
      </c>
    </row>
    <row r="124" spans="1:13" x14ac:dyDescent="0.3">
      <c r="A124">
        <v>10282679</v>
      </c>
      <c r="B124" t="s">
        <v>13</v>
      </c>
      <c r="C124">
        <v>2</v>
      </c>
      <c r="D124">
        <v>2015</v>
      </c>
      <c r="E124" t="s">
        <v>13</v>
      </c>
      <c r="F124" t="s">
        <v>19</v>
      </c>
      <c r="G124" t="s">
        <v>15</v>
      </c>
      <c r="H124" t="s">
        <v>16</v>
      </c>
      <c r="I124">
        <v>1</v>
      </c>
      <c r="J124">
        <v>3325</v>
      </c>
      <c r="K124">
        <v>1.05</v>
      </c>
      <c r="L124">
        <v>0.13</v>
      </c>
      <c r="M124">
        <v>627</v>
      </c>
    </row>
    <row r="125" spans="1:13" x14ac:dyDescent="0.3">
      <c r="A125">
        <v>10282682</v>
      </c>
      <c r="B125" t="s">
        <v>13</v>
      </c>
      <c r="C125">
        <v>2</v>
      </c>
      <c r="D125">
        <v>2015</v>
      </c>
      <c r="E125" t="s">
        <v>13</v>
      </c>
      <c r="F125" t="s">
        <v>20</v>
      </c>
      <c r="G125" t="s">
        <v>15</v>
      </c>
      <c r="H125" t="s">
        <v>16</v>
      </c>
      <c r="I125">
        <v>1</v>
      </c>
      <c r="J125">
        <v>1000</v>
      </c>
      <c r="K125">
        <v>1.05</v>
      </c>
      <c r="L125">
        <v>0.13</v>
      </c>
      <c r="M125">
        <v>627</v>
      </c>
    </row>
    <row r="126" spans="1:13" x14ac:dyDescent="0.3">
      <c r="A126">
        <v>10282709</v>
      </c>
      <c r="B126" t="s">
        <v>13</v>
      </c>
      <c r="C126">
        <v>2</v>
      </c>
      <c r="D126">
        <v>2015</v>
      </c>
      <c r="E126" t="s">
        <v>13</v>
      </c>
      <c r="F126" t="s">
        <v>19</v>
      </c>
      <c r="G126" t="s">
        <v>15</v>
      </c>
      <c r="H126" t="s">
        <v>16</v>
      </c>
      <c r="I126">
        <v>1</v>
      </c>
      <c r="J126">
        <v>1642</v>
      </c>
      <c r="K126">
        <v>1.05</v>
      </c>
      <c r="L126">
        <v>0.13</v>
      </c>
      <c r="M126">
        <v>627</v>
      </c>
    </row>
    <row r="127" spans="1:13" x14ac:dyDescent="0.3">
      <c r="A127">
        <v>10282805</v>
      </c>
      <c r="B127" t="s">
        <v>13</v>
      </c>
      <c r="C127">
        <v>2</v>
      </c>
      <c r="D127">
        <v>2015</v>
      </c>
      <c r="E127" t="s">
        <v>13</v>
      </c>
      <c r="F127" t="s">
        <v>19</v>
      </c>
      <c r="G127" t="s">
        <v>15</v>
      </c>
      <c r="H127" t="s">
        <v>16</v>
      </c>
      <c r="I127">
        <v>1</v>
      </c>
      <c r="J127">
        <v>2000</v>
      </c>
      <c r="K127">
        <v>1.05</v>
      </c>
      <c r="L127">
        <v>0.13</v>
      </c>
      <c r="M127">
        <v>627</v>
      </c>
    </row>
    <row r="128" spans="1:13" x14ac:dyDescent="0.3">
      <c r="A128">
        <v>10282836</v>
      </c>
      <c r="B128" t="s">
        <v>21</v>
      </c>
      <c r="C128">
        <v>2</v>
      </c>
      <c r="D128">
        <v>2015</v>
      </c>
      <c r="E128" t="s">
        <v>21</v>
      </c>
      <c r="F128" t="s">
        <v>20</v>
      </c>
      <c r="G128" t="s">
        <v>15</v>
      </c>
      <c r="H128" t="s">
        <v>16</v>
      </c>
      <c r="I128">
        <v>1</v>
      </c>
      <c r="J128">
        <v>2778</v>
      </c>
      <c r="K128">
        <v>0</v>
      </c>
      <c r="L128">
        <v>0.54</v>
      </c>
      <c r="M128">
        <v>1122</v>
      </c>
    </row>
    <row r="129" spans="1:13" x14ac:dyDescent="0.3">
      <c r="A129">
        <v>10282855</v>
      </c>
      <c r="B129" t="s">
        <v>17</v>
      </c>
      <c r="C129">
        <v>2</v>
      </c>
      <c r="D129">
        <v>2015</v>
      </c>
      <c r="E129" t="s">
        <v>18</v>
      </c>
      <c r="F129" t="s">
        <v>19</v>
      </c>
      <c r="G129" t="s">
        <v>15</v>
      </c>
      <c r="H129" t="s">
        <v>16</v>
      </c>
      <c r="I129">
        <v>1</v>
      </c>
      <c r="J129">
        <v>329</v>
      </c>
      <c r="K129">
        <v>0.66</v>
      </c>
      <c r="L129">
        <v>0.26</v>
      </c>
      <c r="M129">
        <v>1458</v>
      </c>
    </row>
    <row r="130" spans="1:13" x14ac:dyDescent="0.3">
      <c r="A130">
        <v>10282860</v>
      </c>
      <c r="B130" t="s">
        <v>17</v>
      </c>
      <c r="C130">
        <v>2</v>
      </c>
      <c r="D130">
        <v>2015</v>
      </c>
      <c r="E130" t="s">
        <v>18</v>
      </c>
      <c r="F130" t="s">
        <v>19</v>
      </c>
      <c r="G130" t="s">
        <v>15</v>
      </c>
      <c r="H130" t="s">
        <v>16</v>
      </c>
      <c r="I130">
        <v>1</v>
      </c>
      <c r="J130">
        <v>327</v>
      </c>
      <c r="K130">
        <v>0.66</v>
      </c>
      <c r="L130">
        <v>0.26</v>
      </c>
      <c r="M130">
        <v>1458</v>
      </c>
    </row>
    <row r="131" spans="1:13" x14ac:dyDescent="0.3">
      <c r="A131">
        <v>10282885</v>
      </c>
      <c r="B131" t="s">
        <v>17</v>
      </c>
      <c r="C131">
        <v>2</v>
      </c>
      <c r="D131">
        <v>2015</v>
      </c>
      <c r="E131" t="s">
        <v>18</v>
      </c>
      <c r="F131" t="s">
        <v>19</v>
      </c>
      <c r="G131" t="s">
        <v>15</v>
      </c>
      <c r="H131" t="s">
        <v>16</v>
      </c>
      <c r="I131">
        <v>1</v>
      </c>
      <c r="J131">
        <v>421</v>
      </c>
      <c r="K131">
        <v>0.66</v>
      </c>
      <c r="L131">
        <v>0.26</v>
      </c>
      <c r="M131">
        <v>1458</v>
      </c>
    </row>
    <row r="132" spans="1:13" x14ac:dyDescent="0.3">
      <c r="A132">
        <v>10282890</v>
      </c>
      <c r="B132" t="s">
        <v>17</v>
      </c>
      <c r="C132">
        <v>2</v>
      </c>
      <c r="D132">
        <v>2015</v>
      </c>
      <c r="E132" t="s">
        <v>18</v>
      </c>
      <c r="F132" t="s">
        <v>19</v>
      </c>
      <c r="G132" t="s">
        <v>15</v>
      </c>
      <c r="H132" t="s">
        <v>16</v>
      </c>
      <c r="I132">
        <v>1</v>
      </c>
      <c r="J132">
        <v>178</v>
      </c>
      <c r="K132">
        <v>0.66</v>
      </c>
      <c r="L132">
        <v>0.26</v>
      </c>
      <c r="M132">
        <v>1458</v>
      </c>
    </row>
    <row r="133" spans="1:13" x14ac:dyDescent="0.3">
      <c r="A133">
        <v>10282893</v>
      </c>
      <c r="B133" t="s">
        <v>17</v>
      </c>
      <c r="C133">
        <v>2</v>
      </c>
      <c r="D133">
        <v>2015</v>
      </c>
      <c r="E133" t="s">
        <v>18</v>
      </c>
      <c r="F133" t="s">
        <v>14</v>
      </c>
      <c r="G133" t="s">
        <v>15</v>
      </c>
      <c r="H133" t="s">
        <v>16</v>
      </c>
      <c r="I133">
        <v>1</v>
      </c>
      <c r="J133">
        <v>277</v>
      </c>
      <c r="K133">
        <v>0.66</v>
      </c>
      <c r="L133">
        <v>0.26</v>
      </c>
      <c r="M133">
        <v>1458</v>
      </c>
    </row>
    <row r="134" spans="1:13" x14ac:dyDescent="0.3">
      <c r="A134">
        <v>10282919</v>
      </c>
      <c r="B134" t="s">
        <v>13</v>
      </c>
      <c r="C134">
        <v>2</v>
      </c>
      <c r="D134">
        <v>2015</v>
      </c>
      <c r="E134" t="s">
        <v>13</v>
      </c>
      <c r="F134" t="s">
        <v>14</v>
      </c>
      <c r="G134" t="s">
        <v>15</v>
      </c>
      <c r="H134" t="s">
        <v>16</v>
      </c>
      <c r="I134">
        <v>1</v>
      </c>
      <c r="J134">
        <v>1940</v>
      </c>
      <c r="K134">
        <v>1.05</v>
      </c>
      <c r="L134">
        <v>0.13</v>
      </c>
      <c r="M134">
        <v>627</v>
      </c>
    </row>
    <row r="135" spans="1:13" x14ac:dyDescent="0.3">
      <c r="A135">
        <v>10282921</v>
      </c>
      <c r="B135" t="s">
        <v>13</v>
      </c>
      <c r="C135">
        <v>2</v>
      </c>
      <c r="D135">
        <v>2015</v>
      </c>
      <c r="E135" t="s">
        <v>13</v>
      </c>
      <c r="F135" t="s">
        <v>14</v>
      </c>
      <c r="G135" t="s">
        <v>15</v>
      </c>
      <c r="H135" t="s">
        <v>16</v>
      </c>
      <c r="I135">
        <v>1</v>
      </c>
      <c r="J135">
        <v>1000</v>
      </c>
      <c r="K135">
        <v>1.05</v>
      </c>
      <c r="L135">
        <v>0.13</v>
      </c>
      <c r="M135">
        <v>627</v>
      </c>
    </row>
    <row r="136" spans="1:13" x14ac:dyDescent="0.3">
      <c r="A136">
        <v>10282938</v>
      </c>
      <c r="B136" t="s">
        <v>13</v>
      </c>
      <c r="C136">
        <v>2</v>
      </c>
      <c r="D136">
        <v>2015</v>
      </c>
      <c r="E136" t="s">
        <v>13</v>
      </c>
      <c r="F136" t="s">
        <v>20</v>
      </c>
      <c r="G136" t="s">
        <v>15</v>
      </c>
      <c r="H136" t="s">
        <v>16</v>
      </c>
      <c r="I136">
        <v>1</v>
      </c>
      <c r="J136">
        <v>440</v>
      </c>
      <c r="K136">
        <v>1.05</v>
      </c>
      <c r="L136">
        <v>0.13</v>
      </c>
      <c r="M136">
        <v>627</v>
      </c>
    </row>
    <row r="137" spans="1:13" x14ac:dyDescent="0.3">
      <c r="A137">
        <v>10282953</v>
      </c>
      <c r="B137" t="s">
        <v>17</v>
      </c>
      <c r="C137">
        <v>2</v>
      </c>
      <c r="D137">
        <v>2015</v>
      </c>
      <c r="E137" t="s">
        <v>18</v>
      </c>
      <c r="F137" t="s">
        <v>19</v>
      </c>
      <c r="G137" t="s">
        <v>15</v>
      </c>
      <c r="H137" t="s">
        <v>16</v>
      </c>
      <c r="I137">
        <v>1</v>
      </c>
      <c r="J137">
        <v>261</v>
      </c>
      <c r="K137">
        <v>0.66</v>
      </c>
      <c r="L137">
        <v>0.26</v>
      </c>
      <c r="M137">
        <v>1458</v>
      </c>
    </row>
    <row r="138" spans="1:13" x14ac:dyDescent="0.3">
      <c r="A138">
        <v>10282954</v>
      </c>
      <c r="B138" t="s">
        <v>13</v>
      </c>
      <c r="C138">
        <v>2</v>
      </c>
      <c r="D138">
        <v>2015</v>
      </c>
      <c r="E138" t="s">
        <v>13</v>
      </c>
      <c r="F138" t="s">
        <v>20</v>
      </c>
      <c r="G138" t="s">
        <v>15</v>
      </c>
      <c r="H138" t="s">
        <v>16</v>
      </c>
      <c r="I138">
        <v>1</v>
      </c>
      <c r="J138">
        <v>2100</v>
      </c>
      <c r="K138">
        <v>1.05</v>
      </c>
      <c r="L138">
        <v>0.13</v>
      </c>
      <c r="M138">
        <v>627</v>
      </c>
    </row>
    <row r="139" spans="1:13" x14ac:dyDescent="0.3">
      <c r="A139">
        <v>10282955</v>
      </c>
      <c r="B139" t="s">
        <v>13</v>
      </c>
      <c r="C139">
        <v>2</v>
      </c>
      <c r="D139">
        <v>2015</v>
      </c>
      <c r="E139" t="s">
        <v>13</v>
      </c>
      <c r="F139" t="s">
        <v>19</v>
      </c>
      <c r="G139" t="s">
        <v>15</v>
      </c>
      <c r="H139" t="s">
        <v>16</v>
      </c>
      <c r="I139">
        <v>1</v>
      </c>
      <c r="J139">
        <v>1712</v>
      </c>
      <c r="K139">
        <v>1.05</v>
      </c>
      <c r="L139">
        <v>0.13</v>
      </c>
      <c r="M139">
        <v>627</v>
      </c>
    </row>
    <row r="140" spans="1:13" x14ac:dyDescent="0.3">
      <c r="A140">
        <v>10282967</v>
      </c>
      <c r="B140" t="s">
        <v>17</v>
      </c>
      <c r="C140">
        <v>2</v>
      </c>
      <c r="D140">
        <v>2015</v>
      </c>
      <c r="E140" t="s">
        <v>22</v>
      </c>
      <c r="F140" t="s">
        <v>20</v>
      </c>
      <c r="G140" t="s">
        <v>15</v>
      </c>
      <c r="H140" t="s">
        <v>16</v>
      </c>
      <c r="I140">
        <v>1</v>
      </c>
      <c r="J140">
        <v>114</v>
      </c>
      <c r="K140">
        <v>0</v>
      </c>
      <c r="L140">
        <v>0.26</v>
      </c>
      <c r="M140">
        <v>859</v>
      </c>
    </row>
    <row r="141" spans="1:13" x14ac:dyDescent="0.3">
      <c r="A141">
        <v>10282976</v>
      </c>
      <c r="B141" t="s">
        <v>17</v>
      </c>
      <c r="C141">
        <v>2</v>
      </c>
      <c r="D141">
        <v>2015</v>
      </c>
      <c r="E141" t="s">
        <v>18</v>
      </c>
      <c r="F141" t="s">
        <v>14</v>
      </c>
      <c r="G141" t="s">
        <v>15</v>
      </c>
      <c r="H141" t="s">
        <v>16</v>
      </c>
      <c r="I141">
        <v>1</v>
      </c>
      <c r="J141">
        <v>296</v>
      </c>
      <c r="K141">
        <v>0.66</v>
      </c>
      <c r="L141">
        <v>0.26</v>
      </c>
      <c r="M141">
        <v>1458</v>
      </c>
    </row>
    <row r="142" spans="1:13" x14ac:dyDescent="0.3">
      <c r="A142">
        <v>10282980</v>
      </c>
      <c r="B142" t="s">
        <v>17</v>
      </c>
      <c r="C142">
        <v>1</v>
      </c>
      <c r="D142">
        <v>2015</v>
      </c>
      <c r="E142" t="s">
        <v>18</v>
      </c>
      <c r="F142" t="s">
        <v>19</v>
      </c>
      <c r="G142" t="s">
        <v>15</v>
      </c>
      <c r="H142" t="s">
        <v>16</v>
      </c>
      <c r="I142">
        <v>1</v>
      </c>
      <c r="J142">
        <v>229</v>
      </c>
      <c r="K142">
        <v>0.66</v>
      </c>
      <c r="L142">
        <v>0.26</v>
      </c>
      <c r="M142">
        <v>1458</v>
      </c>
    </row>
    <row r="143" spans="1:13" x14ac:dyDescent="0.3">
      <c r="A143">
        <v>10283000</v>
      </c>
      <c r="B143" t="s">
        <v>21</v>
      </c>
      <c r="C143">
        <v>2</v>
      </c>
      <c r="D143">
        <v>2015</v>
      </c>
      <c r="E143" t="s">
        <v>21</v>
      </c>
      <c r="F143" t="s">
        <v>20</v>
      </c>
      <c r="G143" t="s">
        <v>15</v>
      </c>
      <c r="H143" t="s">
        <v>16</v>
      </c>
      <c r="I143">
        <v>1</v>
      </c>
      <c r="J143">
        <v>2700</v>
      </c>
      <c r="K143">
        <v>0</v>
      </c>
      <c r="L143">
        <v>0.54</v>
      </c>
      <c r="M143">
        <v>1122</v>
      </c>
    </row>
    <row r="144" spans="1:13" x14ac:dyDescent="0.3">
      <c r="A144">
        <v>10283001</v>
      </c>
      <c r="B144" t="s">
        <v>21</v>
      </c>
      <c r="C144">
        <v>2</v>
      </c>
      <c r="D144">
        <v>2015</v>
      </c>
      <c r="E144" t="s">
        <v>21</v>
      </c>
      <c r="F144" t="s">
        <v>20</v>
      </c>
      <c r="G144" t="s">
        <v>15</v>
      </c>
      <c r="H144" t="s">
        <v>16</v>
      </c>
      <c r="I144">
        <v>1</v>
      </c>
      <c r="J144">
        <v>1300</v>
      </c>
      <c r="K144">
        <v>0</v>
      </c>
      <c r="L144">
        <v>0.54</v>
      </c>
      <c r="M144">
        <v>1122</v>
      </c>
    </row>
    <row r="145" spans="1:13" x14ac:dyDescent="0.3">
      <c r="A145">
        <v>10283003</v>
      </c>
      <c r="B145" t="s">
        <v>21</v>
      </c>
      <c r="C145">
        <v>2</v>
      </c>
      <c r="D145">
        <v>2015</v>
      </c>
      <c r="E145" t="s">
        <v>21</v>
      </c>
      <c r="F145" t="s">
        <v>20</v>
      </c>
      <c r="G145" t="s">
        <v>15</v>
      </c>
      <c r="H145" t="s">
        <v>16</v>
      </c>
      <c r="I145">
        <v>1</v>
      </c>
      <c r="J145">
        <v>2700</v>
      </c>
      <c r="K145">
        <v>0</v>
      </c>
      <c r="L145">
        <v>0.54</v>
      </c>
      <c r="M145">
        <v>1122</v>
      </c>
    </row>
    <row r="146" spans="1:13" x14ac:dyDescent="0.3">
      <c r="A146">
        <v>10283011</v>
      </c>
      <c r="B146" t="s">
        <v>21</v>
      </c>
      <c r="C146">
        <v>2</v>
      </c>
      <c r="D146">
        <v>2015</v>
      </c>
      <c r="E146" t="s">
        <v>21</v>
      </c>
      <c r="F146" t="s">
        <v>20</v>
      </c>
      <c r="G146" t="s">
        <v>15</v>
      </c>
      <c r="H146" t="s">
        <v>16</v>
      </c>
      <c r="I146">
        <v>1</v>
      </c>
      <c r="J146">
        <v>960</v>
      </c>
      <c r="K146">
        <v>0</v>
      </c>
      <c r="L146">
        <v>0.54</v>
      </c>
      <c r="M146">
        <v>1122</v>
      </c>
    </row>
    <row r="147" spans="1:13" x14ac:dyDescent="0.3">
      <c r="A147">
        <v>10283070</v>
      </c>
      <c r="B147" t="s">
        <v>13</v>
      </c>
      <c r="C147">
        <v>2</v>
      </c>
      <c r="D147">
        <v>2015</v>
      </c>
      <c r="E147" t="s">
        <v>13</v>
      </c>
      <c r="F147" t="s">
        <v>19</v>
      </c>
      <c r="G147" t="s">
        <v>15</v>
      </c>
      <c r="H147" t="s">
        <v>16</v>
      </c>
      <c r="I147">
        <v>1</v>
      </c>
      <c r="J147">
        <v>1500</v>
      </c>
      <c r="K147">
        <v>1.05</v>
      </c>
      <c r="L147">
        <v>0.13</v>
      </c>
      <c r="M147">
        <v>627</v>
      </c>
    </row>
    <row r="148" spans="1:13" x14ac:dyDescent="0.3">
      <c r="A148">
        <v>10283105</v>
      </c>
      <c r="B148" t="s">
        <v>21</v>
      </c>
      <c r="C148">
        <v>2</v>
      </c>
      <c r="D148">
        <v>2015</v>
      </c>
      <c r="E148" t="s">
        <v>21</v>
      </c>
      <c r="F148" t="s">
        <v>20</v>
      </c>
      <c r="G148" t="s">
        <v>15</v>
      </c>
      <c r="H148" t="s">
        <v>16</v>
      </c>
      <c r="I148">
        <v>1</v>
      </c>
      <c r="J148">
        <v>2862</v>
      </c>
      <c r="K148">
        <v>0</v>
      </c>
      <c r="L148">
        <v>0.54</v>
      </c>
      <c r="M148">
        <v>1122</v>
      </c>
    </row>
    <row r="149" spans="1:13" x14ac:dyDescent="0.3">
      <c r="A149">
        <v>10283319</v>
      </c>
      <c r="B149" t="s">
        <v>13</v>
      </c>
      <c r="C149">
        <v>3</v>
      </c>
      <c r="D149">
        <v>2015</v>
      </c>
      <c r="E149" t="s">
        <v>13</v>
      </c>
      <c r="F149" t="s">
        <v>19</v>
      </c>
      <c r="G149" t="s">
        <v>15</v>
      </c>
      <c r="H149" t="s">
        <v>16</v>
      </c>
      <c r="I149">
        <v>1</v>
      </c>
      <c r="J149">
        <v>1100</v>
      </c>
      <c r="K149">
        <v>1.05</v>
      </c>
      <c r="L149">
        <v>0.13</v>
      </c>
      <c r="M149">
        <v>627</v>
      </c>
    </row>
    <row r="150" spans="1:13" x14ac:dyDescent="0.3">
      <c r="A150">
        <v>10283320</v>
      </c>
      <c r="B150" t="s">
        <v>13</v>
      </c>
      <c r="C150">
        <v>3</v>
      </c>
      <c r="D150">
        <v>2015</v>
      </c>
      <c r="E150" t="s">
        <v>13</v>
      </c>
      <c r="F150" t="s">
        <v>19</v>
      </c>
      <c r="G150" t="s">
        <v>15</v>
      </c>
      <c r="H150" t="s">
        <v>16</v>
      </c>
      <c r="I150">
        <v>1</v>
      </c>
      <c r="J150">
        <v>2518</v>
      </c>
      <c r="K150">
        <v>1.05</v>
      </c>
      <c r="L150">
        <v>0.13</v>
      </c>
      <c r="M150">
        <v>627</v>
      </c>
    </row>
    <row r="151" spans="1:13" x14ac:dyDescent="0.3">
      <c r="A151">
        <v>10283321</v>
      </c>
      <c r="B151" t="s">
        <v>17</v>
      </c>
      <c r="C151">
        <v>3</v>
      </c>
      <c r="D151">
        <v>2015</v>
      </c>
      <c r="E151" t="s">
        <v>18</v>
      </c>
      <c r="F151" t="s">
        <v>19</v>
      </c>
      <c r="G151" t="s">
        <v>15</v>
      </c>
      <c r="H151" t="s">
        <v>16</v>
      </c>
      <c r="I151">
        <v>1</v>
      </c>
      <c r="J151">
        <v>136</v>
      </c>
      <c r="K151">
        <v>0.66</v>
      </c>
      <c r="L151">
        <v>0.26</v>
      </c>
      <c r="M151">
        <v>1458</v>
      </c>
    </row>
    <row r="152" spans="1:13" x14ac:dyDescent="0.3">
      <c r="A152">
        <v>10283339</v>
      </c>
      <c r="B152" t="s">
        <v>17</v>
      </c>
      <c r="C152">
        <v>3</v>
      </c>
      <c r="D152">
        <v>2015</v>
      </c>
      <c r="E152" t="s">
        <v>18</v>
      </c>
      <c r="F152" t="s">
        <v>19</v>
      </c>
      <c r="G152" t="s">
        <v>15</v>
      </c>
      <c r="H152" t="s">
        <v>16</v>
      </c>
      <c r="I152">
        <v>1</v>
      </c>
      <c r="J152">
        <v>79</v>
      </c>
      <c r="K152">
        <v>0.66</v>
      </c>
      <c r="L152">
        <v>0.26</v>
      </c>
      <c r="M152">
        <v>1458</v>
      </c>
    </row>
    <row r="153" spans="1:13" x14ac:dyDescent="0.3">
      <c r="A153">
        <v>10283340</v>
      </c>
      <c r="B153" t="s">
        <v>17</v>
      </c>
      <c r="C153">
        <v>3</v>
      </c>
      <c r="D153">
        <v>2015</v>
      </c>
      <c r="E153" t="s">
        <v>18</v>
      </c>
      <c r="F153" t="s">
        <v>19</v>
      </c>
      <c r="G153" t="s">
        <v>15</v>
      </c>
      <c r="H153" t="s">
        <v>16</v>
      </c>
      <c r="I153">
        <v>1</v>
      </c>
      <c r="J153">
        <v>525</v>
      </c>
      <c r="K153">
        <v>0.66</v>
      </c>
      <c r="L153">
        <v>0.26</v>
      </c>
      <c r="M153">
        <v>1458</v>
      </c>
    </row>
    <row r="154" spans="1:13" x14ac:dyDescent="0.3">
      <c r="A154">
        <v>10283344</v>
      </c>
      <c r="B154" t="s">
        <v>17</v>
      </c>
      <c r="C154">
        <v>3</v>
      </c>
      <c r="D154">
        <v>2015</v>
      </c>
      <c r="E154" t="s">
        <v>18</v>
      </c>
      <c r="F154" t="s">
        <v>19</v>
      </c>
      <c r="G154" t="s">
        <v>15</v>
      </c>
      <c r="H154" t="s">
        <v>16</v>
      </c>
      <c r="I154">
        <v>1</v>
      </c>
      <c r="J154">
        <v>421</v>
      </c>
      <c r="K154">
        <v>0.66</v>
      </c>
      <c r="L154">
        <v>0.26</v>
      </c>
      <c r="M154">
        <v>1458</v>
      </c>
    </row>
    <row r="155" spans="1:13" x14ac:dyDescent="0.3">
      <c r="A155">
        <v>10283348</v>
      </c>
      <c r="B155" t="s">
        <v>17</v>
      </c>
      <c r="C155">
        <v>3</v>
      </c>
      <c r="D155">
        <v>2015</v>
      </c>
      <c r="E155" t="s">
        <v>18</v>
      </c>
      <c r="F155" t="s">
        <v>19</v>
      </c>
      <c r="G155" t="s">
        <v>15</v>
      </c>
      <c r="H155" t="s">
        <v>16</v>
      </c>
      <c r="I155">
        <v>1</v>
      </c>
      <c r="J155">
        <v>225</v>
      </c>
      <c r="K155">
        <v>0.66</v>
      </c>
      <c r="L155">
        <v>0.26</v>
      </c>
      <c r="M155">
        <v>1458</v>
      </c>
    </row>
    <row r="156" spans="1:13" x14ac:dyDescent="0.3">
      <c r="A156">
        <v>10283350</v>
      </c>
      <c r="B156" t="s">
        <v>21</v>
      </c>
      <c r="C156">
        <v>3</v>
      </c>
      <c r="D156">
        <v>2015</v>
      </c>
      <c r="E156" t="s">
        <v>21</v>
      </c>
      <c r="F156" t="s">
        <v>19</v>
      </c>
      <c r="G156" t="s">
        <v>15</v>
      </c>
      <c r="H156" t="s">
        <v>16</v>
      </c>
      <c r="I156">
        <v>1</v>
      </c>
      <c r="J156">
        <v>2003</v>
      </c>
      <c r="K156">
        <v>0</v>
      </c>
      <c r="L156">
        <v>0.54</v>
      </c>
      <c r="M156">
        <v>1122</v>
      </c>
    </row>
    <row r="157" spans="1:13" x14ac:dyDescent="0.3">
      <c r="A157">
        <v>10283351</v>
      </c>
      <c r="B157" t="s">
        <v>13</v>
      </c>
      <c r="C157">
        <v>3</v>
      </c>
      <c r="D157">
        <v>2015</v>
      </c>
      <c r="E157" t="s">
        <v>13</v>
      </c>
      <c r="F157" t="s">
        <v>19</v>
      </c>
      <c r="G157" t="s">
        <v>15</v>
      </c>
      <c r="H157" t="s">
        <v>16</v>
      </c>
      <c r="I157">
        <v>1</v>
      </c>
      <c r="J157">
        <v>800</v>
      </c>
      <c r="K157">
        <v>1.05</v>
      </c>
      <c r="L157">
        <v>0.13</v>
      </c>
      <c r="M157">
        <v>627</v>
      </c>
    </row>
    <row r="158" spans="1:13" x14ac:dyDescent="0.3">
      <c r="A158">
        <v>10283353</v>
      </c>
      <c r="B158" t="s">
        <v>17</v>
      </c>
      <c r="C158">
        <v>3</v>
      </c>
      <c r="D158">
        <v>2015</v>
      </c>
      <c r="E158" t="s">
        <v>18</v>
      </c>
      <c r="F158" t="s">
        <v>19</v>
      </c>
      <c r="G158" t="s">
        <v>15</v>
      </c>
      <c r="H158" t="s">
        <v>16</v>
      </c>
      <c r="I158">
        <v>1</v>
      </c>
      <c r="J158">
        <v>452</v>
      </c>
      <c r="K158">
        <v>0.66</v>
      </c>
      <c r="L158">
        <v>0.26</v>
      </c>
      <c r="M158">
        <v>1458</v>
      </c>
    </row>
    <row r="159" spans="1:13" x14ac:dyDescent="0.3">
      <c r="A159">
        <v>10283355</v>
      </c>
      <c r="B159" t="s">
        <v>17</v>
      </c>
      <c r="C159">
        <v>3</v>
      </c>
      <c r="D159">
        <v>2015</v>
      </c>
      <c r="E159" t="s">
        <v>18</v>
      </c>
      <c r="F159" t="s">
        <v>19</v>
      </c>
      <c r="G159" t="s">
        <v>15</v>
      </c>
      <c r="H159" t="s">
        <v>16</v>
      </c>
      <c r="I159">
        <v>1</v>
      </c>
      <c r="J159">
        <v>190</v>
      </c>
      <c r="K159">
        <v>0.66</v>
      </c>
      <c r="L159">
        <v>0.26</v>
      </c>
      <c r="M159">
        <v>1458</v>
      </c>
    </row>
    <row r="160" spans="1:13" x14ac:dyDescent="0.3">
      <c r="A160">
        <v>10283358</v>
      </c>
      <c r="B160" t="s">
        <v>17</v>
      </c>
      <c r="C160">
        <v>3</v>
      </c>
      <c r="D160">
        <v>2015</v>
      </c>
      <c r="E160" t="s">
        <v>18</v>
      </c>
      <c r="F160" t="s">
        <v>19</v>
      </c>
      <c r="G160" t="s">
        <v>15</v>
      </c>
      <c r="H160" t="s">
        <v>16</v>
      </c>
      <c r="I160">
        <v>1</v>
      </c>
      <c r="J160">
        <v>486</v>
      </c>
      <c r="K160">
        <v>0.66</v>
      </c>
      <c r="L160">
        <v>0.26</v>
      </c>
      <c r="M160">
        <v>1458</v>
      </c>
    </row>
    <row r="161" spans="1:13" x14ac:dyDescent="0.3">
      <c r="A161">
        <v>10283360</v>
      </c>
      <c r="B161" t="s">
        <v>17</v>
      </c>
      <c r="C161">
        <v>3</v>
      </c>
      <c r="D161">
        <v>2015</v>
      </c>
      <c r="E161" t="s">
        <v>18</v>
      </c>
      <c r="F161" t="s">
        <v>19</v>
      </c>
      <c r="G161" t="s">
        <v>15</v>
      </c>
      <c r="H161" t="s">
        <v>16</v>
      </c>
      <c r="I161">
        <v>1</v>
      </c>
      <c r="J161">
        <v>252</v>
      </c>
      <c r="K161">
        <v>0.66</v>
      </c>
      <c r="L161">
        <v>0.26</v>
      </c>
      <c r="M161">
        <v>1458</v>
      </c>
    </row>
    <row r="162" spans="1:13" x14ac:dyDescent="0.3">
      <c r="A162">
        <v>10283365</v>
      </c>
      <c r="B162" t="s">
        <v>13</v>
      </c>
      <c r="C162">
        <v>3</v>
      </c>
      <c r="D162">
        <v>2015</v>
      </c>
      <c r="E162" t="s">
        <v>13</v>
      </c>
      <c r="F162" t="s">
        <v>14</v>
      </c>
      <c r="G162" t="s">
        <v>15</v>
      </c>
      <c r="H162" t="s">
        <v>16</v>
      </c>
      <c r="I162">
        <v>1</v>
      </c>
      <c r="J162">
        <v>2170</v>
      </c>
      <c r="K162">
        <v>1.05</v>
      </c>
      <c r="L162">
        <v>0.13</v>
      </c>
      <c r="M162">
        <v>627</v>
      </c>
    </row>
    <row r="163" spans="1:13" x14ac:dyDescent="0.3">
      <c r="A163">
        <v>10283379</v>
      </c>
      <c r="B163" t="s">
        <v>21</v>
      </c>
      <c r="C163">
        <v>3</v>
      </c>
      <c r="D163">
        <v>2015</v>
      </c>
      <c r="E163" t="s">
        <v>21</v>
      </c>
      <c r="F163" t="s">
        <v>19</v>
      </c>
      <c r="G163" t="s">
        <v>15</v>
      </c>
      <c r="H163" t="s">
        <v>16</v>
      </c>
      <c r="I163">
        <v>1</v>
      </c>
      <c r="J163">
        <v>1150</v>
      </c>
      <c r="K163">
        <v>0</v>
      </c>
      <c r="L163">
        <v>0.54</v>
      </c>
      <c r="M163">
        <v>1122</v>
      </c>
    </row>
    <row r="164" spans="1:13" x14ac:dyDescent="0.3">
      <c r="A164">
        <v>10283408</v>
      </c>
      <c r="B164" t="s">
        <v>17</v>
      </c>
      <c r="C164">
        <v>3</v>
      </c>
      <c r="D164">
        <v>2015</v>
      </c>
      <c r="E164" t="s">
        <v>22</v>
      </c>
      <c r="F164" t="s">
        <v>19</v>
      </c>
      <c r="G164" t="s">
        <v>15</v>
      </c>
      <c r="H164" t="s">
        <v>16</v>
      </c>
      <c r="I164">
        <v>1</v>
      </c>
      <c r="J164">
        <v>171</v>
      </c>
      <c r="K164">
        <v>0</v>
      </c>
      <c r="L164">
        <v>0.26</v>
      </c>
      <c r="M164">
        <v>859</v>
      </c>
    </row>
    <row r="165" spans="1:13" x14ac:dyDescent="0.3">
      <c r="A165">
        <v>10283458</v>
      </c>
      <c r="B165" t="s">
        <v>13</v>
      </c>
      <c r="C165">
        <v>3</v>
      </c>
      <c r="D165">
        <v>2015</v>
      </c>
      <c r="E165" t="s">
        <v>13</v>
      </c>
      <c r="F165" t="s">
        <v>14</v>
      </c>
      <c r="G165" t="s">
        <v>15</v>
      </c>
      <c r="H165" t="s">
        <v>16</v>
      </c>
      <c r="I165">
        <v>1</v>
      </c>
      <c r="J165">
        <v>1200</v>
      </c>
      <c r="K165">
        <v>1.05</v>
      </c>
      <c r="L165">
        <v>0.13</v>
      </c>
      <c r="M165">
        <v>627</v>
      </c>
    </row>
    <row r="166" spans="1:13" x14ac:dyDescent="0.3">
      <c r="A166">
        <v>10283460</v>
      </c>
      <c r="B166" t="s">
        <v>17</v>
      </c>
      <c r="C166">
        <v>3</v>
      </c>
      <c r="D166">
        <v>2015</v>
      </c>
      <c r="E166" t="s">
        <v>18</v>
      </c>
      <c r="F166" t="s">
        <v>19</v>
      </c>
      <c r="G166" t="s">
        <v>15</v>
      </c>
      <c r="H166" t="s">
        <v>16</v>
      </c>
      <c r="I166">
        <v>1</v>
      </c>
      <c r="J166">
        <v>126</v>
      </c>
      <c r="K166">
        <v>0.66</v>
      </c>
      <c r="L166">
        <v>0.26</v>
      </c>
      <c r="M166">
        <v>1458</v>
      </c>
    </row>
    <row r="167" spans="1:13" x14ac:dyDescent="0.3">
      <c r="A167">
        <v>10283461</v>
      </c>
      <c r="B167" t="s">
        <v>21</v>
      </c>
      <c r="C167">
        <v>3</v>
      </c>
      <c r="D167">
        <v>2015</v>
      </c>
      <c r="E167" t="s">
        <v>21</v>
      </c>
      <c r="F167" t="s">
        <v>19</v>
      </c>
      <c r="G167" t="s">
        <v>15</v>
      </c>
      <c r="H167" t="s">
        <v>16</v>
      </c>
      <c r="I167">
        <v>1</v>
      </c>
      <c r="J167">
        <v>3500</v>
      </c>
      <c r="K167">
        <v>0</v>
      </c>
      <c r="L167">
        <v>0.54</v>
      </c>
      <c r="M167">
        <v>1122</v>
      </c>
    </row>
    <row r="168" spans="1:13" x14ac:dyDescent="0.3">
      <c r="A168">
        <v>10283477</v>
      </c>
      <c r="B168" t="s">
        <v>17</v>
      </c>
      <c r="C168">
        <v>3</v>
      </c>
      <c r="D168">
        <v>2015</v>
      </c>
      <c r="E168" t="s">
        <v>18</v>
      </c>
      <c r="F168" t="s">
        <v>14</v>
      </c>
      <c r="G168" t="s">
        <v>15</v>
      </c>
      <c r="H168" t="s">
        <v>16</v>
      </c>
      <c r="I168">
        <v>1</v>
      </c>
      <c r="J168">
        <v>312</v>
      </c>
      <c r="K168">
        <v>0.66</v>
      </c>
      <c r="L168">
        <v>0.26</v>
      </c>
      <c r="M168">
        <v>1458</v>
      </c>
    </row>
    <row r="169" spans="1:13" x14ac:dyDescent="0.3">
      <c r="A169">
        <v>10283484</v>
      </c>
      <c r="B169" t="s">
        <v>17</v>
      </c>
      <c r="C169">
        <v>3</v>
      </c>
      <c r="D169">
        <v>2015</v>
      </c>
      <c r="E169" t="s">
        <v>18</v>
      </c>
      <c r="F169" t="s">
        <v>14</v>
      </c>
      <c r="G169" t="s">
        <v>15</v>
      </c>
      <c r="H169" t="s">
        <v>16</v>
      </c>
      <c r="I169">
        <v>1</v>
      </c>
      <c r="J169">
        <v>664</v>
      </c>
      <c r="K169">
        <v>0.66</v>
      </c>
      <c r="L169">
        <v>0.26</v>
      </c>
      <c r="M169">
        <v>1458</v>
      </c>
    </row>
    <row r="170" spans="1:13" x14ac:dyDescent="0.3">
      <c r="A170">
        <v>10283495</v>
      </c>
      <c r="B170" t="s">
        <v>21</v>
      </c>
      <c r="C170">
        <v>3</v>
      </c>
      <c r="D170">
        <v>2015</v>
      </c>
      <c r="E170" t="s">
        <v>21</v>
      </c>
      <c r="F170" t="s">
        <v>20</v>
      </c>
      <c r="G170" t="s">
        <v>15</v>
      </c>
      <c r="H170" t="s">
        <v>16</v>
      </c>
      <c r="I170">
        <v>1</v>
      </c>
      <c r="J170">
        <v>1668</v>
      </c>
      <c r="K170">
        <v>0</v>
      </c>
      <c r="L170">
        <v>0.54</v>
      </c>
      <c r="M170">
        <v>1122</v>
      </c>
    </row>
    <row r="171" spans="1:13" x14ac:dyDescent="0.3">
      <c r="A171">
        <v>10283497</v>
      </c>
      <c r="B171" t="s">
        <v>13</v>
      </c>
      <c r="C171">
        <v>3</v>
      </c>
      <c r="D171">
        <v>2015</v>
      </c>
      <c r="E171" t="s">
        <v>13</v>
      </c>
      <c r="F171" t="s">
        <v>19</v>
      </c>
      <c r="G171" t="s">
        <v>15</v>
      </c>
      <c r="H171" t="s">
        <v>16</v>
      </c>
      <c r="I171">
        <v>1</v>
      </c>
      <c r="J171">
        <v>817</v>
      </c>
      <c r="K171">
        <v>1.05</v>
      </c>
      <c r="L171">
        <v>0.13</v>
      </c>
      <c r="M171">
        <v>627</v>
      </c>
    </row>
    <row r="172" spans="1:13" x14ac:dyDescent="0.3">
      <c r="A172">
        <v>10283503</v>
      </c>
      <c r="B172" t="s">
        <v>17</v>
      </c>
      <c r="C172">
        <v>3</v>
      </c>
      <c r="D172">
        <v>2015</v>
      </c>
      <c r="E172" t="s">
        <v>18</v>
      </c>
      <c r="F172" t="s">
        <v>19</v>
      </c>
      <c r="G172" t="s">
        <v>15</v>
      </c>
      <c r="H172" t="s">
        <v>16</v>
      </c>
      <c r="I172">
        <v>1</v>
      </c>
      <c r="J172">
        <v>133</v>
      </c>
      <c r="K172">
        <v>0.66</v>
      </c>
      <c r="L172">
        <v>0.26</v>
      </c>
      <c r="M172">
        <v>1458</v>
      </c>
    </row>
    <row r="173" spans="1:13" x14ac:dyDescent="0.3">
      <c r="A173">
        <v>10283523</v>
      </c>
      <c r="B173" t="s">
        <v>17</v>
      </c>
      <c r="C173">
        <v>3</v>
      </c>
      <c r="D173">
        <v>2015</v>
      </c>
      <c r="E173" t="s">
        <v>18</v>
      </c>
      <c r="F173" t="s">
        <v>19</v>
      </c>
      <c r="G173" t="s">
        <v>15</v>
      </c>
      <c r="H173" t="s">
        <v>16</v>
      </c>
      <c r="I173">
        <v>1</v>
      </c>
      <c r="J173">
        <v>58</v>
      </c>
      <c r="K173">
        <v>0.66</v>
      </c>
      <c r="L173">
        <v>0.26</v>
      </c>
      <c r="M173">
        <v>1458</v>
      </c>
    </row>
    <row r="174" spans="1:13" x14ac:dyDescent="0.3">
      <c r="A174">
        <v>10283536</v>
      </c>
      <c r="B174" t="s">
        <v>13</v>
      </c>
      <c r="C174">
        <v>3</v>
      </c>
      <c r="D174">
        <v>2015</v>
      </c>
      <c r="E174" t="s">
        <v>13</v>
      </c>
      <c r="F174" t="s">
        <v>19</v>
      </c>
      <c r="G174" t="s">
        <v>15</v>
      </c>
      <c r="H174" t="s">
        <v>16</v>
      </c>
      <c r="I174">
        <v>1</v>
      </c>
      <c r="J174">
        <v>2750</v>
      </c>
      <c r="K174">
        <v>1.05</v>
      </c>
      <c r="L174">
        <v>0.13</v>
      </c>
      <c r="M174">
        <v>627</v>
      </c>
    </row>
    <row r="175" spans="1:13" x14ac:dyDescent="0.3">
      <c r="A175">
        <v>10283547</v>
      </c>
      <c r="B175" t="s">
        <v>17</v>
      </c>
      <c r="C175">
        <v>3</v>
      </c>
      <c r="D175">
        <v>2015</v>
      </c>
      <c r="E175" t="s">
        <v>18</v>
      </c>
      <c r="F175" t="s">
        <v>19</v>
      </c>
      <c r="G175" t="s">
        <v>15</v>
      </c>
      <c r="H175" t="s">
        <v>16</v>
      </c>
      <c r="I175">
        <v>1</v>
      </c>
      <c r="J175">
        <v>229</v>
      </c>
      <c r="K175">
        <v>0.66</v>
      </c>
      <c r="L175">
        <v>0.26</v>
      </c>
      <c r="M175">
        <v>1458</v>
      </c>
    </row>
    <row r="176" spans="1:13" x14ac:dyDescent="0.3">
      <c r="A176">
        <v>10283558</v>
      </c>
      <c r="B176" t="s">
        <v>21</v>
      </c>
      <c r="C176">
        <v>3</v>
      </c>
      <c r="D176">
        <v>2015</v>
      </c>
      <c r="E176" t="s">
        <v>21</v>
      </c>
      <c r="F176" t="s">
        <v>20</v>
      </c>
      <c r="G176" t="s">
        <v>15</v>
      </c>
      <c r="H176" t="s">
        <v>16</v>
      </c>
      <c r="I176">
        <v>1</v>
      </c>
      <c r="J176">
        <v>1744</v>
      </c>
      <c r="K176">
        <v>0</v>
      </c>
      <c r="L176">
        <v>0.54</v>
      </c>
      <c r="M176">
        <v>1122</v>
      </c>
    </row>
    <row r="177" spans="1:13" x14ac:dyDescent="0.3">
      <c r="A177">
        <v>10283565</v>
      </c>
      <c r="B177" t="s">
        <v>13</v>
      </c>
      <c r="C177">
        <v>3</v>
      </c>
      <c r="D177">
        <v>2015</v>
      </c>
      <c r="E177" t="s">
        <v>13</v>
      </c>
      <c r="F177" t="s">
        <v>14</v>
      </c>
      <c r="G177" t="s">
        <v>15</v>
      </c>
      <c r="H177" t="s">
        <v>16</v>
      </c>
      <c r="I177">
        <v>1</v>
      </c>
      <c r="J177">
        <v>1316</v>
      </c>
      <c r="K177">
        <v>1.05</v>
      </c>
      <c r="L177">
        <v>0.13</v>
      </c>
      <c r="M177">
        <v>627</v>
      </c>
    </row>
    <row r="178" spans="1:13" x14ac:dyDescent="0.3">
      <c r="A178">
        <v>10283613</v>
      </c>
      <c r="B178" t="s">
        <v>21</v>
      </c>
      <c r="C178">
        <v>3</v>
      </c>
      <c r="D178">
        <v>2015</v>
      </c>
      <c r="E178" t="s">
        <v>21</v>
      </c>
      <c r="F178" t="s">
        <v>20</v>
      </c>
      <c r="G178" t="s">
        <v>15</v>
      </c>
      <c r="H178" t="s">
        <v>16</v>
      </c>
      <c r="I178">
        <v>1</v>
      </c>
      <c r="J178">
        <v>1986</v>
      </c>
      <c r="K178">
        <v>0</v>
      </c>
      <c r="L178">
        <v>0.54</v>
      </c>
      <c r="M178">
        <v>1122</v>
      </c>
    </row>
    <row r="179" spans="1:13" x14ac:dyDescent="0.3">
      <c r="A179">
        <v>10283626</v>
      </c>
      <c r="B179" t="s">
        <v>17</v>
      </c>
      <c r="C179">
        <v>3</v>
      </c>
      <c r="D179">
        <v>2015</v>
      </c>
      <c r="E179" t="s">
        <v>18</v>
      </c>
      <c r="F179" t="s">
        <v>14</v>
      </c>
      <c r="G179" t="s">
        <v>15</v>
      </c>
      <c r="H179" t="s">
        <v>16</v>
      </c>
      <c r="I179">
        <v>1</v>
      </c>
      <c r="J179">
        <v>255</v>
      </c>
      <c r="K179">
        <v>0.66</v>
      </c>
      <c r="L179">
        <v>0.26</v>
      </c>
      <c r="M179">
        <v>1458</v>
      </c>
    </row>
    <row r="180" spans="1:13" x14ac:dyDescent="0.3">
      <c r="A180">
        <v>10283633</v>
      </c>
      <c r="B180" t="s">
        <v>17</v>
      </c>
      <c r="C180">
        <v>3</v>
      </c>
      <c r="D180">
        <v>2015</v>
      </c>
      <c r="E180" t="s">
        <v>18</v>
      </c>
      <c r="F180" t="s">
        <v>19</v>
      </c>
      <c r="G180" t="s">
        <v>15</v>
      </c>
      <c r="H180" t="s">
        <v>16</v>
      </c>
      <c r="I180">
        <v>1</v>
      </c>
      <c r="J180">
        <v>432</v>
      </c>
      <c r="K180">
        <v>0.66</v>
      </c>
      <c r="L180">
        <v>0.26</v>
      </c>
      <c r="M180">
        <v>1458</v>
      </c>
    </row>
    <row r="181" spans="1:13" x14ac:dyDescent="0.3">
      <c r="A181">
        <v>10283638</v>
      </c>
      <c r="B181" t="s">
        <v>17</v>
      </c>
      <c r="C181">
        <v>3</v>
      </c>
      <c r="D181">
        <v>2015</v>
      </c>
      <c r="E181" t="s">
        <v>18</v>
      </c>
      <c r="F181" t="s">
        <v>19</v>
      </c>
      <c r="G181" t="s">
        <v>15</v>
      </c>
      <c r="H181" t="s">
        <v>16</v>
      </c>
      <c r="I181">
        <v>1</v>
      </c>
      <c r="J181">
        <v>303</v>
      </c>
      <c r="K181">
        <v>0.66</v>
      </c>
      <c r="L181">
        <v>0.26</v>
      </c>
      <c r="M181">
        <v>1458</v>
      </c>
    </row>
    <row r="182" spans="1:13" x14ac:dyDescent="0.3">
      <c r="A182">
        <v>10283641</v>
      </c>
      <c r="B182" t="s">
        <v>17</v>
      </c>
      <c r="C182">
        <v>3</v>
      </c>
      <c r="D182">
        <v>2015</v>
      </c>
      <c r="E182" t="s">
        <v>22</v>
      </c>
      <c r="F182" t="s">
        <v>19</v>
      </c>
      <c r="G182" t="s">
        <v>15</v>
      </c>
      <c r="H182" t="s">
        <v>16</v>
      </c>
      <c r="I182">
        <v>1</v>
      </c>
      <c r="J182">
        <v>133</v>
      </c>
      <c r="K182">
        <v>0</v>
      </c>
      <c r="L182">
        <v>0.26</v>
      </c>
      <c r="M182">
        <v>859</v>
      </c>
    </row>
    <row r="183" spans="1:13" x14ac:dyDescent="0.3">
      <c r="A183">
        <v>10283643</v>
      </c>
      <c r="B183" t="s">
        <v>17</v>
      </c>
      <c r="C183">
        <v>3</v>
      </c>
      <c r="D183">
        <v>2015</v>
      </c>
      <c r="E183" t="s">
        <v>18</v>
      </c>
      <c r="F183" t="s">
        <v>14</v>
      </c>
      <c r="G183" t="s">
        <v>15</v>
      </c>
      <c r="H183" t="s">
        <v>16</v>
      </c>
      <c r="I183">
        <v>1</v>
      </c>
      <c r="J183">
        <v>367</v>
      </c>
      <c r="K183">
        <v>0.66</v>
      </c>
      <c r="L183">
        <v>0.26</v>
      </c>
      <c r="M183">
        <v>1458</v>
      </c>
    </row>
    <row r="184" spans="1:13" x14ac:dyDescent="0.3">
      <c r="A184">
        <v>10283646</v>
      </c>
      <c r="B184" t="s">
        <v>17</v>
      </c>
      <c r="C184">
        <v>3</v>
      </c>
      <c r="D184">
        <v>2015</v>
      </c>
      <c r="E184" t="s">
        <v>18</v>
      </c>
      <c r="F184" t="s">
        <v>20</v>
      </c>
      <c r="G184" t="s">
        <v>15</v>
      </c>
      <c r="H184" t="s">
        <v>16</v>
      </c>
      <c r="I184">
        <v>1</v>
      </c>
      <c r="J184">
        <v>139</v>
      </c>
      <c r="K184">
        <v>0.66</v>
      </c>
      <c r="L184">
        <v>0.26</v>
      </c>
      <c r="M184">
        <v>1458</v>
      </c>
    </row>
    <row r="185" spans="1:13" x14ac:dyDescent="0.3">
      <c r="A185">
        <v>10283680</v>
      </c>
      <c r="B185" t="s">
        <v>21</v>
      </c>
      <c r="C185">
        <v>3</v>
      </c>
      <c r="D185">
        <v>2015</v>
      </c>
      <c r="E185" t="s">
        <v>21</v>
      </c>
      <c r="F185" t="s">
        <v>19</v>
      </c>
      <c r="G185" t="s">
        <v>15</v>
      </c>
      <c r="H185" t="s">
        <v>16</v>
      </c>
      <c r="I185">
        <v>1</v>
      </c>
      <c r="J185">
        <v>3800</v>
      </c>
      <c r="K185">
        <v>0</v>
      </c>
      <c r="L185">
        <v>0.54</v>
      </c>
      <c r="M185">
        <v>1122</v>
      </c>
    </row>
    <row r="186" spans="1:13" x14ac:dyDescent="0.3">
      <c r="A186">
        <v>10283694</v>
      </c>
      <c r="B186" t="s">
        <v>17</v>
      </c>
      <c r="C186">
        <v>3</v>
      </c>
      <c r="D186">
        <v>2015</v>
      </c>
      <c r="E186" t="s">
        <v>18</v>
      </c>
      <c r="F186" t="s">
        <v>14</v>
      </c>
      <c r="G186" t="s">
        <v>15</v>
      </c>
      <c r="H186" t="s">
        <v>16</v>
      </c>
      <c r="I186">
        <v>1</v>
      </c>
      <c r="J186">
        <v>114</v>
      </c>
      <c r="K186">
        <v>0.66</v>
      </c>
      <c r="L186">
        <v>0.26</v>
      </c>
      <c r="M186">
        <v>1458</v>
      </c>
    </row>
    <row r="187" spans="1:13" x14ac:dyDescent="0.3">
      <c r="A187">
        <v>10283726</v>
      </c>
      <c r="B187" t="s">
        <v>13</v>
      </c>
      <c r="C187">
        <v>3</v>
      </c>
      <c r="D187">
        <v>2015</v>
      </c>
      <c r="E187" t="s">
        <v>13</v>
      </c>
      <c r="F187" t="s">
        <v>19</v>
      </c>
      <c r="G187" t="s">
        <v>15</v>
      </c>
      <c r="H187" t="s">
        <v>16</v>
      </c>
      <c r="I187">
        <v>1</v>
      </c>
      <c r="J187">
        <v>1932</v>
      </c>
      <c r="K187">
        <v>1.05</v>
      </c>
      <c r="L187">
        <v>0.13</v>
      </c>
      <c r="M187">
        <v>627</v>
      </c>
    </row>
    <row r="188" spans="1:13" x14ac:dyDescent="0.3">
      <c r="A188">
        <v>10283727</v>
      </c>
      <c r="B188" t="s">
        <v>17</v>
      </c>
      <c r="C188">
        <v>3</v>
      </c>
      <c r="D188">
        <v>2015</v>
      </c>
      <c r="E188" t="s">
        <v>18</v>
      </c>
      <c r="F188" t="s">
        <v>19</v>
      </c>
      <c r="G188" t="s">
        <v>15</v>
      </c>
      <c r="H188" t="s">
        <v>16</v>
      </c>
      <c r="I188">
        <v>1</v>
      </c>
      <c r="J188">
        <v>74</v>
      </c>
      <c r="K188">
        <v>0.66</v>
      </c>
      <c r="L188">
        <v>0.26</v>
      </c>
      <c r="M188">
        <v>1458</v>
      </c>
    </row>
    <row r="189" spans="1:13" x14ac:dyDescent="0.3">
      <c r="A189">
        <v>10283728</v>
      </c>
      <c r="B189" t="s">
        <v>21</v>
      </c>
      <c r="C189">
        <v>3</v>
      </c>
      <c r="D189">
        <v>2015</v>
      </c>
      <c r="E189" t="s">
        <v>21</v>
      </c>
      <c r="F189" t="s">
        <v>20</v>
      </c>
      <c r="G189" t="s">
        <v>15</v>
      </c>
      <c r="H189" t="s">
        <v>16</v>
      </c>
      <c r="I189">
        <v>1</v>
      </c>
      <c r="J189">
        <v>1700</v>
      </c>
      <c r="K189">
        <v>0</v>
      </c>
      <c r="L189">
        <v>0.54</v>
      </c>
      <c r="M189">
        <v>1122</v>
      </c>
    </row>
    <row r="190" spans="1:13" x14ac:dyDescent="0.3">
      <c r="A190">
        <v>10283738</v>
      </c>
      <c r="B190" t="s">
        <v>17</v>
      </c>
      <c r="C190">
        <v>3</v>
      </c>
      <c r="D190">
        <v>2015</v>
      </c>
      <c r="E190" t="s">
        <v>18</v>
      </c>
      <c r="F190" t="s">
        <v>19</v>
      </c>
      <c r="G190" t="s">
        <v>15</v>
      </c>
      <c r="H190" t="s">
        <v>16</v>
      </c>
      <c r="I190">
        <v>1</v>
      </c>
      <c r="J190">
        <v>201</v>
      </c>
      <c r="K190">
        <v>0.66</v>
      </c>
      <c r="L190">
        <v>0.26</v>
      </c>
      <c r="M190">
        <v>1458</v>
      </c>
    </row>
    <row r="191" spans="1:13" x14ac:dyDescent="0.3">
      <c r="A191">
        <v>10283768</v>
      </c>
      <c r="B191" t="s">
        <v>17</v>
      </c>
      <c r="C191">
        <v>3</v>
      </c>
      <c r="D191">
        <v>2015</v>
      </c>
      <c r="E191" t="s">
        <v>18</v>
      </c>
      <c r="F191" t="s">
        <v>19</v>
      </c>
      <c r="G191" t="s">
        <v>15</v>
      </c>
      <c r="H191" t="s">
        <v>16</v>
      </c>
      <c r="I191">
        <v>1</v>
      </c>
      <c r="J191">
        <v>70</v>
      </c>
      <c r="K191">
        <v>0.66</v>
      </c>
      <c r="L191">
        <v>0.26</v>
      </c>
      <c r="M191">
        <v>1458</v>
      </c>
    </row>
    <row r="192" spans="1:13" x14ac:dyDescent="0.3">
      <c r="A192">
        <v>10283774</v>
      </c>
      <c r="B192" t="s">
        <v>17</v>
      </c>
      <c r="C192">
        <v>3</v>
      </c>
      <c r="D192">
        <v>2015</v>
      </c>
      <c r="E192" t="s">
        <v>18</v>
      </c>
      <c r="F192" t="s">
        <v>19</v>
      </c>
      <c r="G192" t="s">
        <v>15</v>
      </c>
      <c r="H192" t="s">
        <v>16</v>
      </c>
      <c r="I192">
        <v>1</v>
      </c>
      <c r="J192">
        <v>70</v>
      </c>
      <c r="K192">
        <v>0.66</v>
      </c>
      <c r="L192">
        <v>0.26</v>
      </c>
      <c r="M192">
        <v>1458</v>
      </c>
    </row>
    <row r="193" spans="1:13" x14ac:dyDescent="0.3">
      <c r="A193">
        <v>10285111</v>
      </c>
      <c r="B193" t="s">
        <v>17</v>
      </c>
      <c r="C193">
        <v>3</v>
      </c>
      <c r="D193">
        <v>2015</v>
      </c>
      <c r="E193" t="s">
        <v>18</v>
      </c>
      <c r="F193" t="s">
        <v>14</v>
      </c>
      <c r="G193" t="s">
        <v>15</v>
      </c>
      <c r="H193" t="s">
        <v>16</v>
      </c>
      <c r="I193">
        <v>1</v>
      </c>
      <c r="J193">
        <v>336</v>
      </c>
      <c r="K193">
        <v>0.66</v>
      </c>
      <c r="L193">
        <v>0.26</v>
      </c>
      <c r="M193">
        <v>1458</v>
      </c>
    </row>
    <row r="194" spans="1:13" x14ac:dyDescent="0.3">
      <c r="A194">
        <v>10285115</v>
      </c>
      <c r="B194" t="s">
        <v>17</v>
      </c>
      <c r="C194">
        <v>3</v>
      </c>
      <c r="D194">
        <v>2015</v>
      </c>
      <c r="E194" t="s">
        <v>18</v>
      </c>
      <c r="F194" t="s">
        <v>19</v>
      </c>
      <c r="G194" t="s">
        <v>15</v>
      </c>
      <c r="H194" t="s">
        <v>16</v>
      </c>
      <c r="I194">
        <v>1</v>
      </c>
      <c r="J194">
        <v>132</v>
      </c>
      <c r="K194">
        <v>0.66</v>
      </c>
      <c r="L194">
        <v>0.26</v>
      </c>
      <c r="M194">
        <v>1458</v>
      </c>
    </row>
    <row r="195" spans="1:13" x14ac:dyDescent="0.3">
      <c r="A195">
        <v>10285126</v>
      </c>
      <c r="B195" t="s">
        <v>13</v>
      </c>
      <c r="C195">
        <v>3</v>
      </c>
      <c r="D195">
        <v>2015</v>
      </c>
      <c r="E195" t="s">
        <v>13</v>
      </c>
      <c r="F195" t="s">
        <v>19</v>
      </c>
      <c r="G195" t="s">
        <v>15</v>
      </c>
      <c r="H195" t="s">
        <v>16</v>
      </c>
      <c r="I195">
        <v>1</v>
      </c>
      <c r="J195">
        <v>1980</v>
      </c>
      <c r="K195">
        <v>1.05</v>
      </c>
      <c r="L195">
        <v>0.13</v>
      </c>
      <c r="M195">
        <v>627</v>
      </c>
    </row>
    <row r="196" spans="1:13" x14ac:dyDescent="0.3">
      <c r="A196">
        <v>10285368</v>
      </c>
      <c r="B196" t="s">
        <v>13</v>
      </c>
      <c r="C196">
        <v>3</v>
      </c>
      <c r="D196">
        <v>2015</v>
      </c>
      <c r="E196" t="s">
        <v>13</v>
      </c>
      <c r="F196" t="s">
        <v>19</v>
      </c>
      <c r="G196" t="s">
        <v>15</v>
      </c>
      <c r="H196" t="s">
        <v>16</v>
      </c>
      <c r="I196">
        <v>1</v>
      </c>
      <c r="J196">
        <v>1250</v>
      </c>
      <c r="K196">
        <v>1.05</v>
      </c>
      <c r="L196">
        <v>0.13</v>
      </c>
      <c r="M196">
        <v>627</v>
      </c>
    </row>
    <row r="197" spans="1:13" x14ac:dyDescent="0.3">
      <c r="A197">
        <v>10285444</v>
      </c>
      <c r="B197" t="s">
        <v>17</v>
      </c>
      <c r="C197">
        <v>3</v>
      </c>
      <c r="D197">
        <v>2015</v>
      </c>
      <c r="E197" t="s">
        <v>22</v>
      </c>
      <c r="F197" t="s">
        <v>20</v>
      </c>
      <c r="G197" t="s">
        <v>15</v>
      </c>
      <c r="H197" t="s">
        <v>16</v>
      </c>
      <c r="I197">
        <v>1</v>
      </c>
      <c r="J197">
        <v>72</v>
      </c>
      <c r="K197">
        <v>0</v>
      </c>
      <c r="L197">
        <v>0.26</v>
      </c>
      <c r="M197">
        <v>859</v>
      </c>
    </row>
    <row r="198" spans="1:13" x14ac:dyDescent="0.3">
      <c r="A198">
        <v>10285456</v>
      </c>
      <c r="B198" t="s">
        <v>17</v>
      </c>
      <c r="C198">
        <v>3</v>
      </c>
      <c r="D198">
        <v>2015</v>
      </c>
      <c r="E198" t="s">
        <v>18</v>
      </c>
      <c r="F198" t="s">
        <v>19</v>
      </c>
      <c r="G198" t="s">
        <v>15</v>
      </c>
      <c r="H198" t="s">
        <v>16</v>
      </c>
      <c r="I198">
        <v>1</v>
      </c>
      <c r="J198">
        <v>272</v>
      </c>
      <c r="K198">
        <v>0.66</v>
      </c>
      <c r="L198">
        <v>0.26</v>
      </c>
      <c r="M198">
        <v>1458</v>
      </c>
    </row>
    <row r="199" spans="1:13" x14ac:dyDescent="0.3">
      <c r="A199">
        <v>10285457</v>
      </c>
      <c r="B199" t="s">
        <v>17</v>
      </c>
      <c r="C199">
        <v>3</v>
      </c>
      <c r="D199">
        <v>2015</v>
      </c>
      <c r="E199" t="s">
        <v>18</v>
      </c>
      <c r="F199" t="s">
        <v>20</v>
      </c>
      <c r="G199" t="s">
        <v>15</v>
      </c>
      <c r="H199" t="s">
        <v>16</v>
      </c>
      <c r="I199">
        <v>1</v>
      </c>
      <c r="J199">
        <v>128</v>
      </c>
      <c r="K199">
        <v>0.66</v>
      </c>
      <c r="L199">
        <v>0.26</v>
      </c>
      <c r="M199">
        <v>1458</v>
      </c>
    </row>
    <row r="200" spans="1:13" x14ac:dyDescent="0.3">
      <c r="A200">
        <v>10285496</v>
      </c>
      <c r="B200" t="s">
        <v>13</v>
      </c>
      <c r="C200">
        <v>3</v>
      </c>
      <c r="D200">
        <v>2015</v>
      </c>
      <c r="E200" t="s">
        <v>13</v>
      </c>
      <c r="F200" t="s">
        <v>19</v>
      </c>
      <c r="G200" t="s">
        <v>15</v>
      </c>
      <c r="H200" t="s">
        <v>16</v>
      </c>
      <c r="I200">
        <v>1</v>
      </c>
      <c r="J200">
        <v>1600</v>
      </c>
      <c r="K200">
        <v>1.05</v>
      </c>
      <c r="L200">
        <v>0.13</v>
      </c>
      <c r="M200">
        <v>627</v>
      </c>
    </row>
    <row r="201" spans="1:13" x14ac:dyDescent="0.3">
      <c r="A201">
        <v>10285502</v>
      </c>
      <c r="B201" t="s">
        <v>13</v>
      </c>
      <c r="C201">
        <v>3</v>
      </c>
      <c r="D201">
        <v>2015</v>
      </c>
      <c r="E201" t="s">
        <v>13</v>
      </c>
      <c r="F201" t="s">
        <v>19</v>
      </c>
      <c r="G201" t="s">
        <v>15</v>
      </c>
      <c r="H201" t="s">
        <v>16</v>
      </c>
      <c r="I201">
        <v>1</v>
      </c>
      <c r="J201">
        <v>1950</v>
      </c>
      <c r="K201">
        <v>1.05</v>
      </c>
      <c r="L201">
        <v>0.13</v>
      </c>
      <c r="M201">
        <v>627</v>
      </c>
    </row>
    <row r="202" spans="1:13" x14ac:dyDescent="0.3">
      <c r="A202">
        <v>10285505</v>
      </c>
      <c r="B202" t="s">
        <v>13</v>
      </c>
      <c r="C202">
        <v>3</v>
      </c>
      <c r="D202">
        <v>2015</v>
      </c>
      <c r="E202" t="s">
        <v>13</v>
      </c>
      <c r="F202" t="s">
        <v>19</v>
      </c>
      <c r="G202" t="s">
        <v>15</v>
      </c>
      <c r="H202" t="s">
        <v>16</v>
      </c>
      <c r="I202">
        <v>1</v>
      </c>
      <c r="J202">
        <v>1143</v>
      </c>
      <c r="K202">
        <v>1.05</v>
      </c>
      <c r="L202">
        <v>0.13</v>
      </c>
      <c r="M202">
        <v>627</v>
      </c>
    </row>
    <row r="203" spans="1:13" x14ac:dyDescent="0.3">
      <c r="A203">
        <v>10285536</v>
      </c>
      <c r="B203" t="s">
        <v>17</v>
      </c>
      <c r="C203">
        <v>3</v>
      </c>
      <c r="D203">
        <v>2015</v>
      </c>
      <c r="E203" t="s">
        <v>18</v>
      </c>
      <c r="F203" t="s">
        <v>19</v>
      </c>
      <c r="G203" t="s">
        <v>15</v>
      </c>
      <c r="H203" t="s">
        <v>16</v>
      </c>
      <c r="I203">
        <v>1</v>
      </c>
      <c r="J203">
        <v>70</v>
      </c>
      <c r="K203">
        <v>0.66</v>
      </c>
      <c r="L203">
        <v>0.26</v>
      </c>
      <c r="M203">
        <v>1458</v>
      </c>
    </row>
    <row r="204" spans="1:13" x14ac:dyDescent="0.3">
      <c r="A204">
        <v>10285546</v>
      </c>
      <c r="B204" t="s">
        <v>21</v>
      </c>
      <c r="C204">
        <v>3</v>
      </c>
      <c r="D204">
        <v>2015</v>
      </c>
      <c r="E204" t="s">
        <v>21</v>
      </c>
      <c r="F204" t="s">
        <v>20</v>
      </c>
      <c r="G204" t="s">
        <v>15</v>
      </c>
      <c r="H204" t="s">
        <v>16</v>
      </c>
      <c r="I204">
        <v>1</v>
      </c>
      <c r="J204">
        <v>1600</v>
      </c>
      <c r="K204">
        <v>0</v>
      </c>
      <c r="L204">
        <v>0.54</v>
      </c>
      <c r="M204">
        <v>1122</v>
      </c>
    </row>
    <row r="205" spans="1:13" x14ac:dyDescent="0.3">
      <c r="A205">
        <v>10285547</v>
      </c>
      <c r="B205" t="s">
        <v>13</v>
      </c>
      <c r="C205">
        <v>3</v>
      </c>
      <c r="D205">
        <v>2015</v>
      </c>
      <c r="E205" t="s">
        <v>13</v>
      </c>
      <c r="F205" t="s">
        <v>14</v>
      </c>
      <c r="G205" t="s">
        <v>15</v>
      </c>
      <c r="H205" t="s">
        <v>16</v>
      </c>
      <c r="I205">
        <v>1</v>
      </c>
      <c r="J205">
        <v>2253</v>
      </c>
      <c r="K205">
        <v>1.05</v>
      </c>
      <c r="L205">
        <v>0.13</v>
      </c>
      <c r="M205">
        <v>627</v>
      </c>
    </row>
    <row r="206" spans="1:13" x14ac:dyDescent="0.3">
      <c r="A206">
        <v>10285549</v>
      </c>
      <c r="B206" t="s">
        <v>17</v>
      </c>
      <c r="C206">
        <v>3</v>
      </c>
      <c r="D206">
        <v>2015</v>
      </c>
      <c r="E206" t="s">
        <v>18</v>
      </c>
      <c r="F206" t="s">
        <v>19</v>
      </c>
      <c r="G206" t="s">
        <v>15</v>
      </c>
      <c r="H206" t="s">
        <v>16</v>
      </c>
      <c r="I206">
        <v>1</v>
      </c>
      <c r="J206">
        <v>90</v>
      </c>
      <c r="K206">
        <v>0.66</v>
      </c>
      <c r="L206">
        <v>0.26</v>
      </c>
      <c r="M206">
        <v>1458</v>
      </c>
    </row>
    <row r="207" spans="1:13" x14ac:dyDescent="0.3">
      <c r="A207">
        <v>10285557</v>
      </c>
      <c r="B207" t="s">
        <v>13</v>
      </c>
      <c r="C207">
        <v>3</v>
      </c>
      <c r="D207">
        <v>2015</v>
      </c>
      <c r="E207" t="s">
        <v>13</v>
      </c>
      <c r="F207" t="s">
        <v>19</v>
      </c>
      <c r="G207" t="s">
        <v>15</v>
      </c>
      <c r="H207" t="s">
        <v>16</v>
      </c>
      <c r="I207">
        <v>1</v>
      </c>
      <c r="J207">
        <v>2184</v>
      </c>
      <c r="K207">
        <v>1.05</v>
      </c>
      <c r="L207">
        <v>0.13</v>
      </c>
      <c r="M207">
        <v>627</v>
      </c>
    </row>
    <row r="208" spans="1:13" x14ac:dyDescent="0.3">
      <c r="A208">
        <v>10285559</v>
      </c>
      <c r="B208" t="s">
        <v>13</v>
      </c>
      <c r="C208">
        <v>3</v>
      </c>
      <c r="D208">
        <v>2015</v>
      </c>
      <c r="E208" t="s">
        <v>13</v>
      </c>
      <c r="F208" t="s">
        <v>19</v>
      </c>
      <c r="G208" t="s">
        <v>15</v>
      </c>
      <c r="H208" t="s">
        <v>16</v>
      </c>
      <c r="I208">
        <v>1</v>
      </c>
      <c r="J208">
        <v>1348</v>
      </c>
      <c r="K208">
        <v>1.05</v>
      </c>
      <c r="L208">
        <v>0.13</v>
      </c>
      <c r="M208">
        <v>627</v>
      </c>
    </row>
    <row r="209" spans="1:13" x14ac:dyDescent="0.3">
      <c r="A209">
        <v>10285571</v>
      </c>
      <c r="B209" t="s">
        <v>17</v>
      </c>
      <c r="C209">
        <v>2</v>
      </c>
      <c r="D209">
        <v>2015</v>
      </c>
      <c r="E209" t="s">
        <v>18</v>
      </c>
      <c r="F209" t="s">
        <v>20</v>
      </c>
      <c r="G209" t="s">
        <v>15</v>
      </c>
      <c r="H209" t="s">
        <v>16</v>
      </c>
      <c r="I209">
        <v>1</v>
      </c>
      <c r="J209">
        <v>177</v>
      </c>
      <c r="K209">
        <v>0.66</v>
      </c>
      <c r="L209">
        <v>0.26</v>
      </c>
      <c r="M209">
        <v>1458</v>
      </c>
    </row>
    <row r="210" spans="1:13" x14ac:dyDescent="0.3">
      <c r="A210">
        <v>10285573</v>
      </c>
      <c r="B210" t="s">
        <v>17</v>
      </c>
      <c r="C210">
        <v>3</v>
      </c>
      <c r="D210">
        <v>2015</v>
      </c>
      <c r="E210" t="s">
        <v>18</v>
      </c>
      <c r="F210" t="s">
        <v>19</v>
      </c>
      <c r="G210" t="s">
        <v>15</v>
      </c>
      <c r="H210" t="s">
        <v>16</v>
      </c>
      <c r="I210">
        <v>1</v>
      </c>
      <c r="J210">
        <v>120</v>
      </c>
      <c r="K210">
        <v>0.66</v>
      </c>
      <c r="L210">
        <v>0.26</v>
      </c>
      <c r="M210">
        <v>1458</v>
      </c>
    </row>
    <row r="211" spans="1:13" x14ac:dyDescent="0.3">
      <c r="A211">
        <v>10285574</v>
      </c>
      <c r="B211" t="s">
        <v>13</v>
      </c>
      <c r="C211">
        <v>3</v>
      </c>
      <c r="D211">
        <v>2015</v>
      </c>
      <c r="E211" t="s">
        <v>13</v>
      </c>
      <c r="F211" t="s">
        <v>14</v>
      </c>
      <c r="G211" t="s">
        <v>15</v>
      </c>
      <c r="H211" t="s">
        <v>16</v>
      </c>
      <c r="I211">
        <v>1</v>
      </c>
      <c r="J211">
        <v>2094</v>
      </c>
      <c r="K211">
        <v>1.05</v>
      </c>
      <c r="L211">
        <v>0.13</v>
      </c>
      <c r="M211">
        <v>627</v>
      </c>
    </row>
    <row r="212" spans="1:13" x14ac:dyDescent="0.3">
      <c r="A212">
        <v>10285580</v>
      </c>
      <c r="B212" t="s">
        <v>17</v>
      </c>
      <c r="C212">
        <v>3</v>
      </c>
      <c r="D212">
        <v>2015</v>
      </c>
      <c r="E212" t="s">
        <v>18</v>
      </c>
      <c r="F212" t="s">
        <v>19</v>
      </c>
      <c r="G212" t="s">
        <v>15</v>
      </c>
      <c r="H212" t="s">
        <v>16</v>
      </c>
      <c r="I212">
        <v>1</v>
      </c>
      <c r="J212">
        <v>177</v>
      </c>
      <c r="K212">
        <v>0.66</v>
      </c>
      <c r="L212">
        <v>0.26</v>
      </c>
      <c r="M212">
        <v>1458</v>
      </c>
    </row>
    <row r="213" spans="1:13" x14ac:dyDescent="0.3">
      <c r="A213">
        <v>10285599</v>
      </c>
      <c r="B213" t="s">
        <v>17</v>
      </c>
      <c r="C213">
        <v>3</v>
      </c>
      <c r="D213">
        <v>2015</v>
      </c>
      <c r="E213" t="s">
        <v>18</v>
      </c>
      <c r="F213" t="s">
        <v>19</v>
      </c>
      <c r="G213" t="s">
        <v>15</v>
      </c>
      <c r="H213" t="s">
        <v>16</v>
      </c>
      <c r="I213">
        <v>1</v>
      </c>
      <c r="J213">
        <v>326</v>
      </c>
      <c r="K213">
        <v>0.66</v>
      </c>
      <c r="L213">
        <v>0.26</v>
      </c>
      <c r="M213">
        <v>1458</v>
      </c>
    </row>
    <row r="214" spans="1:13" x14ac:dyDescent="0.3">
      <c r="A214">
        <v>10285602</v>
      </c>
      <c r="B214" t="s">
        <v>13</v>
      </c>
      <c r="C214">
        <v>3</v>
      </c>
      <c r="D214">
        <v>2015</v>
      </c>
      <c r="E214" t="s">
        <v>13</v>
      </c>
      <c r="F214" t="s">
        <v>14</v>
      </c>
      <c r="G214" t="s">
        <v>15</v>
      </c>
      <c r="H214" t="s">
        <v>16</v>
      </c>
      <c r="I214">
        <v>1</v>
      </c>
      <c r="J214">
        <v>1060</v>
      </c>
      <c r="K214">
        <v>1.05</v>
      </c>
      <c r="L214">
        <v>0.13</v>
      </c>
      <c r="M214">
        <v>627</v>
      </c>
    </row>
    <row r="215" spans="1:13" x14ac:dyDescent="0.3">
      <c r="A215">
        <v>10285610</v>
      </c>
      <c r="B215" t="s">
        <v>17</v>
      </c>
      <c r="C215">
        <v>3</v>
      </c>
      <c r="D215">
        <v>2015</v>
      </c>
      <c r="E215" t="s">
        <v>18</v>
      </c>
      <c r="F215" t="s">
        <v>19</v>
      </c>
      <c r="G215" t="s">
        <v>15</v>
      </c>
      <c r="H215" t="s">
        <v>16</v>
      </c>
      <c r="I215">
        <v>1</v>
      </c>
      <c r="J215">
        <v>159</v>
      </c>
      <c r="K215">
        <v>0.66</v>
      </c>
      <c r="L215">
        <v>0.26</v>
      </c>
      <c r="M215">
        <v>1458</v>
      </c>
    </row>
    <row r="216" spans="1:13" x14ac:dyDescent="0.3">
      <c r="A216">
        <v>10285658</v>
      </c>
      <c r="B216" t="s">
        <v>13</v>
      </c>
      <c r="C216">
        <v>3</v>
      </c>
      <c r="D216">
        <v>2015</v>
      </c>
      <c r="E216" t="s">
        <v>13</v>
      </c>
      <c r="F216" t="s">
        <v>14</v>
      </c>
      <c r="G216" t="s">
        <v>15</v>
      </c>
      <c r="H216" t="s">
        <v>16</v>
      </c>
      <c r="I216">
        <v>1</v>
      </c>
      <c r="J216">
        <v>1935</v>
      </c>
      <c r="K216">
        <v>1.05</v>
      </c>
      <c r="L216">
        <v>0.13</v>
      </c>
      <c r="M216">
        <v>627</v>
      </c>
    </row>
    <row r="217" spans="1:13" x14ac:dyDescent="0.3">
      <c r="A217">
        <v>10285672</v>
      </c>
      <c r="B217" t="s">
        <v>17</v>
      </c>
      <c r="C217">
        <v>3</v>
      </c>
      <c r="D217">
        <v>2015</v>
      </c>
      <c r="E217" t="s">
        <v>18</v>
      </c>
      <c r="F217" t="s">
        <v>19</v>
      </c>
      <c r="G217" t="s">
        <v>15</v>
      </c>
      <c r="H217" t="s">
        <v>16</v>
      </c>
      <c r="I217">
        <v>1</v>
      </c>
      <c r="J217">
        <v>204</v>
      </c>
      <c r="K217">
        <v>0.66</v>
      </c>
      <c r="L217">
        <v>0.26</v>
      </c>
      <c r="M217">
        <v>1458</v>
      </c>
    </row>
    <row r="218" spans="1:13" x14ac:dyDescent="0.3">
      <c r="A218">
        <v>10285716</v>
      </c>
      <c r="B218" t="s">
        <v>13</v>
      </c>
      <c r="C218">
        <v>3</v>
      </c>
      <c r="D218">
        <v>2015</v>
      </c>
      <c r="E218" t="s">
        <v>13</v>
      </c>
      <c r="F218" t="s">
        <v>19</v>
      </c>
      <c r="G218" t="s">
        <v>15</v>
      </c>
      <c r="H218" t="s">
        <v>16</v>
      </c>
      <c r="I218">
        <v>1</v>
      </c>
      <c r="J218">
        <v>1800</v>
      </c>
      <c r="K218">
        <v>1.05</v>
      </c>
      <c r="L218">
        <v>0.13</v>
      </c>
      <c r="M218">
        <v>627</v>
      </c>
    </row>
    <row r="219" spans="1:13" x14ac:dyDescent="0.3">
      <c r="A219">
        <v>10285740</v>
      </c>
      <c r="B219" t="s">
        <v>17</v>
      </c>
      <c r="C219">
        <v>3</v>
      </c>
      <c r="D219">
        <v>2015</v>
      </c>
      <c r="E219" t="s">
        <v>18</v>
      </c>
      <c r="F219" t="s">
        <v>19</v>
      </c>
      <c r="G219" t="s">
        <v>15</v>
      </c>
      <c r="H219" t="s">
        <v>16</v>
      </c>
      <c r="I219">
        <v>1</v>
      </c>
      <c r="J219">
        <v>351</v>
      </c>
      <c r="K219">
        <v>0.66</v>
      </c>
      <c r="L219">
        <v>0.26</v>
      </c>
      <c r="M219">
        <v>1458</v>
      </c>
    </row>
    <row r="220" spans="1:13" x14ac:dyDescent="0.3">
      <c r="A220">
        <v>10285747</v>
      </c>
      <c r="B220" t="s">
        <v>21</v>
      </c>
      <c r="C220">
        <v>3</v>
      </c>
      <c r="D220">
        <v>2015</v>
      </c>
      <c r="E220" t="s">
        <v>21</v>
      </c>
      <c r="F220" t="s">
        <v>19</v>
      </c>
      <c r="G220" t="s">
        <v>15</v>
      </c>
      <c r="H220" t="s">
        <v>16</v>
      </c>
      <c r="I220">
        <v>1</v>
      </c>
      <c r="J220">
        <v>2000</v>
      </c>
      <c r="K220">
        <v>0</v>
      </c>
      <c r="L220">
        <v>0.54</v>
      </c>
      <c r="M220">
        <v>1122</v>
      </c>
    </row>
    <row r="221" spans="1:13" x14ac:dyDescent="0.3">
      <c r="A221">
        <v>10285758</v>
      </c>
      <c r="B221" t="s">
        <v>17</v>
      </c>
      <c r="C221">
        <v>3</v>
      </c>
      <c r="D221">
        <v>2015</v>
      </c>
      <c r="E221" t="s">
        <v>22</v>
      </c>
      <c r="F221" t="s">
        <v>19</v>
      </c>
      <c r="G221" t="s">
        <v>15</v>
      </c>
      <c r="H221" t="s">
        <v>16</v>
      </c>
      <c r="I221">
        <v>1</v>
      </c>
      <c r="J221">
        <v>183</v>
      </c>
      <c r="K221">
        <v>0</v>
      </c>
      <c r="L221">
        <v>0.26</v>
      </c>
      <c r="M221">
        <v>859</v>
      </c>
    </row>
    <row r="222" spans="1:13" x14ac:dyDescent="0.3">
      <c r="A222">
        <v>10285780</v>
      </c>
      <c r="B222" t="s">
        <v>21</v>
      </c>
      <c r="C222">
        <v>3</v>
      </c>
      <c r="D222">
        <v>2015</v>
      </c>
      <c r="E222" t="s">
        <v>21</v>
      </c>
      <c r="F222" t="s">
        <v>20</v>
      </c>
      <c r="G222" t="s">
        <v>15</v>
      </c>
      <c r="H222" t="s">
        <v>16</v>
      </c>
      <c r="I222">
        <v>1</v>
      </c>
      <c r="J222">
        <v>1970</v>
      </c>
      <c r="K222">
        <v>0</v>
      </c>
      <c r="L222">
        <v>0.54</v>
      </c>
      <c r="M222">
        <v>1122</v>
      </c>
    </row>
    <row r="223" spans="1:13" x14ac:dyDescent="0.3">
      <c r="A223">
        <v>10285851</v>
      </c>
      <c r="B223" t="s">
        <v>17</v>
      </c>
      <c r="C223">
        <v>3</v>
      </c>
      <c r="D223">
        <v>2015</v>
      </c>
      <c r="E223" t="s">
        <v>18</v>
      </c>
      <c r="F223" t="s">
        <v>19</v>
      </c>
      <c r="G223" t="s">
        <v>15</v>
      </c>
      <c r="H223" t="s">
        <v>16</v>
      </c>
      <c r="I223">
        <v>1</v>
      </c>
      <c r="J223">
        <v>444</v>
      </c>
      <c r="K223">
        <v>0.66</v>
      </c>
      <c r="L223">
        <v>0.26</v>
      </c>
      <c r="M223">
        <v>1458</v>
      </c>
    </row>
    <row r="224" spans="1:13" x14ac:dyDescent="0.3">
      <c r="A224">
        <v>10285853</v>
      </c>
      <c r="B224" t="s">
        <v>17</v>
      </c>
      <c r="C224">
        <v>3</v>
      </c>
      <c r="D224">
        <v>2015</v>
      </c>
      <c r="E224" t="s">
        <v>22</v>
      </c>
      <c r="F224" t="s">
        <v>14</v>
      </c>
      <c r="G224" t="s">
        <v>15</v>
      </c>
      <c r="H224" t="s">
        <v>16</v>
      </c>
      <c r="I224">
        <v>1</v>
      </c>
      <c r="J224">
        <v>371</v>
      </c>
      <c r="K224">
        <v>0</v>
      </c>
      <c r="L224">
        <v>0.26</v>
      </c>
      <c r="M224">
        <v>859</v>
      </c>
    </row>
    <row r="225" spans="1:13" x14ac:dyDescent="0.3">
      <c r="A225">
        <v>10285861</v>
      </c>
      <c r="B225" t="s">
        <v>13</v>
      </c>
      <c r="C225">
        <v>3</v>
      </c>
      <c r="D225">
        <v>2015</v>
      </c>
      <c r="E225" t="s">
        <v>13</v>
      </c>
      <c r="F225" t="s">
        <v>14</v>
      </c>
      <c r="G225" t="s">
        <v>15</v>
      </c>
      <c r="H225" t="s">
        <v>16</v>
      </c>
      <c r="I225">
        <v>1</v>
      </c>
      <c r="J225">
        <v>1494</v>
      </c>
      <c r="K225">
        <v>1.05</v>
      </c>
      <c r="L225">
        <v>0.13</v>
      </c>
      <c r="M225">
        <v>627</v>
      </c>
    </row>
    <row r="226" spans="1:13" x14ac:dyDescent="0.3">
      <c r="A226">
        <v>10285866</v>
      </c>
      <c r="B226" t="s">
        <v>17</v>
      </c>
      <c r="C226">
        <v>3</v>
      </c>
      <c r="D226">
        <v>2015</v>
      </c>
      <c r="E226" t="s">
        <v>18</v>
      </c>
      <c r="F226" t="s">
        <v>19</v>
      </c>
      <c r="G226" t="s">
        <v>15</v>
      </c>
      <c r="H226" t="s">
        <v>16</v>
      </c>
      <c r="I226">
        <v>1</v>
      </c>
      <c r="J226">
        <v>190</v>
      </c>
      <c r="K226">
        <v>0.66</v>
      </c>
      <c r="L226">
        <v>0.26</v>
      </c>
      <c r="M226">
        <v>1458</v>
      </c>
    </row>
    <row r="227" spans="1:13" x14ac:dyDescent="0.3">
      <c r="A227">
        <v>10285869</v>
      </c>
      <c r="B227" t="s">
        <v>17</v>
      </c>
      <c r="C227">
        <v>3</v>
      </c>
      <c r="D227">
        <v>2015</v>
      </c>
      <c r="E227" t="s">
        <v>18</v>
      </c>
      <c r="F227" t="s">
        <v>19</v>
      </c>
      <c r="G227" t="s">
        <v>15</v>
      </c>
      <c r="H227" t="s">
        <v>16</v>
      </c>
      <c r="I227">
        <v>1</v>
      </c>
      <c r="J227">
        <v>205</v>
      </c>
      <c r="K227">
        <v>0.66</v>
      </c>
      <c r="L227">
        <v>0.26</v>
      </c>
      <c r="M227">
        <v>1458</v>
      </c>
    </row>
    <row r="228" spans="1:13" x14ac:dyDescent="0.3">
      <c r="A228">
        <v>10285871</v>
      </c>
      <c r="B228" t="s">
        <v>17</v>
      </c>
      <c r="C228">
        <v>3</v>
      </c>
      <c r="D228">
        <v>2015</v>
      </c>
      <c r="E228" t="s">
        <v>18</v>
      </c>
      <c r="F228" t="s">
        <v>19</v>
      </c>
      <c r="G228" t="s">
        <v>15</v>
      </c>
      <c r="H228" t="s">
        <v>16</v>
      </c>
      <c r="I228">
        <v>1</v>
      </c>
      <c r="J228">
        <v>210</v>
      </c>
      <c r="K228">
        <v>0.66</v>
      </c>
      <c r="L228">
        <v>0.26</v>
      </c>
      <c r="M228">
        <v>1458</v>
      </c>
    </row>
    <row r="229" spans="1:13" x14ac:dyDescent="0.3">
      <c r="A229">
        <v>10285872</v>
      </c>
      <c r="B229" t="s">
        <v>17</v>
      </c>
      <c r="C229">
        <v>3</v>
      </c>
      <c r="D229">
        <v>2015</v>
      </c>
      <c r="E229" t="s">
        <v>18</v>
      </c>
      <c r="F229" t="s">
        <v>19</v>
      </c>
      <c r="G229" t="s">
        <v>15</v>
      </c>
      <c r="H229" t="s">
        <v>16</v>
      </c>
      <c r="I229">
        <v>1</v>
      </c>
      <c r="J229">
        <v>514</v>
      </c>
      <c r="K229">
        <v>0.66</v>
      </c>
      <c r="L229">
        <v>0.26</v>
      </c>
      <c r="M229">
        <v>1458</v>
      </c>
    </row>
    <row r="230" spans="1:13" x14ac:dyDescent="0.3">
      <c r="A230">
        <v>10285873</v>
      </c>
      <c r="B230" t="s">
        <v>21</v>
      </c>
      <c r="C230">
        <v>3</v>
      </c>
      <c r="D230">
        <v>2015</v>
      </c>
      <c r="E230" t="s">
        <v>21</v>
      </c>
      <c r="F230" t="s">
        <v>19</v>
      </c>
      <c r="G230" t="s">
        <v>15</v>
      </c>
      <c r="H230" t="s">
        <v>16</v>
      </c>
      <c r="I230">
        <v>1</v>
      </c>
      <c r="J230">
        <v>1714</v>
      </c>
      <c r="K230">
        <v>0</v>
      </c>
      <c r="L230">
        <v>0.54</v>
      </c>
      <c r="M230">
        <v>1122</v>
      </c>
    </row>
    <row r="231" spans="1:13" x14ac:dyDescent="0.3">
      <c r="A231">
        <v>10285874</v>
      </c>
      <c r="B231" t="s">
        <v>17</v>
      </c>
      <c r="C231">
        <v>3</v>
      </c>
      <c r="D231">
        <v>2015</v>
      </c>
      <c r="E231" t="s">
        <v>18</v>
      </c>
      <c r="F231" t="s">
        <v>19</v>
      </c>
      <c r="G231" t="s">
        <v>15</v>
      </c>
      <c r="H231" t="s">
        <v>16</v>
      </c>
      <c r="I231">
        <v>1</v>
      </c>
      <c r="J231">
        <v>638</v>
      </c>
      <c r="K231">
        <v>0.66</v>
      </c>
      <c r="L231">
        <v>0.26</v>
      </c>
      <c r="M231">
        <v>1458</v>
      </c>
    </row>
    <row r="232" spans="1:13" x14ac:dyDescent="0.3">
      <c r="A232">
        <v>10285875</v>
      </c>
      <c r="B232" t="s">
        <v>21</v>
      </c>
      <c r="C232">
        <v>3</v>
      </c>
      <c r="D232">
        <v>2015</v>
      </c>
      <c r="E232" t="s">
        <v>21</v>
      </c>
      <c r="F232" t="s">
        <v>19</v>
      </c>
      <c r="G232" t="s">
        <v>15</v>
      </c>
      <c r="H232" t="s">
        <v>16</v>
      </c>
      <c r="I232">
        <v>1</v>
      </c>
      <c r="J232">
        <v>2007</v>
      </c>
      <c r="K232">
        <v>0</v>
      </c>
      <c r="L232">
        <v>0.54</v>
      </c>
      <c r="M232">
        <v>1122</v>
      </c>
    </row>
    <row r="233" spans="1:13" x14ac:dyDescent="0.3">
      <c r="A233">
        <v>10285878</v>
      </c>
      <c r="B233" t="s">
        <v>17</v>
      </c>
      <c r="C233">
        <v>3</v>
      </c>
      <c r="D233">
        <v>2015</v>
      </c>
      <c r="E233" t="s">
        <v>18</v>
      </c>
      <c r="F233" t="s">
        <v>19</v>
      </c>
      <c r="G233" t="s">
        <v>15</v>
      </c>
      <c r="H233" t="s">
        <v>16</v>
      </c>
      <c r="I233">
        <v>1</v>
      </c>
      <c r="J233">
        <v>159</v>
      </c>
      <c r="K233">
        <v>0.66</v>
      </c>
      <c r="L233">
        <v>0.26</v>
      </c>
      <c r="M233">
        <v>1458</v>
      </c>
    </row>
    <row r="234" spans="1:13" x14ac:dyDescent="0.3">
      <c r="A234">
        <v>10285881</v>
      </c>
      <c r="B234" t="s">
        <v>17</v>
      </c>
      <c r="C234">
        <v>3</v>
      </c>
      <c r="D234">
        <v>2015</v>
      </c>
      <c r="E234" t="s">
        <v>18</v>
      </c>
      <c r="F234" t="s">
        <v>19</v>
      </c>
      <c r="G234" t="s">
        <v>15</v>
      </c>
      <c r="H234" t="s">
        <v>16</v>
      </c>
      <c r="I234">
        <v>1</v>
      </c>
      <c r="J234">
        <v>145</v>
      </c>
      <c r="K234">
        <v>0.66</v>
      </c>
      <c r="L234">
        <v>0.26</v>
      </c>
      <c r="M234">
        <v>1458</v>
      </c>
    </row>
    <row r="235" spans="1:13" x14ac:dyDescent="0.3">
      <c r="A235">
        <v>10285883</v>
      </c>
      <c r="B235" t="s">
        <v>17</v>
      </c>
      <c r="C235">
        <v>3</v>
      </c>
      <c r="D235">
        <v>2015</v>
      </c>
      <c r="E235" t="s">
        <v>18</v>
      </c>
      <c r="F235" t="s">
        <v>19</v>
      </c>
      <c r="G235" t="s">
        <v>15</v>
      </c>
      <c r="H235" t="s">
        <v>16</v>
      </c>
      <c r="I235">
        <v>1</v>
      </c>
      <c r="J235">
        <v>109</v>
      </c>
      <c r="K235">
        <v>0.66</v>
      </c>
      <c r="L235">
        <v>0.26</v>
      </c>
      <c r="M235">
        <v>1458</v>
      </c>
    </row>
    <row r="236" spans="1:13" x14ac:dyDescent="0.3">
      <c r="A236">
        <v>10285892</v>
      </c>
      <c r="B236" t="s">
        <v>13</v>
      </c>
      <c r="C236">
        <v>3</v>
      </c>
      <c r="D236">
        <v>2015</v>
      </c>
      <c r="E236" t="s">
        <v>13</v>
      </c>
      <c r="F236" t="s">
        <v>19</v>
      </c>
      <c r="G236" t="s">
        <v>15</v>
      </c>
      <c r="H236" t="s">
        <v>16</v>
      </c>
      <c r="I236">
        <v>1</v>
      </c>
      <c r="J236">
        <v>2650</v>
      </c>
      <c r="K236">
        <v>1.05</v>
      </c>
      <c r="L236">
        <v>0.13</v>
      </c>
      <c r="M236">
        <v>627</v>
      </c>
    </row>
    <row r="237" spans="1:13" x14ac:dyDescent="0.3">
      <c r="A237">
        <v>10285896</v>
      </c>
      <c r="B237" t="s">
        <v>17</v>
      </c>
      <c r="C237">
        <v>3</v>
      </c>
      <c r="D237">
        <v>2015</v>
      </c>
      <c r="E237" t="s">
        <v>18</v>
      </c>
      <c r="F237" t="s">
        <v>19</v>
      </c>
      <c r="G237" t="s">
        <v>15</v>
      </c>
      <c r="H237" t="s">
        <v>16</v>
      </c>
      <c r="I237">
        <v>1</v>
      </c>
      <c r="J237">
        <v>110</v>
      </c>
      <c r="K237">
        <v>0.66</v>
      </c>
      <c r="L237">
        <v>0.26</v>
      </c>
      <c r="M237">
        <v>1458</v>
      </c>
    </row>
    <row r="238" spans="1:13" x14ac:dyDescent="0.3">
      <c r="A238">
        <v>10285937</v>
      </c>
      <c r="B238" t="s">
        <v>17</v>
      </c>
      <c r="C238">
        <v>3</v>
      </c>
      <c r="D238">
        <v>2015</v>
      </c>
      <c r="E238" t="s">
        <v>18</v>
      </c>
      <c r="F238" t="s">
        <v>14</v>
      </c>
      <c r="G238" t="s">
        <v>15</v>
      </c>
      <c r="H238" t="s">
        <v>16</v>
      </c>
      <c r="I238">
        <v>1</v>
      </c>
      <c r="J238">
        <v>199</v>
      </c>
      <c r="K238">
        <v>0.66</v>
      </c>
      <c r="L238">
        <v>0.26</v>
      </c>
      <c r="M238">
        <v>1458</v>
      </c>
    </row>
    <row r="239" spans="1:13" x14ac:dyDescent="0.3">
      <c r="A239">
        <v>10285953</v>
      </c>
      <c r="B239" t="s">
        <v>13</v>
      </c>
      <c r="C239">
        <v>3</v>
      </c>
      <c r="D239">
        <v>2015</v>
      </c>
      <c r="E239" t="s">
        <v>13</v>
      </c>
      <c r="F239" t="s">
        <v>14</v>
      </c>
      <c r="G239" t="s">
        <v>15</v>
      </c>
      <c r="H239" t="s">
        <v>16</v>
      </c>
      <c r="I239">
        <v>1</v>
      </c>
      <c r="J239">
        <v>1400</v>
      </c>
      <c r="K239">
        <v>1.05</v>
      </c>
      <c r="L239">
        <v>0.13</v>
      </c>
      <c r="M239">
        <v>627</v>
      </c>
    </row>
    <row r="240" spans="1:13" x14ac:dyDescent="0.3">
      <c r="A240">
        <v>10285969</v>
      </c>
      <c r="B240" t="s">
        <v>13</v>
      </c>
      <c r="C240">
        <v>3</v>
      </c>
      <c r="D240">
        <v>2015</v>
      </c>
      <c r="E240" t="s">
        <v>13</v>
      </c>
      <c r="F240" t="s">
        <v>14</v>
      </c>
      <c r="G240" t="s">
        <v>15</v>
      </c>
      <c r="H240" t="s">
        <v>16</v>
      </c>
      <c r="I240">
        <v>1</v>
      </c>
      <c r="J240">
        <v>1850</v>
      </c>
      <c r="K240">
        <v>1.05</v>
      </c>
      <c r="L240">
        <v>0.13</v>
      </c>
      <c r="M240">
        <v>627</v>
      </c>
    </row>
    <row r="241" spans="1:13" x14ac:dyDescent="0.3">
      <c r="A241">
        <v>10285998</v>
      </c>
      <c r="B241" t="s">
        <v>17</v>
      </c>
      <c r="C241">
        <v>3</v>
      </c>
      <c r="D241">
        <v>2015</v>
      </c>
      <c r="E241" t="s">
        <v>22</v>
      </c>
      <c r="F241" t="s">
        <v>19</v>
      </c>
      <c r="G241" t="s">
        <v>15</v>
      </c>
      <c r="H241" t="s">
        <v>16</v>
      </c>
      <c r="I241">
        <v>1</v>
      </c>
      <c r="J241">
        <v>57</v>
      </c>
      <c r="K241">
        <v>0</v>
      </c>
      <c r="L241">
        <v>0.26</v>
      </c>
      <c r="M241">
        <v>859</v>
      </c>
    </row>
    <row r="242" spans="1:13" x14ac:dyDescent="0.3">
      <c r="A242">
        <v>10286005</v>
      </c>
      <c r="B242" t="s">
        <v>17</v>
      </c>
      <c r="C242">
        <v>4</v>
      </c>
      <c r="D242">
        <v>2015</v>
      </c>
      <c r="E242" t="s">
        <v>18</v>
      </c>
      <c r="F242" t="s">
        <v>19</v>
      </c>
      <c r="G242" t="s">
        <v>15</v>
      </c>
      <c r="H242" t="s">
        <v>16</v>
      </c>
      <c r="I242">
        <v>1</v>
      </c>
      <c r="J242">
        <v>59</v>
      </c>
      <c r="K242">
        <v>0.66</v>
      </c>
      <c r="L242">
        <v>0.26</v>
      </c>
      <c r="M242">
        <v>1458</v>
      </c>
    </row>
    <row r="243" spans="1:13" x14ac:dyDescent="0.3">
      <c r="A243">
        <v>10286012</v>
      </c>
      <c r="B243" t="s">
        <v>17</v>
      </c>
      <c r="C243">
        <v>4</v>
      </c>
      <c r="D243">
        <v>2015</v>
      </c>
      <c r="E243" t="s">
        <v>18</v>
      </c>
      <c r="F243" t="s">
        <v>19</v>
      </c>
      <c r="G243" t="s">
        <v>15</v>
      </c>
      <c r="H243" t="s">
        <v>16</v>
      </c>
      <c r="I243">
        <v>1</v>
      </c>
      <c r="J243">
        <v>251</v>
      </c>
      <c r="K243">
        <v>0.66</v>
      </c>
      <c r="L243">
        <v>0.26</v>
      </c>
      <c r="M243">
        <v>1458</v>
      </c>
    </row>
    <row r="244" spans="1:13" x14ac:dyDescent="0.3">
      <c r="A244">
        <v>10286022</v>
      </c>
      <c r="B244" t="s">
        <v>13</v>
      </c>
      <c r="C244">
        <v>4</v>
      </c>
      <c r="D244">
        <v>2015</v>
      </c>
      <c r="E244" t="s">
        <v>13</v>
      </c>
      <c r="F244" t="s">
        <v>19</v>
      </c>
      <c r="G244" t="s">
        <v>15</v>
      </c>
      <c r="H244" t="s">
        <v>16</v>
      </c>
      <c r="I244">
        <v>1</v>
      </c>
      <c r="J244">
        <v>1536</v>
      </c>
      <c r="K244">
        <v>1.05</v>
      </c>
      <c r="L244">
        <v>0.13</v>
      </c>
      <c r="M244">
        <v>627</v>
      </c>
    </row>
    <row r="245" spans="1:13" x14ac:dyDescent="0.3">
      <c r="A245">
        <v>10286040</v>
      </c>
      <c r="B245" t="s">
        <v>13</v>
      </c>
      <c r="C245">
        <v>4</v>
      </c>
      <c r="D245">
        <v>2015</v>
      </c>
      <c r="E245" t="s">
        <v>13</v>
      </c>
      <c r="F245" t="s">
        <v>14</v>
      </c>
      <c r="G245" t="s">
        <v>15</v>
      </c>
      <c r="H245" t="s">
        <v>16</v>
      </c>
      <c r="I245">
        <v>1</v>
      </c>
      <c r="J245">
        <v>2400</v>
      </c>
      <c r="K245">
        <v>1.05</v>
      </c>
      <c r="L245">
        <v>0.13</v>
      </c>
      <c r="M245">
        <v>627</v>
      </c>
    </row>
    <row r="246" spans="1:13" x14ac:dyDescent="0.3">
      <c r="A246">
        <v>10286045</v>
      </c>
      <c r="B246" t="s">
        <v>13</v>
      </c>
      <c r="C246">
        <v>4</v>
      </c>
      <c r="D246">
        <v>2015</v>
      </c>
      <c r="E246" t="s">
        <v>13</v>
      </c>
      <c r="F246" t="s">
        <v>19</v>
      </c>
      <c r="G246" t="s">
        <v>15</v>
      </c>
      <c r="H246" t="s">
        <v>16</v>
      </c>
      <c r="I246">
        <v>1</v>
      </c>
      <c r="J246">
        <v>1340</v>
      </c>
      <c r="K246">
        <v>1.05</v>
      </c>
      <c r="L246">
        <v>0.13</v>
      </c>
      <c r="M246">
        <v>627</v>
      </c>
    </row>
    <row r="247" spans="1:13" x14ac:dyDescent="0.3">
      <c r="A247">
        <v>10286050</v>
      </c>
      <c r="B247" t="s">
        <v>17</v>
      </c>
      <c r="C247">
        <v>4</v>
      </c>
      <c r="D247">
        <v>2015</v>
      </c>
      <c r="E247" t="s">
        <v>18</v>
      </c>
      <c r="F247" t="s">
        <v>14</v>
      </c>
      <c r="G247" t="s">
        <v>15</v>
      </c>
      <c r="H247" t="s">
        <v>16</v>
      </c>
      <c r="I247">
        <v>1</v>
      </c>
      <c r="J247">
        <v>149</v>
      </c>
      <c r="K247">
        <v>0.66</v>
      </c>
      <c r="L247">
        <v>0.26</v>
      </c>
      <c r="M247">
        <v>1458</v>
      </c>
    </row>
    <row r="248" spans="1:13" x14ac:dyDescent="0.3">
      <c r="A248">
        <v>10286053</v>
      </c>
      <c r="B248" t="s">
        <v>17</v>
      </c>
      <c r="C248">
        <v>4</v>
      </c>
      <c r="D248">
        <v>2015</v>
      </c>
      <c r="E248" t="s">
        <v>18</v>
      </c>
      <c r="F248" t="s">
        <v>19</v>
      </c>
      <c r="G248" t="s">
        <v>15</v>
      </c>
      <c r="H248" t="s">
        <v>16</v>
      </c>
      <c r="I248">
        <v>1</v>
      </c>
      <c r="J248">
        <v>102</v>
      </c>
      <c r="K248">
        <v>0.66</v>
      </c>
      <c r="L248">
        <v>0.26</v>
      </c>
      <c r="M248">
        <v>1458</v>
      </c>
    </row>
    <row r="249" spans="1:13" x14ac:dyDescent="0.3">
      <c r="A249">
        <v>10286057</v>
      </c>
      <c r="B249" t="s">
        <v>17</v>
      </c>
      <c r="C249">
        <v>4</v>
      </c>
      <c r="D249">
        <v>2015</v>
      </c>
      <c r="E249" t="s">
        <v>18</v>
      </c>
      <c r="F249" t="s">
        <v>19</v>
      </c>
      <c r="G249" t="s">
        <v>15</v>
      </c>
      <c r="H249" t="s">
        <v>16</v>
      </c>
      <c r="I249">
        <v>1</v>
      </c>
      <c r="J249">
        <v>195</v>
      </c>
      <c r="K249">
        <v>0.66</v>
      </c>
      <c r="L249">
        <v>0.26</v>
      </c>
      <c r="M249">
        <v>1458</v>
      </c>
    </row>
    <row r="250" spans="1:13" x14ac:dyDescent="0.3">
      <c r="A250">
        <v>10286060</v>
      </c>
      <c r="B250" t="s">
        <v>21</v>
      </c>
      <c r="C250">
        <v>4</v>
      </c>
      <c r="D250">
        <v>2015</v>
      </c>
      <c r="E250" t="s">
        <v>21</v>
      </c>
      <c r="F250" t="s">
        <v>20</v>
      </c>
      <c r="G250" t="s">
        <v>15</v>
      </c>
      <c r="H250" t="s">
        <v>16</v>
      </c>
      <c r="I250">
        <v>1</v>
      </c>
      <c r="J250">
        <v>2059</v>
      </c>
      <c r="K250">
        <v>0</v>
      </c>
      <c r="L250">
        <v>0.54</v>
      </c>
      <c r="M250">
        <v>1122</v>
      </c>
    </row>
    <row r="251" spans="1:13" x14ac:dyDescent="0.3">
      <c r="A251">
        <v>10286063</v>
      </c>
      <c r="B251" t="s">
        <v>13</v>
      </c>
      <c r="C251">
        <v>4</v>
      </c>
      <c r="D251">
        <v>2015</v>
      </c>
      <c r="E251" t="s">
        <v>13</v>
      </c>
      <c r="F251" t="s">
        <v>14</v>
      </c>
      <c r="G251" t="s">
        <v>15</v>
      </c>
      <c r="H251" t="s">
        <v>16</v>
      </c>
      <c r="I251">
        <v>1</v>
      </c>
      <c r="J251">
        <v>1700</v>
      </c>
      <c r="K251">
        <v>1.05</v>
      </c>
      <c r="L251">
        <v>0.13</v>
      </c>
      <c r="M251">
        <v>627</v>
      </c>
    </row>
    <row r="252" spans="1:13" x14ac:dyDescent="0.3">
      <c r="A252">
        <v>10286069</v>
      </c>
      <c r="B252" t="s">
        <v>17</v>
      </c>
      <c r="C252">
        <v>4</v>
      </c>
      <c r="D252">
        <v>2015</v>
      </c>
      <c r="E252" t="s">
        <v>18</v>
      </c>
      <c r="F252" t="s">
        <v>14</v>
      </c>
      <c r="G252" t="s">
        <v>15</v>
      </c>
      <c r="H252" t="s">
        <v>16</v>
      </c>
      <c r="I252">
        <v>1</v>
      </c>
      <c r="J252">
        <v>232</v>
      </c>
      <c r="K252">
        <v>0.66</v>
      </c>
      <c r="L252">
        <v>0.26</v>
      </c>
      <c r="M252">
        <v>1458</v>
      </c>
    </row>
    <row r="253" spans="1:13" x14ac:dyDescent="0.3">
      <c r="A253">
        <v>10286095</v>
      </c>
      <c r="B253" t="s">
        <v>17</v>
      </c>
      <c r="C253">
        <v>4</v>
      </c>
      <c r="D253">
        <v>2015</v>
      </c>
      <c r="E253" t="s">
        <v>18</v>
      </c>
      <c r="F253" t="s">
        <v>20</v>
      </c>
      <c r="G253" t="s">
        <v>15</v>
      </c>
      <c r="H253" t="s">
        <v>16</v>
      </c>
      <c r="I253">
        <v>1</v>
      </c>
      <c r="J253">
        <v>96</v>
      </c>
      <c r="K253">
        <v>0.66</v>
      </c>
      <c r="L253">
        <v>0.26</v>
      </c>
      <c r="M253">
        <v>1458</v>
      </c>
    </row>
    <row r="254" spans="1:13" x14ac:dyDescent="0.3">
      <c r="A254">
        <v>10286098</v>
      </c>
      <c r="B254" t="s">
        <v>13</v>
      </c>
      <c r="C254">
        <v>4</v>
      </c>
      <c r="D254">
        <v>2015</v>
      </c>
      <c r="E254" t="s">
        <v>13</v>
      </c>
      <c r="F254" t="s">
        <v>14</v>
      </c>
      <c r="G254" t="s">
        <v>15</v>
      </c>
      <c r="H254" t="s">
        <v>16</v>
      </c>
      <c r="I254">
        <v>1</v>
      </c>
      <c r="J254">
        <v>2901</v>
      </c>
      <c r="K254">
        <v>1.05</v>
      </c>
      <c r="L254">
        <v>0.13</v>
      </c>
      <c r="M254">
        <v>627</v>
      </c>
    </row>
    <row r="255" spans="1:13" x14ac:dyDescent="0.3">
      <c r="A255">
        <v>10286119</v>
      </c>
      <c r="B255" t="s">
        <v>17</v>
      </c>
      <c r="C255">
        <v>4</v>
      </c>
      <c r="D255">
        <v>2015</v>
      </c>
      <c r="E255" t="s">
        <v>18</v>
      </c>
      <c r="F255" t="s">
        <v>19</v>
      </c>
      <c r="G255" t="s">
        <v>15</v>
      </c>
      <c r="H255" t="s">
        <v>16</v>
      </c>
      <c r="I255">
        <v>1</v>
      </c>
      <c r="J255">
        <v>95</v>
      </c>
      <c r="K255">
        <v>0.66</v>
      </c>
      <c r="L255">
        <v>0.26</v>
      </c>
      <c r="M255">
        <v>1458</v>
      </c>
    </row>
    <row r="256" spans="1:13" x14ac:dyDescent="0.3">
      <c r="A256">
        <v>10286136</v>
      </c>
      <c r="B256" t="s">
        <v>17</v>
      </c>
      <c r="C256">
        <v>3</v>
      </c>
      <c r="D256">
        <v>2015</v>
      </c>
      <c r="E256" t="s">
        <v>18</v>
      </c>
      <c r="F256" t="s">
        <v>19</v>
      </c>
      <c r="G256" t="s">
        <v>15</v>
      </c>
      <c r="H256" t="s">
        <v>16</v>
      </c>
      <c r="I256">
        <v>1</v>
      </c>
      <c r="J256">
        <v>145</v>
      </c>
      <c r="K256">
        <v>0.66</v>
      </c>
      <c r="L256">
        <v>0.26</v>
      </c>
      <c r="M256">
        <v>1458</v>
      </c>
    </row>
    <row r="257" spans="1:13" x14ac:dyDescent="0.3">
      <c r="A257">
        <v>10286139</v>
      </c>
      <c r="B257" t="s">
        <v>21</v>
      </c>
      <c r="C257">
        <v>4</v>
      </c>
      <c r="D257">
        <v>2015</v>
      </c>
      <c r="E257" t="s">
        <v>21</v>
      </c>
      <c r="F257" t="s">
        <v>20</v>
      </c>
      <c r="G257" t="s">
        <v>15</v>
      </c>
      <c r="H257" t="s">
        <v>16</v>
      </c>
      <c r="I257">
        <v>1</v>
      </c>
      <c r="J257">
        <v>1944</v>
      </c>
      <c r="K257">
        <v>0</v>
      </c>
      <c r="L257">
        <v>0.54</v>
      </c>
      <c r="M257">
        <v>1122</v>
      </c>
    </row>
    <row r="258" spans="1:13" x14ac:dyDescent="0.3">
      <c r="A258">
        <v>10286141</v>
      </c>
      <c r="B258" t="s">
        <v>13</v>
      </c>
      <c r="C258">
        <v>4</v>
      </c>
      <c r="D258">
        <v>2015</v>
      </c>
      <c r="E258" t="s">
        <v>13</v>
      </c>
      <c r="F258" t="s">
        <v>19</v>
      </c>
      <c r="G258" t="s">
        <v>15</v>
      </c>
      <c r="H258" t="s">
        <v>16</v>
      </c>
      <c r="I258">
        <v>1</v>
      </c>
      <c r="J258">
        <v>1755</v>
      </c>
      <c r="K258">
        <v>1.05</v>
      </c>
      <c r="L258">
        <v>0.13</v>
      </c>
      <c r="M258">
        <v>627</v>
      </c>
    </row>
    <row r="259" spans="1:13" x14ac:dyDescent="0.3">
      <c r="A259">
        <v>10286143</v>
      </c>
      <c r="B259" t="s">
        <v>21</v>
      </c>
      <c r="C259">
        <v>4</v>
      </c>
      <c r="D259">
        <v>2015</v>
      </c>
      <c r="E259" t="s">
        <v>21</v>
      </c>
      <c r="F259" t="s">
        <v>20</v>
      </c>
      <c r="G259" t="s">
        <v>15</v>
      </c>
      <c r="H259" t="s">
        <v>16</v>
      </c>
      <c r="I259">
        <v>1</v>
      </c>
      <c r="J259">
        <v>2125</v>
      </c>
      <c r="K259">
        <v>0</v>
      </c>
      <c r="L259">
        <v>0.54</v>
      </c>
      <c r="M259">
        <v>1122</v>
      </c>
    </row>
    <row r="260" spans="1:13" x14ac:dyDescent="0.3">
      <c r="A260">
        <v>10286144</v>
      </c>
      <c r="B260" t="s">
        <v>13</v>
      </c>
      <c r="C260">
        <v>4</v>
      </c>
      <c r="D260">
        <v>2015</v>
      </c>
      <c r="E260" t="s">
        <v>13</v>
      </c>
      <c r="F260" t="s">
        <v>14</v>
      </c>
      <c r="G260" t="s">
        <v>15</v>
      </c>
      <c r="H260" t="s">
        <v>16</v>
      </c>
      <c r="I260">
        <v>1</v>
      </c>
      <c r="J260">
        <v>2300</v>
      </c>
      <c r="K260">
        <v>1.05</v>
      </c>
      <c r="L260">
        <v>0.13</v>
      </c>
      <c r="M260">
        <v>627</v>
      </c>
    </row>
    <row r="261" spans="1:13" x14ac:dyDescent="0.3">
      <c r="A261">
        <v>10286183</v>
      </c>
      <c r="B261" t="s">
        <v>21</v>
      </c>
      <c r="C261">
        <v>4</v>
      </c>
      <c r="D261">
        <v>2015</v>
      </c>
      <c r="E261" t="s">
        <v>21</v>
      </c>
      <c r="F261" t="s">
        <v>20</v>
      </c>
      <c r="G261" t="s">
        <v>15</v>
      </c>
      <c r="H261" t="s">
        <v>16</v>
      </c>
      <c r="I261">
        <v>1</v>
      </c>
      <c r="J261">
        <v>2139</v>
      </c>
      <c r="K261">
        <v>0</v>
      </c>
      <c r="L261">
        <v>0.54</v>
      </c>
      <c r="M261">
        <v>1122</v>
      </c>
    </row>
    <row r="262" spans="1:13" x14ac:dyDescent="0.3">
      <c r="A262">
        <v>10286190</v>
      </c>
      <c r="B262" t="s">
        <v>13</v>
      </c>
      <c r="C262">
        <v>4</v>
      </c>
      <c r="D262">
        <v>2015</v>
      </c>
      <c r="E262" t="s">
        <v>13</v>
      </c>
      <c r="F262" t="s">
        <v>14</v>
      </c>
      <c r="G262" t="s">
        <v>15</v>
      </c>
      <c r="H262" t="s">
        <v>16</v>
      </c>
      <c r="I262">
        <v>1</v>
      </c>
      <c r="J262">
        <v>2150</v>
      </c>
      <c r="K262">
        <v>1.05</v>
      </c>
      <c r="L262">
        <v>0.13</v>
      </c>
      <c r="M262">
        <v>627</v>
      </c>
    </row>
    <row r="263" spans="1:13" x14ac:dyDescent="0.3">
      <c r="A263">
        <v>10286192</v>
      </c>
      <c r="B263" t="s">
        <v>21</v>
      </c>
      <c r="C263">
        <v>4</v>
      </c>
      <c r="D263">
        <v>2015</v>
      </c>
      <c r="E263" t="s">
        <v>21</v>
      </c>
      <c r="F263" t="s">
        <v>20</v>
      </c>
      <c r="G263" t="s">
        <v>15</v>
      </c>
      <c r="H263" t="s">
        <v>16</v>
      </c>
      <c r="I263">
        <v>1</v>
      </c>
      <c r="J263">
        <v>1300</v>
      </c>
      <c r="K263">
        <v>0</v>
      </c>
      <c r="L263">
        <v>0.54</v>
      </c>
      <c r="M263">
        <v>1122</v>
      </c>
    </row>
    <row r="264" spans="1:13" x14ac:dyDescent="0.3">
      <c r="A264">
        <v>10286199</v>
      </c>
      <c r="B264" t="s">
        <v>21</v>
      </c>
      <c r="C264">
        <v>4</v>
      </c>
      <c r="D264">
        <v>2015</v>
      </c>
      <c r="E264" t="s">
        <v>21</v>
      </c>
      <c r="F264" t="s">
        <v>20</v>
      </c>
      <c r="G264" t="s">
        <v>15</v>
      </c>
      <c r="H264" t="s">
        <v>16</v>
      </c>
      <c r="I264">
        <v>1</v>
      </c>
      <c r="J264">
        <v>3900</v>
      </c>
      <c r="K264">
        <v>0</v>
      </c>
      <c r="L264">
        <v>0.54</v>
      </c>
      <c r="M264">
        <v>1122</v>
      </c>
    </row>
    <row r="265" spans="1:13" x14ac:dyDescent="0.3">
      <c r="A265">
        <v>10286232</v>
      </c>
      <c r="B265" t="s">
        <v>21</v>
      </c>
      <c r="C265">
        <v>4</v>
      </c>
      <c r="D265">
        <v>2015</v>
      </c>
      <c r="E265" t="s">
        <v>21</v>
      </c>
      <c r="F265" t="s">
        <v>20</v>
      </c>
      <c r="G265" t="s">
        <v>15</v>
      </c>
      <c r="H265" t="s">
        <v>16</v>
      </c>
      <c r="I265">
        <v>1</v>
      </c>
      <c r="J265">
        <v>1398</v>
      </c>
      <c r="K265">
        <v>0</v>
      </c>
      <c r="L265">
        <v>0.54</v>
      </c>
      <c r="M265">
        <v>1122</v>
      </c>
    </row>
    <row r="266" spans="1:13" x14ac:dyDescent="0.3">
      <c r="A266">
        <v>10286235</v>
      </c>
      <c r="B266" t="s">
        <v>13</v>
      </c>
      <c r="C266">
        <v>4</v>
      </c>
      <c r="D266">
        <v>2015</v>
      </c>
      <c r="E266" t="s">
        <v>13</v>
      </c>
      <c r="F266" t="s">
        <v>19</v>
      </c>
      <c r="G266" t="s">
        <v>15</v>
      </c>
      <c r="H266" t="s">
        <v>16</v>
      </c>
      <c r="I266">
        <v>1</v>
      </c>
      <c r="J266">
        <v>2527</v>
      </c>
      <c r="K266">
        <v>1.05</v>
      </c>
      <c r="L266">
        <v>0.13</v>
      </c>
      <c r="M266">
        <v>627</v>
      </c>
    </row>
    <row r="267" spans="1:13" x14ac:dyDescent="0.3">
      <c r="A267">
        <v>10288910</v>
      </c>
      <c r="B267" t="s">
        <v>17</v>
      </c>
      <c r="C267">
        <v>4</v>
      </c>
      <c r="D267">
        <v>2015</v>
      </c>
      <c r="E267" t="s">
        <v>18</v>
      </c>
      <c r="F267" t="s">
        <v>20</v>
      </c>
      <c r="G267" t="s">
        <v>15</v>
      </c>
      <c r="H267" t="s">
        <v>16</v>
      </c>
      <c r="I267">
        <v>1</v>
      </c>
      <c r="J267">
        <v>172</v>
      </c>
      <c r="K267">
        <v>0.66</v>
      </c>
      <c r="L267">
        <v>0.26</v>
      </c>
      <c r="M267">
        <v>1458</v>
      </c>
    </row>
    <row r="268" spans="1:13" x14ac:dyDescent="0.3">
      <c r="A268">
        <v>10288918</v>
      </c>
      <c r="B268" t="s">
        <v>21</v>
      </c>
      <c r="C268">
        <v>4</v>
      </c>
      <c r="D268">
        <v>2015</v>
      </c>
      <c r="E268" t="s">
        <v>21</v>
      </c>
      <c r="F268" t="s">
        <v>20</v>
      </c>
      <c r="G268" t="s">
        <v>15</v>
      </c>
      <c r="H268" t="s">
        <v>16</v>
      </c>
      <c r="I268">
        <v>1</v>
      </c>
      <c r="J268">
        <v>3216</v>
      </c>
      <c r="K268">
        <v>0</v>
      </c>
      <c r="L268">
        <v>0.54</v>
      </c>
      <c r="M268">
        <v>1122</v>
      </c>
    </row>
    <row r="269" spans="1:13" x14ac:dyDescent="0.3">
      <c r="A269">
        <v>10288922</v>
      </c>
      <c r="B269" t="s">
        <v>13</v>
      </c>
      <c r="C269">
        <v>3</v>
      </c>
      <c r="D269">
        <v>2015</v>
      </c>
      <c r="E269" t="s">
        <v>13</v>
      </c>
      <c r="F269" t="s">
        <v>20</v>
      </c>
      <c r="G269" t="s">
        <v>15</v>
      </c>
      <c r="H269" t="s">
        <v>16</v>
      </c>
      <c r="I269">
        <v>1</v>
      </c>
      <c r="J269">
        <v>2200</v>
      </c>
      <c r="K269">
        <v>1.05</v>
      </c>
      <c r="L269">
        <v>0.13</v>
      </c>
      <c r="M269">
        <v>627</v>
      </c>
    </row>
    <row r="270" spans="1:13" x14ac:dyDescent="0.3">
      <c r="A270">
        <v>10288924</v>
      </c>
      <c r="B270" t="s">
        <v>13</v>
      </c>
      <c r="C270">
        <v>4</v>
      </c>
      <c r="D270">
        <v>2015</v>
      </c>
      <c r="E270" t="s">
        <v>13</v>
      </c>
      <c r="F270" t="s">
        <v>19</v>
      </c>
      <c r="G270" t="s">
        <v>15</v>
      </c>
      <c r="H270" t="s">
        <v>16</v>
      </c>
      <c r="I270">
        <v>1</v>
      </c>
      <c r="J270">
        <v>2193</v>
      </c>
      <c r="K270">
        <v>1.05</v>
      </c>
      <c r="L270">
        <v>0.13</v>
      </c>
      <c r="M270">
        <v>627</v>
      </c>
    </row>
    <row r="271" spans="1:13" x14ac:dyDescent="0.3">
      <c r="A271">
        <v>10288950</v>
      </c>
      <c r="B271" t="s">
        <v>21</v>
      </c>
      <c r="C271">
        <v>4</v>
      </c>
      <c r="D271">
        <v>2015</v>
      </c>
      <c r="E271" t="s">
        <v>21</v>
      </c>
      <c r="F271" t="s">
        <v>20</v>
      </c>
      <c r="G271" t="s">
        <v>15</v>
      </c>
      <c r="H271" t="s">
        <v>16</v>
      </c>
      <c r="I271">
        <v>1</v>
      </c>
      <c r="J271">
        <v>2800</v>
      </c>
      <c r="K271">
        <v>0</v>
      </c>
      <c r="L271">
        <v>0.54</v>
      </c>
      <c r="M271">
        <v>1122</v>
      </c>
    </row>
    <row r="272" spans="1:13" x14ac:dyDescent="0.3">
      <c r="A272">
        <v>10288951</v>
      </c>
      <c r="B272" t="s">
        <v>21</v>
      </c>
      <c r="C272">
        <v>4</v>
      </c>
      <c r="D272">
        <v>2015</v>
      </c>
      <c r="E272" t="s">
        <v>21</v>
      </c>
      <c r="F272" t="s">
        <v>20</v>
      </c>
      <c r="G272" t="s">
        <v>15</v>
      </c>
      <c r="H272" t="s">
        <v>16</v>
      </c>
      <c r="I272">
        <v>1</v>
      </c>
      <c r="J272">
        <v>3096</v>
      </c>
      <c r="K272">
        <v>0</v>
      </c>
      <c r="L272">
        <v>0.54</v>
      </c>
      <c r="M272">
        <v>1122</v>
      </c>
    </row>
    <row r="273" spans="1:13" x14ac:dyDescent="0.3">
      <c r="A273">
        <v>10288962</v>
      </c>
      <c r="B273" t="s">
        <v>17</v>
      </c>
      <c r="C273">
        <v>4</v>
      </c>
      <c r="D273">
        <v>2015</v>
      </c>
      <c r="E273" t="s">
        <v>18</v>
      </c>
      <c r="F273" t="s">
        <v>19</v>
      </c>
      <c r="G273" t="s">
        <v>15</v>
      </c>
      <c r="H273" t="s">
        <v>16</v>
      </c>
      <c r="I273">
        <v>1</v>
      </c>
      <c r="J273">
        <v>174</v>
      </c>
      <c r="K273">
        <v>0.66</v>
      </c>
      <c r="L273">
        <v>0.26</v>
      </c>
      <c r="M273">
        <v>1458</v>
      </c>
    </row>
    <row r="274" spans="1:13" x14ac:dyDescent="0.3">
      <c r="A274">
        <v>10289057</v>
      </c>
      <c r="B274" t="s">
        <v>17</v>
      </c>
      <c r="C274">
        <v>4</v>
      </c>
      <c r="D274">
        <v>2015</v>
      </c>
      <c r="E274" t="s">
        <v>22</v>
      </c>
      <c r="F274" t="s">
        <v>20</v>
      </c>
      <c r="G274" t="s">
        <v>15</v>
      </c>
      <c r="H274" t="s">
        <v>16</v>
      </c>
      <c r="I274">
        <v>1</v>
      </c>
      <c r="J274">
        <v>160</v>
      </c>
      <c r="K274">
        <v>0</v>
      </c>
      <c r="L274">
        <v>0.26</v>
      </c>
      <c r="M274">
        <v>859</v>
      </c>
    </row>
    <row r="275" spans="1:13" x14ac:dyDescent="0.3">
      <c r="A275">
        <v>10289061</v>
      </c>
      <c r="B275" t="s">
        <v>13</v>
      </c>
      <c r="C275">
        <v>4</v>
      </c>
      <c r="D275">
        <v>2015</v>
      </c>
      <c r="E275" t="s">
        <v>13</v>
      </c>
      <c r="F275" t="s">
        <v>19</v>
      </c>
      <c r="G275" t="s">
        <v>15</v>
      </c>
      <c r="H275" t="s">
        <v>16</v>
      </c>
      <c r="I275">
        <v>1</v>
      </c>
      <c r="J275">
        <v>1300</v>
      </c>
      <c r="K275">
        <v>1.05</v>
      </c>
      <c r="L275">
        <v>0.13</v>
      </c>
      <c r="M275">
        <v>627</v>
      </c>
    </row>
    <row r="276" spans="1:13" x14ac:dyDescent="0.3">
      <c r="A276">
        <v>10289089</v>
      </c>
      <c r="B276" t="s">
        <v>17</v>
      </c>
      <c r="C276">
        <v>4</v>
      </c>
      <c r="D276">
        <v>2015</v>
      </c>
      <c r="E276" t="s">
        <v>18</v>
      </c>
      <c r="F276" t="s">
        <v>19</v>
      </c>
      <c r="G276" t="s">
        <v>15</v>
      </c>
      <c r="H276" t="s">
        <v>16</v>
      </c>
      <c r="I276">
        <v>1</v>
      </c>
      <c r="J276">
        <v>439</v>
      </c>
      <c r="K276">
        <v>0.66</v>
      </c>
      <c r="L276">
        <v>0.26</v>
      </c>
      <c r="M276">
        <v>1458</v>
      </c>
    </row>
    <row r="277" spans="1:13" x14ac:dyDescent="0.3">
      <c r="A277">
        <v>10289103</v>
      </c>
      <c r="B277" t="s">
        <v>21</v>
      </c>
      <c r="C277">
        <v>4</v>
      </c>
      <c r="D277">
        <v>2015</v>
      </c>
      <c r="E277" t="s">
        <v>21</v>
      </c>
      <c r="F277" t="s">
        <v>20</v>
      </c>
      <c r="G277" t="s">
        <v>15</v>
      </c>
      <c r="H277" t="s">
        <v>16</v>
      </c>
      <c r="I277">
        <v>1</v>
      </c>
      <c r="J277">
        <v>2500</v>
      </c>
      <c r="K277">
        <v>0</v>
      </c>
      <c r="L277">
        <v>0.54</v>
      </c>
      <c r="M277">
        <v>1122</v>
      </c>
    </row>
    <row r="278" spans="1:13" x14ac:dyDescent="0.3">
      <c r="A278">
        <v>10289104</v>
      </c>
      <c r="B278" t="s">
        <v>13</v>
      </c>
      <c r="C278">
        <v>4</v>
      </c>
      <c r="D278">
        <v>2015</v>
      </c>
      <c r="E278" t="s">
        <v>13</v>
      </c>
      <c r="F278" t="s">
        <v>19</v>
      </c>
      <c r="G278" t="s">
        <v>15</v>
      </c>
      <c r="H278" t="s">
        <v>16</v>
      </c>
      <c r="I278">
        <v>1</v>
      </c>
      <c r="J278">
        <v>2106</v>
      </c>
      <c r="K278">
        <v>1.05</v>
      </c>
      <c r="L278">
        <v>0.13</v>
      </c>
      <c r="M278">
        <v>627</v>
      </c>
    </row>
    <row r="279" spans="1:13" x14ac:dyDescent="0.3">
      <c r="A279">
        <v>10289127</v>
      </c>
      <c r="B279" t="s">
        <v>17</v>
      </c>
      <c r="C279">
        <v>4</v>
      </c>
      <c r="D279">
        <v>2015</v>
      </c>
      <c r="E279" t="s">
        <v>18</v>
      </c>
      <c r="F279" t="s">
        <v>19</v>
      </c>
      <c r="G279" t="s">
        <v>15</v>
      </c>
      <c r="H279" t="s">
        <v>16</v>
      </c>
      <c r="I279">
        <v>7</v>
      </c>
      <c r="J279">
        <v>100</v>
      </c>
      <c r="K279">
        <v>4.62</v>
      </c>
      <c r="L279">
        <v>1.82</v>
      </c>
      <c r="M279">
        <v>10206</v>
      </c>
    </row>
    <row r="280" spans="1:13" x14ac:dyDescent="0.3">
      <c r="A280">
        <v>10289160</v>
      </c>
      <c r="B280" t="s">
        <v>13</v>
      </c>
      <c r="C280">
        <v>4</v>
      </c>
      <c r="D280">
        <v>2015</v>
      </c>
      <c r="E280" t="s">
        <v>13</v>
      </c>
      <c r="F280" t="s">
        <v>20</v>
      </c>
      <c r="G280" t="s">
        <v>15</v>
      </c>
      <c r="H280" t="s">
        <v>16</v>
      </c>
      <c r="I280">
        <v>1</v>
      </c>
      <c r="J280">
        <v>475</v>
      </c>
      <c r="K280">
        <v>1.05</v>
      </c>
      <c r="L280">
        <v>0.13</v>
      </c>
      <c r="M280">
        <v>627</v>
      </c>
    </row>
    <row r="281" spans="1:13" x14ac:dyDescent="0.3">
      <c r="A281">
        <v>10289193</v>
      </c>
      <c r="B281" t="s">
        <v>21</v>
      </c>
      <c r="C281">
        <v>4</v>
      </c>
      <c r="D281">
        <v>2015</v>
      </c>
      <c r="E281" t="s">
        <v>21</v>
      </c>
      <c r="F281" t="s">
        <v>19</v>
      </c>
      <c r="G281" t="s">
        <v>15</v>
      </c>
      <c r="H281" t="s">
        <v>16</v>
      </c>
      <c r="I281">
        <v>1</v>
      </c>
      <c r="J281">
        <v>3200</v>
      </c>
      <c r="K281">
        <v>0</v>
      </c>
      <c r="L281">
        <v>0.54</v>
      </c>
      <c r="M281">
        <v>1122</v>
      </c>
    </row>
    <row r="282" spans="1:13" x14ac:dyDescent="0.3">
      <c r="A282">
        <v>10289194</v>
      </c>
      <c r="B282" t="s">
        <v>13</v>
      </c>
      <c r="C282">
        <v>4</v>
      </c>
      <c r="D282">
        <v>2015</v>
      </c>
      <c r="E282" t="s">
        <v>13</v>
      </c>
      <c r="F282" t="s">
        <v>19</v>
      </c>
      <c r="G282" t="s">
        <v>15</v>
      </c>
      <c r="H282" t="s">
        <v>16</v>
      </c>
      <c r="I282">
        <v>1</v>
      </c>
      <c r="J282">
        <v>2020</v>
      </c>
      <c r="K282">
        <v>1.05</v>
      </c>
      <c r="L282">
        <v>0.13</v>
      </c>
      <c r="M282">
        <v>627</v>
      </c>
    </row>
    <row r="283" spans="1:13" x14ac:dyDescent="0.3">
      <c r="A283">
        <v>10289196</v>
      </c>
      <c r="B283" t="s">
        <v>17</v>
      </c>
      <c r="C283">
        <v>4</v>
      </c>
      <c r="D283">
        <v>2015</v>
      </c>
      <c r="E283" t="s">
        <v>18</v>
      </c>
      <c r="F283" t="s">
        <v>19</v>
      </c>
      <c r="G283" t="s">
        <v>15</v>
      </c>
      <c r="H283" t="s">
        <v>16</v>
      </c>
      <c r="I283">
        <v>1</v>
      </c>
      <c r="J283">
        <v>337</v>
      </c>
      <c r="K283">
        <v>0.66</v>
      </c>
      <c r="L283">
        <v>0.26</v>
      </c>
      <c r="M283">
        <v>1458</v>
      </c>
    </row>
    <row r="284" spans="1:13" x14ac:dyDescent="0.3">
      <c r="A284">
        <v>10289197</v>
      </c>
      <c r="B284" t="s">
        <v>21</v>
      </c>
      <c r="C284">
        <v>4</v>
      </c>
      <c r="D284">
        <v>2015</v>
      </c>
      <c r="E284" t="s">
        <v>21</v>
      </c>
      <c r="F284" t="s">
        <v>20</v>
      </c>
      <c r="G284" t="s">
        <v>15</v>
      </c>
      <c r="H284" t="s">
        <v>16</v>
      </c>
      <c r="I284">
        <v>1</v>
      </c>
      <c r="J284">
        <v>3457</v>
      </c>
      <c r="K284">
        <v>0</v>
      </c>
      <c r="L284">
        <v>0.54</v>
      </c>
      <c r="M284">
        <v>1122</v>
      </c>
    </row>
    <row r="285" spans="1:13" x14ac:dyDescent="0.3">
      <c r="A285">
        <v>10289202</v>
      </c>
      <c r="B285" t="s">
        <v>13</v>
      </c>
      <c r="C285">
        <v>4</v>
      </c>
      <c r="D285">
        <v>2015</v>
      </c>
      <c r="E285" t="s">
        <v>13</v>
      </c>
      <c r="F285" t="s">
        <v>19</v>
      </c>
      <c r="G285" t="s">
        <v>15</v>
      </c>
      <c r="H285" t="s">
        <v>16</v>
      </c>
      <c r="I285">
        <v>1</v>
      </c>
      <c r="J285">
        <v>1863</v>
      </c>
      <c r="K285">
        <v>1.05</v>
      </c>
      <c r="L285">
        <v>0.13</v>
      </c>
      <c r="M285">
        <v>627</v>
      </c>
    </row>
    <row r="286" spans="1:13" x14ac:dyDescent="0.3">
      <c r="A286">
        <v>10289934</v>
      </c>
      <c r="B286" t="s">
        <v>17</v>
      </c>
      <c r="C286">
        <v>4</v>
      </c>
      <c r="D286">
        <v>2015</v>
      </c>
      <c r="E286" t="s">
        <v>18</v>
      </c>
      <c r="F286" t="s">
        <v>19</v>
      </c>
      <c r="G286" t="s">
        <v>15</v>
      </c>
      <c r="H286" t="s">
        <v>16</v>
      </c>
      <c r="I286">
        <v>1</v>
      </c>
      <c r="J286">
        <v>297</v>
      </c>
      <c r="K286">
        <v>0.66</v>
      </c>
      <c r="L286">
        <v>0.26</v>
      </c>
      <c r="M286">
        <v>1458</v>
      </c>
    </row>
    <row r="287" spans="1:13" x14ac:dyDescent="0.3">
      <c r="A287">
        <v>10289937</v>
      </c>
      <c r="B287" t="s">
        <v>17</v>
      </c>
      <c r="C287">
        <v>4</v>
      </c>
      <c r="D287">
        <v>2015</v>
      </c>
      <c r="E287" t="s">
        <v>18</v>
      </c>
      <c r="F287" t="s">
        <v>19</v>
      </c>
      <c r="G287" t="s">
        <v>15</v>
      </c>
      <c r="H287" t="s">
        <v>16</v>
      </c>
      <c r="I287">
        <v>1</v>
      </c>
      <c r="J287">
        <v>311</v>
      </c>
      <c r="K287">
        <v>0.66</v>
      </c>
      <c r="L287">
        <v>0.26</v>
      </c>
      <c r="M287">
        <v>1458</v>
      </c>
    </row>
    <row r="288" spans="1:13" x14ac:dyDescent="0.3">
      <c r="A288">
        <v>10289939</v>
      </c>
      <c r="B288" t="s">
        <v>17</v>
      </c>
      <c r="C288">
        <v>4</v>
      </c>
      <c r="D288">
        <v>2015</v>
      </c>
      <c r="E288" t="s">
        <v>18</v>
      </c>
      <c r="F288" t="s">
        <v>19</v>
      </c>
      <c r="G288" t="s">
        <v>15</v>
      </c>
      <c r="H288" t="s">
        <v>16</v>
      </c>
      <c r="I288">
        <v>1</v>
      </c>
      <c r="J288">
        <v>347</v>
      </c>
      <c r="K288">
        <v>0.66</v>
      </c>
      <c r="L288">
        <v>0.26</v>
      </c>
      <c r="M288">
        <v>1458</v>
      </c>
    </row>
    <row r="289" spans="1:13" x14ac:dyDescent="0.3">
      <c r="A289">
        <v>10289941</v>
      </c>
      <c r="B289" t="s">
        <v>13</v>
      </c>
      <c r="C289">
        <v>4</v>
      </c>
      <c r="D289">
        <v>2015</v>
      </c>
      <c r="E289" t="s">
        <v>13</v>
      </c>
      <c r="F289" t="s">
        <v>20</v>
      </c>
      <c r="G289" t="s">
        <v>15</v>
      </c>
      <c r="H289" t="s">
        <v>16</v>
      </c>
      <c r="I289">
        <v>1</v>
      </c>
      <c r="J289">
        <v>910</v>
      </c>
      <c r="K289">
        <v>1.05</v>
      </c>
      <c r="L289">
        <v>0.13</v>
      </c>
      <c r="M289">
        <v>627</v>
      </c>
    </row>
    <row r="290" spans="1:13" x14ac:dyDescent="0.3">
      <c r="A290">
        <v>10290000</v>
      </c>
      <c r="B290" t="s">
        <v>17</v>
      </c>
      <c r="C290">
        <v>4</v>
      </c>
      <c r="D290">
        <v>2015</v>
      </c>
      <c r="E290" t="s">
        <v>22</v>
      </c>
      <c r="F290" t="s">
        <v>20</v>
      </c>
      <c r="G290" t="s">
        <v>15</v>
      </c>
      <c r="H290" t="s">
        <v>16</v>
      </c>
      <c r="I290">
        <v>1</v>
      </c>
      <c r="J290">
        <v>81</v>
      </c>
      <c r="K290">
        <v>0</v>
      </c>
      <c r="L290">
        <v>0.26</v>
      </c>
      <c r="M290">
        <v>859</v>
      </c>
    </row>
    <row r="291" spans="1:13" x14ac:dyDescent="0.3">
      <c r="A291">
        <v>10290135</v>
      </c>
      <c r="B291" t="s">
        <v>21</v>
      </c>
      <c r="C291">
        <v>4</v>
      </c>
      <c r="D291">
        <v>2015</v>
      </c>
      <c r="E291" t="s">
        <v>21</v>
      </c>
      <c r="F291" t="s">
        <v>20</v>
      </c>
      <c r="G291" t="s">
        <v>15</v>
      </c>
      <c r="H291" t="s">
        <v>16</v>
      </c>
      <c r="I291">
        <v>1</v>
      </c>
      <c r="J291">
        <v>2619</v>
      </c>
      <c r="K291">
        <v>0</v>
      </c>
      <c r="L291">
        <v>0.54</v>
      </c>
      <c r="M291">
        <v>1122</v>
      </c>
    </row>
    <row r="292" spans="1:13" x14ac:dyDescent="0.3">
      <c r="A292">
        <v>10290136</v>
      </c>
      <c r="B292" t="s">
        <v>17</v>
      </c>
      <c r="C292">
        <v>4</v>
      </c>
      <c r="D292">
        <v>2015</v>
      </c>
      <c r="E292" t="s">
        <v>18</v>
      </c>
      <c r="F292" t="s">
        <v>14</v>
      </c>
      <c r="G292" t="s">
        <v>15</v>
      </c>
      <c r="H292" t="s">
        <v>16</v>
      </c>
      <c r="I292">
        <v>7</v>
      </c>
      <c r="J292">
        <v>7</v>
      </c>
      <c r="K292">
        <v>4.62</v>
      </c>
      <c r="L292">
        <v>1.82</v>
      </c>
      <c r="M292">
        <v>10206</v>
      </c>
    </row>
    <row r="293" spans="1:13" x14ac:dyDescent="0.3">
      <c r="A293">
        <v>10290136</v>
      </c>
      <c r="B293" t="s">
        <v>17</v>
      </c>
      <c r="C293">
        <v>4</v>
      </c>
      <c r="D293">
        <v>2015</v>
      </c>
      <c r="E293" t="s">
        <v>22</v>
      </c>
      <c r="F293" t="s">
        <v>14</v>
      </c>
      <c r="G293" t="s">
        <v>15</v>
      </c>
      <c r="H293" t="s">
        <v>16</v>
      </c>
      <c r="I293">
        <v>1</v>
      </c>
      <c r="J293">
        <v>1</v>
      </c>
      <c r="K293">
        <v>0</v>
      </c>
      <c r="L293">
        <v>0.26</v>
      </c>
      <c r="M293">
        <v>859</v>
      </c>
    </row>
    <row r="294" spans="1:13" x14ac:dyDescent="0.3">
      <c r="A294">
        <v>10290144</v>
      </c>
      <c r="B294" t="s">
        <v>17</v>
      </c>
      <c r="C294">
        <v>4</v>
      </c>
      <c r="D294">
        <v>2015</v>
      </c>
      <c r="E294" t="s">
        <v>18</v>
      </c>
      <c r="F294" t="s">
        <v>19</v>
      </c>
      <c r="G294" t="s">
        <v>15</v>
      </c>
      <c r="H294" t="s">
        <v>16</v>
      </c>
      <c r="I294">
        <v>1</v>
      </c>
      <c r="J294">
        <v>129</v>
      </c>
      <c r="K294">
        <v>0.66</v>
      </c>
      <c r="L294">
        <v>0.26</v>
      </c>
      <c r="M294">
        <v>1458</v>
      </c>
    </row>
    <row r="295" spans="1:13" x14ac:dyDescent="0.3">
      <c r="A295">
        <v>10290145</v>
      </c>
      <c r="B295" t="s">
        <v>21</v>
      </c>
      <c r="C295">
        <v>4</v>
      </c>
      <c r="D295">
        <v>2015</v>
      </c>
      <c r="E295" t="s">
        <v>21</v>
      </c>
      <c r="F295" t="s">
        <v>20</v>
      </c>
      <c r="G295" t="s">
        <v>15</v>
      </c>
      <c r="H295" t="s">
        <v>16</v>
      </c>
      <c r="I295">
        <v>1</v>
      </c>
      <c r="J295">
        <v>2971</v>
      </c>
      <c r="K295">
        <v>0</v>
      </c>
      <c r="L295">
        <v>0.54</v>
      </c>
      <c r="M295">
        <v>1122</v>
      </c>
    </row>
    <row r="296" spans="1:13" x14ac:dyDescent="0.3">
      <c r="A296">
        <v>10290146</v>
      </c>
      <c r="B296" t="s">
        <v>21</v>
      </c>
      <c r="C296">
        <v>4</v>
      </c>
      <c r="D296">
        <v>2015</v>
      </c>
      <c r="E296" t="s">
        <v>21</v>
      </c>
      <c r="F296" t="s">
        <v>20</v>
      </c>
      <c r="G296" t="s">
        <v>15</v>
      </c>
      <c r="H296" t="s">
        <v>16</v>
      </c>
      <c r="I296">
        <v>1</v>
      </c>
      <c r="J296">
        <v>2300</v>
      </c>
      <c r="K296">
        <v>0</v>
      </c>
      <c r="L296">
        <v>0.54</v>
      </c>
      <c r="M296">
        <v>1122</v>
      </c>
    </row>
    <row r="297" spans="1:13" x14ac:dyDescent="0.3">
      <c r="A297">
        <v>10290147</v>
      </c>
      <c r="B297" t="s">
        <v>17</v>
      </c>
      <c r="C297">
        <v>4</v>
      </c>
      <c r="D297">
        <v>2015</v>
      </c>
      <c r="E297" t="s">
        <v>18</v>
      </c>
      <c r="F297" t="s">
        <v>14</v>
      </c>
      <c r="G297" t="s">
        <v>15</v>
      </c>
      <c r="H297" t="s">
        <v>16</v>
      </c>
      <c r="I297">
        <v>1</v>
      </c>
      <c r="J297">
        <v>210</v>
      </c>
      <c r="K297">
        <v>0.66</v>
      </c>
      <c r="L297">
        <v>0.26</v>
      </c>
      <c r="M297">
        <v>1458</v>
      </c>
    </row>
    <row r="298" spans="1:13" x14ac:dyDescent="0.3">
      <c r="A298">
        <v>10290148</v>
      </c>
      <c r="B298" t="s">
        <v>21</v>
      </c>
      <c r="C298">
        <v>4</v>
      </c>
      <c r="D298">
        <v>2015</v>
      </c>
      <c r="E298" t="s">
        <v>21</v>
      </c>
      <c r="F298" t="s">
        <v>20</v>
      </c>
      <c r="G298" t="s">
        <v>15</v>
      </c>
      <c r="H298" t="s">
        <v>16</v>
      </c>
      <c r="I298">
        <v>1</v>
      </c>
      <c r="J298">
        <v>4298</v>
      </c>
      <c r="K298">
        <v>0</v>
      </c>
      <c r="L298">
        <v>0.54</v>
      </c>
      <c r="M298">
        <v>1122</v>
      </c>
    </row>
    <row r="299" spans="1:13" x14ac:dyDescent="0.3">
      <c r="A299">
        <v>10290149</v>
      </c>
      <c r="B299" t="s">
        <v>17</v>
      </c>
      <c r="C299">
        <v>4</v>
      </c>
      <c r="D299">
        <v>2015</v>
      </c>
      <c r="E299" t="s">
        <v>18</v>
      </c>
      <c r="F299" t="s">
        <v>19</v>
      </c>
      <c r="G299" t="s">
        <v>15</v>
      </c>
      <c r="H299" t="s">
        <v>16</v>
      </c>
      <c r="I299">
        <v>1</v>
      </c>
      <c r="J299">
        <v>333</v>
      </c>
      <c r="K299">
        <v>0.66</v>
      </c>
      <c r="L299">
        <v>0.26</v>
      </c>
      <c r="M299">
        <v>1458</v>
      </c>
    </row>
    <row r="300" spans="1:13" x14ac:dyDescent="0.3">
      <c r="A300">
        <v>10290154</v>
      </c>
      <c r="B300" t="s">
        <v>17</v>
      </c>
      <c r="C300">
        <v>4</v>
      </c>
      <c r="D300">
        <v>2015</v>
      </c>
      <c r="E300" t="s">
        <v>18</v>
      </c>
      <c r="F300" t="s">
        <v>19</v>
      </c>
      <c r="G300" t="s">
        <v>15</v>
      </c>
      <c r="H300" t="s">
        <v>16</v>
      </c>
      <c r="I300">
        <v>1</v>
      </c>
      <c r="J300">
        <v>156</v>
      </c>
      <c r="K300">
        <v>0.66</v>
      </c>
      <c r="L300">
        <v>0.26</v>
      </c>
      <c r="M300">
        <v>1458</v>
      </c>
    </row>
    <row r="301" spans="1:13" x14ac:dyDescent="0.3">
      <c r="A301">
        <v>10290156</v>
      </c>
      <c r="B301" t="s">
        <v>17</v>
      </c>
      <c r="C301">
        <v>4</v>
      </c>
      <c r="D301">
        <v>2015</v>
      </c>
      <c r="E301" t="s">
        <v>18</v>
      </c>
      <c r="F301" t="s">
        <v>14</v>
      </c>
      <c r="G301" t="s">
        <v>15</v>
      </c>
      <c r="H301" t="s">
        <v>16</v>
      </c>
      <c r="I301">
        <v>1</v>
      </c>
      <c r="J301">
        <v>421</v>
      </c>
      <c r="K301">
        <v>0.66</v>
      </c>
      <c r="L301">
        <v>0.26</v>
      </c>
      <c r="M301">
        <v>1458</v>
      </c>
    </row>
    <row r="302" spans="1:13" x14ac:dyDescent="0.3">
      <c r="A302">
        <v>10290166</v>
      </c>
      <c r="B302" t="s">
        <v>13</v>
      </c>
      <c r="C302">
        <v>4</v>
      </c>
      <c r="D302">
        <v>2015</v>
      </c>
      <c r="E302" t="s">
        <v>13</v>
      </c>
      <c r="F302" t="s">
        <v>19</v>
      </c>
      <c r="G302" t="s">
        <v>15</v>
      </c>
      <c r="H302" t="s">
        <v>16</v>
      </c>
      <c r="I302">
        <v>1</v>
      </c>
      <c r="J302">
        <v>528</v>
      </c>
      <c r="K302">
        <v>1.05</v>
      </c>
      <c r="L302">
        <v>0.13</v>
      </c>
      <c r="M302">
        <v>627</v>
      </c>
    </row>
    <row r="303" spans="1:13" x14ac:dyDescent="0.3">
      <c r="A303">
        <v>10290182</v>
      </c>
      <c r="B303" t="s">
        <v>13</v>
      </c>
      <c r="C303">
        <v>4</v>
      </c>
      <c r="D303">
        <v>2015</v>
      </c>
      <c r="E303" t="s">
        <v>13</v>
      </c>
      <c r="F303" t="s">
        <v>19</v>
      </c>
      <c r="G303" t="s">
        <v>15</v>
      </c>
      <c r="H303" t="s">
        <v>16</v>
      </c>
      <c r="I303">
        <v>1</v>
      </c>
      <c r="J303">
        <v>1750</v>
      </c>
      <c r="K303">
        <v>1.05</v>
      </c>
      <c r="L303">
        <v>0.13</v>
      </c>
      <c r="M303">
        <v>627</v>
      </c>
    </row>
    <row r="304" spans="1:13" x14ac:dyDescent="0.3">
      <c r="A304">
        <v>10290186</v>
      </c>
      <c r="B304" t="s">
        <v>17</v>
      </c>
      <c r="C304">
        <v>4</v>
      </c>
      <c r="D304">
        <v>2015</v>
      </c>
      <c r="E304" t="s">
        <v>18</v>
      </c>
      <c r="F304" t="s">
        <v>14</v>
      </c>
      <c r="G304" t="s">
        <v>15</v>
      </c>
      <c r="H304" t="s">
        <v>16</v>
      </c>
      <c r="I304">
        <v>1</v>
      </c>
      <c r="J304">
        <v>235</v>
      </c>
      <c r="K304">
        <v>0.66</v>
      </c>
      <c r="L304">
        <v>0.26</v>
      </c>
      <c r="M304">
        <v>1458</v>
      </c>
    </row>
    <row r="305" spans="1:13" x14ac:dyDescent="0.3">
      <c r="A305">
        <v>10290187</v>
      </c>
      <c r="B305" t="s">
        <v>17</v>
      </c>
      <c r="C305">
        <v>4</v>
      </c>
      <c r="D305">
        <v>2015</v>
      </c>
      <c r="E305" t="s">
        <v>18</v>
      </c>
      <c r="F305" t="s">
        <v>19</v>
      </c>
      <c r="G305" t="s">
        <v>15</v>
      </c>
      <c r="H305" t="s">
        <v>16</v>
      </c>
      <c r="I305">
        <v>1</v>
      </c>
      <c r="J305">
        <v>141</v>
      </c>
      <c r="K305">
        <v>0.66</v>
      </c>
      <c r="L305">
        <v>0.26</v>
      </c>
      <c r="M305">
        <v>1458</v>
      </c>
    </row>
    <row r="306" spans="1:13" x14ac:dyDescent="0.3">
      <c r="A306">
        <v>10290198</v>
      </c>
      <c r="B306" t="s">
        <v>17</v>
      </c>
      <c r="C306">
        <v>4</v>
      </c>
      <c r="D306">
        <v>2015</v>
      </c>
      <c r="E306" t="s">
        <v>22</v>
      </c>
      <c r="F306" t="s">
        <v>19</v>
      </c>
      <c r="G306" t="s">
        <v>15</v>
      </c>
      <c r="H306" t="s">
        <v>16</v>
      </c>
      <c r="I306">
        <v>1</v>
      </c>
      <c r="J306">
        <v>225</v>
      </c>
      <c r="K306">
        <v>0</v>
      </c>
      <c r="L306">
        <v>0.26</v>
      </c>
      <c r="M306">
        <v>859</v>
      </c>
    </row>
    <row r="307" spans="1:13" x14ac:dyDescent="0.3">
      <c r="A307">
        <v>10290211</v>
      </c>
      <c r="B307" t="s">
        <v>13</v>
      </c>
      <c r="C307">
        <v>4</v>
      </c>
      <c r="D307">
        <v>2015</v>
      </c>
      <c r="E307" t="s">
        <v>13</v>
      </c>
      <c r="F307" t="s">
        <v>20</v>
      </c>
      <c r="G307" t="s">
        <v>15</v>
      </c>
      <c r="H307" t="s">
        <v>16</v>
      </c>
      <c r="I307">
        <v>1</v>
      </c>
      <c r="J307">
        <v>1365</v>
      </c>
      <c r="K307">
        <v>1.05</v>
      </c>
      <c r="L307">
        <v>0.13</v>
      </c>
      <c r="M307">
        <v>627</v>
      </c>
    </row>
    <row r="308" spans="1:13" x14ac:dyDescent="0.3">
      <c r="A308">
        <v>10290219</v>
      </c>
      <c r="B308" t="s">
        <v>17</v>
      </c>
      <c r="C308">
        <v>4</v>
      </c>
      <c r="D308">
        <v>2015</v>
      </c>
      <c r="E308" t="s">
        <v>18</v>
      </c>
      <c r="F308" t="s">
        <v>19</v>
      </c>
      <c r="G308" t="s">
        <v>15</v>
      </c>
      <c r="H308" t="s">
        <v>16</v>
      </c>
      <c r="I308">
        <v>1</v>
      </c>
      <c r="J308">
        <v>86</v>
      </c>
      <c r="K308">
        <v>0.66</v>
      </c>
      <c r="L308">
        <v>0.26</v>
      </c>
      <c r="M308">
        <v>1458</v>
      </c>
    </row>
    <row r="309" spans="1:13" x14ac:dyDescent="0.3">
      <c r="A309">
        <v>10290222</v>
      </c>
      <c r="B309" t="s">
        <v>13</v>
      </c>
      <c r="C309">
        <v>4</v>
      </c>
      <c r="D309">
        <v>2015</v>
      </c>
      <c r="E309" t="s">
        <v>13</v>
      </c>
      <c r="F309" t="s">
        <v>19</v>
      </c>
      <c r="G309" t="s">
        <v>15</v>
      </c>
      <c r="H309" t="s">
        <v>16</v>
      </c>
      <c r="I309">
        <v>1</v>
      </c>
      <c r="J309">
        <v>2400</v>
      </c>
      <c r="K309">
        <v>1.05</v>
      </c>
      <c r="L309">
        <v>0.13</v>
      </c>
      <c r="M309">
        <v>627</v>
      </c>
    </row>
    <row r="310" spans="1:13" x14ac:dyDescent="0.3">
      <c r="A310">
        <v>10290253</v>
      </c>
      <c r="B310" t="s">
        <v>21</v>
      </c>
      <c r="C310">
        <v>4</v>
      </c>
      <c r="D310">
        <v>2015</v>
      </c>
      <c r="E310" t="s">
        <v>21</v>
      </c>
      <c r="F310" t="s">
        <v>19</v>
      </c>
      <c r="G310" t="s">
        <v>15</v>
      </c>
      <c r="H310" t="s">
        <v>16</v>
      </c>
      <c r="I310">
        <v>1</v>
      </c>
      <c r="J310">
        <v>3400</v>
      </c>
      <c r="K310">
        <v>0</v>
      </c>
      <c r="L310">
        <v>0.54</v>
      </c>
      <c r="M310">
        <v>1122</v>
      </c>
    </row>
    <row r="311" spans="1:13" x14ac:dyDescent="0.3">
      <c r="A311">
        <v>10290300</v>
      </c>
      <c r="B311" t="s">
        <v>17</v>
      </c>
      <c r="C311">
        <v>4</v>
      </c>
      <c r="D311">
        <v>2015</v>
      </c>
      <c r="E311" t="s">
        <v>18</v>
      </c>
      <c r="F311" t="s">
        <v>20</v>
      </c>
      <c r="G311" t="s">
        <v>15</v>
      </c>
      <c r="H311" t="s">
        <v>16</v>
      </c>
      <c r="I311">
        <v>1</v>
      </c>
      <c r="J311">
        <v>186</v>
      </c>
      <c r="K311">
        <v>0.66</v>
      </c>
      <c r="L311">
        <v>0.26</v>
      </c>
      <c r="M311">
        <v>1458</v>
      </c>
    </row>
    <row r="312" spans="1:13" x14ac:dyDescent="0.3">
      <c r="A312">
        <v>10290305</v>
      </c>
      <c r="B312" t="s">
        <v>17</v>
      </c>
      <c r="C312">
        <v>4</v>
      </c>
      <c r="D312">
        <v>2015</v>
      </c>
      <c r="E312" t="s">
        <v>18</v>
      </c>
      <c r="F312" t="s">
        <v>14</v>
      </c>
      <c r="G312" t="s">
        <v>15</v>
      </c>
      <c r="H312" t="s">
        <v>16</v>
      </c>
      <c r="I312">
        <v>1</v>
      </c>
      <c r="J312">
        <v>174</v>
      </c>
      <c r="K312">
        <v>0.66</v>
      </c>
      <c r="L312">
        <v>0.26</v>
      </c>
      <c r="M312">
        <v>1458</v>
      </c>
    </row>
    <row r="313" spans="1:13" x14ac:dyDescent="0.3">
      <c r="A313">
        <v>10290315</v>
      </c>
      <c r="B313" t="s">
        <v>13</v>
      </c>
      <c r="C313">
        <v>4</v>
      </c>
      <c r="D313">
        <v>2015</v>
      </c>
      <c r="E313" t="s">
        <v>13</v>
      </c>
      <c r="F313" t="s">
        <v>14</v>
      </c>
      <c r="G313" t="s">
        <v>15</v>
      </c>
      <c r="H313" t="s">
        <v>16</v>
      </c>
      <c r="I313">
        <v>1</v>
      </c>
      <c r="J313">
        <v>1780</v>
      </c>
      <c r="K313">
        <v>1.05</v>
      </c>
      <c r="L313">
        <v>0.13</v>
      </c>
      <c r="M313">
        <v>627</v>
      </c>
    </row>
    <row r="314" spans="1:13" x14ac:dyDescent="0.3">
      <c r="A314">
        <v>10290319</v>
      </c>
      <c r="B314" t="s">
        <v>21</v>
      </c>
      <c r="C314">
        <v>4</v>
      </c>
      <c r="D314">
        <v>2015</v>
      </c>
      <c r="E314" t="s">
        <v>21</v>
      </c>
      <c r="F314" t="s">
        <v>20</v>
      </c>
      <c r="G314" t="s">
        <v>15</v>
      </c>
      <c r="H314" t="s">
        <v>16</v>
      </c>
      <c r="I314">
        <v>1</v>
      </c>
      <c r="J314">
        <v>3655</v>
      </c>
      <c r="K314">
        <v>0</v>
      </c>
      <c r="L314">
        <v>0.54</v>
      </c>
      <c r="M314">
        <v>1122</v>
      </c>
    </row>
    <row r="315" spans="1:13" x14ac:dyDescent="0.3">
      <c r="A315">
        <v>10290324</v>
      </c>
      <c r="B315" t="s">
        <v>13</v>
      </c>
      <c r="C315">
        <v>4</v>
      </c>
      <c r="D315">
        <v>2015</v>
      </c>
      <c r="E315" t="s">
        <v>13</v>
      </c>
      <c r="F315" t="s">
        <v>19</v>
      </c>
      <c r="G315" t="s">
        <v>15</v>
      </c>
      <c r="H315" t="s">
        <v>16</v>
      </c>
      <c r="I315">
        <v>1</v>
      </c>
      <c r="J315">
        <v>1328</v>
      </c>
      <c r="K315">
        <v>1.05</v>
      </c>
      <c r="L315">
        <v>0.13</v>
      </c>
      <c r="M315">
        <v>627</v>
      </c>
    </row>
    <row r="316" spans="1:13" x14ac:dyDescent="0.3">
      <c r="A316">
        <v>10290326</v>
      </c>
      <c r="B316" t="s">
        <v>17</v>
      </c>
      <c r="C316">
        <v>4</v>
      </c>
      <c r="D316">
        <v>2015</v>
      </c>
      <c r="E316" t="s">
        <v>22</v>
      </c>
      <c r="F316" t="s">
        <v>19</v>
      </c>
      <c r="G316" t="s">
        <v>15</v>
      </c>
      <c r="H316" t="s">
        <v>16</v>
      </c>
      <c r="I316">
        <v>1</v>
      </c>
      <c r="J316">
        <v>125</v>
      </c>
      <c r="K316">
        <v>0</v>
      </c>
      <c r="L316">
        <v>0.26</v>
      </c>
      <c r="M316">
        <v>859</v>
      </c>
    </row>
    <row r="317" spans="1:13" x14ac:dyDescent="0.3">
      <c r="A317">
        <v>10290328</v>
      </c>
      <c r="B317" t="s">
        <v>13</v>
      </c>
      <c r="C317">
        <v>4</v>
      </c>
      <c r="D317">
        <v>2015</v>
      </c>
      <c r="E317" t="s">
        <v>13</v>
      </c>
      <c r="F317" t="s">
        <v>14</v>
      </c>
      <c r="G317" t="s">
        <v>15</v>
      </c>
      <c r="H317" t="s">
        <v>16</v>
      </c>
      <c r="I317">
        <v>1</v>
      </c>
      <c r="J317">
        <v>1400</v>
      </c>
      <c r="K317">
        <v>1.05</v>
      </c>
      <c r="L317">
        <v>0.13</v>
      </c>
      <c r="M317">
        <v>627</v>
      </c>
    </row>
    <row r="318" spans="1:13" x14ac:dyDescent="0.3">
      <c r="A318">
        <v>10290332</v>
      </c>
      <c r="B318" t="s">
        <v>17</v>
      </c>
      <c r="C318">
        <v>4</v>
      </c>
      <c r="D318">
        <v>2015</v>
      </c>
      <c r="E318" t="s">
        <v>18</v>
      </c>
      <c r="F318" t="s">
        <v>19</v>
      </c>
      <c r="G318" t="s">
        <v>15</v>
      </c>
      <c r="H318" t="s">
        <v>16</v>
      </c>
      <c r="I318">
        <v>1</v>
      </c>
      <c r="J318">
        <v>466</v>
      </c>
      <c r="K318">
        <v>0.66</v>
      </c>
      <c r="L318">
        <v>0.26</v>
      </c>
      <c r="M318">
        <v>1458</v>
      </c>
    </row>
    <row r="319" spans="1:13" x14ac:dyDescent="0.3">
      <c r="A319">
        <v>10290344</v>
      </c>
      <c r="B319" t="s">
        <v>17</v>
      </c>
      <c r="C319">
        <v>4</v>
      </c>
      <c r="D319">
        <v>2015</v>
      </c>
      <c r="E319" t="s">
        <v>22</v>
      </c>
      <c r="F319" t="s">
        <v>19</v>
      </c>
      <c r="G319" t="s">
        <v>15</v>
      </c>
      <c r="H319" t="s">
        <v>16</v>
      </c>
      <c r="I319">
        <v>1</v>
      </c>
      <c r="J319">
        <v>152</v>
      </c>
      <c r="K319">
        <v>0</v>
      </c>
      <c r="L319">
        <v>0.26</v>
      </c>
      <c r="M319">
        <v>859</v>
      </c>
    </row>
    <row r="320" spans="1:13" x14ac:dyDescent="0.3">
      <c r="A320">
        <v>10290458</v>
      </c>
      <c r="B320" t="s">
        <v>13</v>
      </c>
      <c r="C320">
        <v>4</v>
      </c>
      <c r="D320">
        <v>2015</v>
      </c>
      <c r="E320" t="s">
        <v>13</v>
      </c>
      <c r="F320" t="s">
        <v>20</v>
      </c>
      <c r="G320" t="s">
        <v>15</v>
      </c>
      <c r="H320" t="s">
        <v>16</v>
      </c>
      <c r="I320">
        <v>1</v>
      </c>
      <c r="J320">
        <v>1200</v>
      </c>
      <c r="K320">
        <v>1.05</v>
      </c>
      <c r="L320">
        <v>0.13</v>
      </c>
      <c r="M320">
        <v>627</v>
      </c>
    </row>
    <row r="321" spans="1:13" x14ac:dyDescent="0.3">
      <c r="A321">
        <v>10290512</v>
      </c>
      <c r="B321" t="s">
        <v>17</v>
      </c>
      <c r="C321">
        <v>4</v>
      </c>
      <c r="D321">
        <v>2015</v>
      </c>
      <c r="E321" t="s">
        <v>22</v>
      </c>
      <c r="F321" t="s">
        <v>14</v>
      </c>
      <c r="G321" t="s">
        <v>15</v>
      </c>
      <c r="H321" t="s">
        <v>16</v>
      </c>
      <c r="I321">
        <v>1</v>
      </c>
      <c r="J321">
        <v>69</v>
      </c>
      <c r="K321">
        <v>0</v>
      </c>
      <c r="L321">
        <v>0.26</v>
      </c>
      <c r="M321">
        <v>859</v>
      </c>
    </row>
    <row r="322" spans="1:13" x14ac:dyDescent="0.3">
      <c r="A322">
        <v>10290515</v>
      </c>
      <c r="B322" t="s">
        <v>17</v>
      </c>
      <c r="C322">
        <v>4</v>
      </c>
      <c r="D322">
        <v>2015</v>
      </c>
      <c r="E322" t="s">
        <v>18</v>
      </c>
      <c r="F322" t="s">
        <v>20</v>
      </c>
      <c r="G322" t="s">
        <v>15</v>
      </c>
      <c r="H322" t="s">
        <v>16</v>
      </c>
      <c r="I322">
        <v>1</v>
      </c>
      <c r="J322">
        <v>166</v>
      </c>
      <c r="K322">
        <v>0.66</v>
      </c>
      <c r="L322">
        <v>0.26</v>
      </c>
      <c r="M322">
        <v>1458</v>
      </c>
    </row>
    <row r="323" spans="1:13" x14ac:dyDescent="0.3">
      <c r="A323">
        <v>10290518</v>
      </c>
      <c r="B323" t="s">
        <v>17</v>
      </c>
      <c r="C323">
        <v>4</v>
      </c>
      <c r="D323">
        <v>2015</v>
      </c>
      <c r="E323" t="s">
        <v>18</v>
      </c>
      <c r="F323" t="s">
        <v>14</v>
      </c>
      <c r="G323" t="s">
        <v>15</v>
      </c>
      <c r="H323" t="s">
        <v>16</v>
      </c>
      <c r="I323">
        <v>1</v>
      </c>
      <c r="J323">
        <v>267</v>
      </c>
      <c r="K323">
        <v>0.66</v>
      </c>
      <c r="L323">
        <v>0.26</v>
      </c>
      <c r="M323">
        <v>1458</v>
      </c>
    </row>
    <row r="324" spans="1:13" x14ac:dyDescent="0.3">
      <c r="A324">
        <v>10290520</v>
      </c>
      <c r="B324" t="s">
        <v>17</v>
      </c>
      <c r="C324">
        <v>4</v>
      </c>
      <c r="D324">
        <v>2015</v>
      </c>
      <c r="E324" t="s">
        <v>18</v>
      </c>
      <c r="F324" t="s">
        <v>14</v>
      </c>
      <c r="G324" t="s">
        <v>15</v>
      </c>
      <c r="H324" t="s">
        <v>16</v>
      </c>
      <c r="I324">
        <v>1</v>
      </c>
      <c r="J324">
        <v>89</v>
      </c>
      <c r="K324">
        <v>0.66</v>
      </c>
      <c r="L324">
        <v>0.26</v>
      </c>
      <c r="M324">
        <v>1458</v>
      </c>
    </row>
    <row r="325" spans="1:13" x14ac:dyDescent="0.3">
      <c r="A325">
        <v>10290522</v>
      </c>
      <c r="B325" t="s">
        <v>17</v>
      </c>
      <c r="C325">
        <v>4</v>
      </c>
      <c r="D325">
        <v>2015</v>
      </c>
      <c r="E325" t="s">
        <v>18</v>
      </c>
      <c r="F325" t="s">
        <v>14</v>
      </c>
      <c r="G325" t="s">
        <v>15</v>
      </c>
      <c r="H325" t="s">
        <v>16</v>
      </c>
      <c r="I325">
        <v>1</v>
      </c>
      <c r="J325">
        <v>244</v>
      </c>
      <c r="K325">
        <v>0.66</v>
      </c>
      <c r="L325">
        <v>0.26</v>
      </c>
      <c r="M325">
        <v>1458</v>
      </c>
    </row>
    <row r="326" spans="1:13" x14ac:dyDescent="0.3">
      <c r="A326">
        <v>10290525</v>
      </c>
      <c r="B326" t="s">
        <v>17</v>
      </c>
      <c r="C326">
        <v>4</v>
      </c>
      <c r="D326">
        <v>2015</v>
      </c>
      <c r="E326" t="s">
        <v>22</v>
      </c>
      <c r="F326" t="s">
        <v>19</v>
      </c>
      <c r="G326" t="s">
        <v>15</v>
      </c>
      <c r="H326" t="s">
        <v>16</v>
      </c>
      <c r="I326">
        <v>1</v>
      </c>
      <c r="J326">
        <v>38</v>
      </c>
      <c r="K326">
        <v>0</v>
      </c>
      <c r="L326">
        <v>0.26</v>
      </c>
      <c r="M326">
        <v>859</v>
      </c>
    </row>
    <row r="327" spans="1:13" x14ac:dyDescent="0.3">
      <c r="A327">
        <v>10290550</v>
      </c>
      <c r="B327" t="s">
        <v>17</v>
      </c>
      <c r="C327">
        <v>4</v>
      </c>
      <c r="D327">
        <v>2015</v>
      </c>
      <c r="E327" t="s">
        <v>18</v>
      </c>
      <c r="F327" t="s">
        <v>19</v>
      </c>
      <c r="G327" t="s">
        <v>15</v>
      </c>
      <c r="H327" t="s">
        <v>16</v>
      </c>
      <c r="I327">
        <v>1</v>
      </c>
      <c r="J327">
        <v>175</v>
      </c>
      <c r="K327">
        <v>0.66</v>
      </c>
      <c r="L327">
        <v>0.26</v>
      </c>
      <c r="M327">
        <v>1458</v>
      </c>
    </row>
    <row r="328" spans="1:13" x14ac:dyDescent="0.3">
      <c r="A328">
        <v>10290556</v>
      </c>
      <c r="B328" t="s">
        <v>13</v>
      </c>
      <c r="C328">
        <v>4</v>
      </c>
      <c r="D328">
        <v>2015</v>
      </c>
      <c r="E328" t="s">
        <v>13</v>
      </c>
      <c r="F328" t="s">
        <v>19</v>
      </c>
      <c r="G328" t="s">
        <v>15</v>
      </c>
      <c r="H328" t="s">
        <v>16</v>
      </c>
      <c r="I328">
        <v>1</v>
      </c>
      <c r="J328">
        <v>900</v>
      </c>
      <c r="K328">
        <v>1.05</v>
      </c>
      <c r="L328">
        <v>0.13</v>
      </c>
      <c r="M328">
        <v>627</v>
      </c>
    </row>
    <row r="329" spans="1:13" x14ac:dyDescent="0.3">
      <c r="A329">
        <v>10290557</v>
      </c>
      <c r="B329" t="s">
        <v>13</v>
      </c>
      <c r="C329">
        <v>4</v>
      </c>
      <c r="D329">
        <v>2015</v>
      </c>
      <c r="E329" t="s">
        <v>13</v>
      </c>
      <c r="F329" t="s">
        <v>19</v>
      </c>
      <c r="G329" t="s">
        <v>15</v>
      </c>
      <c r="H329" t="s">
        <v>16</v>
      </c>
      <c r="I329">
        <v>1</v>
      </c>
      <c r="J329">
        <v>1200</v>
      </c>
      <c r="K329">
        <v>1.05</v>
      </c>
      <c r="L329">
        <v>0.13</v>
      </c>
      <c r="M329">
        <v>627</v>
      </c>
    </row>
    <row r="330" spans="1:13" x14ac:dyDescent="0.3">
      <c r="A330">
        <v>10290558</v>
      </c>
      <c r="B330" t="s">
        <v>13</v>
      </c>
      <c r="C330">
        <v>4</v>
      </c>
      <c r="D330">
        <v>2015</v>
      </c>
      <c r="E330" t="s">
        <v>13</v>
      </c>
      <c r="F330" t="s">
        <v>19</v>
      </c>
      <c r="G330" t="s">
        <v>15</v>
      </c>
      <c r="H330" t="s">
        <v>16</v>
      </c>
      <c r="I330">
        <v>1</v>
      </c>
      <c r="J330">
        <v>1404</v>
      </c>
      <c r="K330">
        <v>1.05</v>
      </c>
      <c r="L330">
        <v>0.13</v>
      </c>
      <c r="M330">
        <v>627</v>
      </c>
    </row>
    <row r="331" spans="1:13" x14ac:dyDescent="0.3">
      <c r="A331">
        <v>10290559</v>
      </c>
      <c r="B331" t="s">
        <v>13</v>
      </c>
      <c r="C331">
        <v>4</v>
      </c>
      <c r="D331">
        <v>2015</v>
      </c>
      <c r="E331" t="s">
        <v>13</v>
      </c>
      <c r="F331" t="s">
        <v>19</v>
      </c>
      <c r="G331" t="s">
        <v>15</v>
      </c>
      <c r="H331" t="s">
        <v>16</v>
      </c>
      <c r="I331">
        <v>1</v>
      </c>
      <c r="J331">
        <v>1325</v>
      </c>
      <c r="K331">
        <v>1.05</v>
      </c>
      <c r="L331">
        <v>0.13</v>
      </c>
      <c r="M331">
        <v>627</v>
      </c>
    </row>
    <row r="332" spans="1:13" x14ac:dyDescent="0.3">
      <c r="A332">
        <v>10290561</v>
      </c>
      <c r="B332" t="s">
        <v>13</v>
      </c>
      <c r="C332">
        <v>4</v>
      </c>
      <c r="D332">
        <v>2015</v>
      </c>
      <c r="E332" t="s">
        <v>13</v>
      </c>
      <c r="F332" t="s">
        <v>19</v>
      </c>
      <c r="G332" t="s">
        <v>15</v>
      </c>
      <c r="H332" t="s">
        <v>16</v>
      </c>
      <c r="I332">
        <v>1</v>
      </c>
      <c r="J332">
        <v>1000</v>
      </c>
      <c r="K332">
        <v>1.05</v>
      </c>
      <c r="L332">
        <v>0.13</v>
      </c>
      <c r="M332">
        <v>627</v>
      </c>
    </row>
    <row r="333" spans="1:13" x14ac:dyDescent="0.3">
      <c r="A333">
        <v>10290562</v>
      </c>
      <c r="B333" t="s">
        <v>13</v>
      </c>
      <c r="C333">
        <v>4</v>
      </c>
      <c r="D333">
        <v>2015</v>
      </c>
      <c r="E333" t="s">
        <v>13</v>
      </c>
      <c r="F333" t="s">
        <v>14</v>
      </c>
      <c r="G333" t="s">
        <v>15</v>
      </c>
      <c r="H333" t="s">
        <v>16</v>
      </c>
      <c r="I333">
        <v>1</v>
      </c>
      <c r="J333">
        <v>900</v>
      </c>
      <c r="K333">
        <v>1.05</v>
      </c>
      <c r="L333">
        <v>0.13</v>
      </c>
      <c r="M333">
        <v>627</v>
      </c>
    </row>
    <row r="334" spans="1:13" x14ac:dyDescent="0.3">
      <c r="A334">
        <v>10290563</v>
      </c>
      <c r="B334" t="s">
        <v>13</v>
      </c>
      <c r="C334">
        <v>4</v>
      </c>
      <c r="D334">
        <v>2015</v>
      </c>
      <c r="E334" t="s">
        <v>13</v>
      </c>
      <c r="F334" t="s">
        <v>14</v>
      </c>
      <c r="G334" t="s">
        <v>15</v>
      </c>
      <c r="H334" t="s">
        <v>16</v>
      </c>
      <c r="I334">
        <v>1</v>
      </c>
      <c r="J334">
        <v>1200</v>
      </c>
      <c r="K334">
        <v>1.05</v>
      </c>
      <c r="L334">
        <v>0.13</v>
      </c>
      <c r="M334">
        <v>627</v>
      </c>
    </row>
    <row r="335" spans="1:13" x14ac:dyDescent="0.3">
      <c r="A335">
        <v>10290565</v>
      </c>
      <c r="B335" t="s">
        <v>13</v>
      </c>
      <c r="C335">
        <v>4</v>
      </c>
      <c r="D335">
        <v>2015</v>
      </c>
      <c r="E335" t="s">
        <v>13</v>
      </c>
      <c r="F335" t="s">
        <v>14</v>
      </c>
      <c r="G335" t="s">
        <v>15</v>
      </c>
      <c r="H335" t="s">
        <v>16</v>
      </c>
      <c r="I335">
        <v>1</v>
      </c>
      <c r="J335">
        <v>1200</v>
      </c>
      <c r="K335">
        <v>1.05</v>
      </c>
      <c r="L335">
        <v>0.13</v>
      </c>
      <c r="M335">
        <v>627</v>
      </c>
    </row>
    <row r="336" spans="1:13" x14ac:dyDescent="0.3">
      <c r="A336">
        <v>10290566</v>
      </c>
      <c r="B336" t="s">
        <v>13</v>
      </c>
      <c r="C336">
        <v>4</v>
      </c>
      <c r="D336">
        <v>2015</v>
      </c>
      <c r="E336" t="s">
        <v>13</v>
      </c>
      <c r="F336" t="s">
        <v>14</v>
      </c>
      <c r="G336" t="s">
        <v>15</v>
      </c>
      <c r="H336" t="s">
        <v>16</v>
      </c>
      <c r="I336">
        <v>1</v>
      </c>
      <c r="J336">
        <v>1482</v>
      </c>
      <c r="K336">
        <v>1.05</v>
      </c>
      <c r="L336">
        <v>0.13</v>
      </c>
      <c r="M336">
        <v>627</v>
      </c>
    </row>
    <row r="337" spans="1:13" x14ac:dyDescent="0.3">
      <c r="A337">
        <v>10290567</v>
      </c>
      <c r="B337" t="s">
        <v>13</v>
      </c>
      <c r="C337">
        <v>4</v>
      </c>
      <c r="D337">
        <v>2015</v>
      </c>
      <c r="E337" t="s">
        <v>13</v>
      </c>
      <c r="F337" t="s">
        <v>14</v>
      </c>
      <c r="G337" t="s">
        <v>15</v>
      </c>
      <c r="H337" t="s">
        <v>16</v>
      </c>
      <c r="I337">
        <v>1</v>
      </c>
      <c r="J337">
        <v>1200</v>
      </c>
      <c r="K337">
        <v>1.05</v>
      </c>
      <c r="L337">
        <v>0.13</v>
      </c>
      <c r="M337">
        <v>627</v>
      </c>
    </row>
    <row r="338" spans="1:13" x14ac:dyDescent="0.3">
      <c r="A338">
        <v>10290568</v>
      </c>
      <c r="B338" t="s">
        <v>13</v>
      </c>
      <c r="C338">
        <v>4</v>
      </c>
      <c r="D338">
        <v>2015</v>
      </c>
      <c r="E338" t="s">
        <v>13</v>
      </c>
      <c r="F338" t="s">
        <v>19</v>
      </c>
      <c r="G338" t="s">
        <v>15</v>
      </c>
      <c r="H338" t="s">
        <v>16</v>
      </c>
      <c r="I338">
        <v>1</v>
      </c>
      <c r="J338">
        <v>1100</v>
      </c>
      <c r="K338">
        <v>1.05</v>
      </c>
      <c r="L338">
        <v>0.13</v>
      </c>
      <c r="M338">
        <v>627</v>
      </c>
    </row>
    <row r="339" spans="1:13" x14ac:dyDescent="0.3">
      <c r="A339">
        <v>10290569</v>
      </c>
      <c r="B339" t="s">
        <v>13</v>
      </c>
      <c r="C339">
        <v>4</v>
      </c>
      <c r="D339">
        <v>2015</v>
      </c>
      <c r="E339" t="s">
        <v>13</v>
      </c>
      <c r="F339" t="s">
        <v>19</v>
      </c>
      <c r="G339" t="s">
        <v>15</v>
      </c>
      <c r="H339" t="s">
        <v>16</v>
      </c>
      <c r="I339">
        <v>1</v>
      </c>
      <c r="J339">
        <v>895</v>
      </c>
      <c r="K339">
        <v>1.05</v>
      </c>
      <c r="L339">
        <v>0.13</v>
      </c>
      <c r="M339">
        <v>627</v>
      </c>
    </row>
    <row r="340" spans="1:13" x14ac:dyDescent="0.3">
      <c r="A340">
        <v>10290570</v>
      </c>
      <c r="B340" t="s">
        <v>21</v>
      </c>
      <c r="C340">
        <v>4</v>
      </c>
      <c r="D340">
        <v>2015</v>
      </c>
      <c r="E340" t="s">
        <v>21</v>
      </c>
      <c r="F340" t="s">
        <v>14</v>
      </c>
      <c r="G340" t="s">
        <v>15</v>
      </c>
      <c r="H340" t="s">
        <v>16</v>
      </c>
      <c r="I340">
        <v>1</v>
      </c>
      <c r="J340">
        <v>1300</v>
      </c>
      <c r="K340">
        <v>0</v>
      </c>
      <c r="L340">
        <v>0.54</v>
      </c>
      <c r="M340">
        <v>1122</v>
      </c>
    </row>
    <row r="341" spans="1:13" x14ac:dyDescent="0.3">
      <c r="A341">
        <v>10290571</v>
      </c>
      <c r="B341" t="s">
        <v>13</v>
      </c>
      <c r="C341">
        <v>4</v>
      </c>
      <c r="D341">
        <v>2015</v>
      </c>
      <c r="E341" t="s">
        <v>13</v>
      </c>
      <c r="F341" t="s">
        <v>14</v>
      </c>
      <c r="G341" t="s">
        <v>15</v>
      </c>
      <c r="H341" t="s">
        <v>16</v>
      </c>
      <c r="I341">
        <v>1</v>
      </c>
      <c r="J341">
        <v>980</v>
      </c>
      <c r="K341">
        <v>1.05</v>
      </c>
      <c r="L341">
        <v>0.13</v>
      </c>
      <c r="M341">
        <v>627</v>
      </c>
    </row>
    <row r="342" spans="1:13" x14ac:dyDescent="0.3">
      <c r="A342">
        <v>10290573</v>
      </c>
      <c r="B342" t="s">
        <v>13</v>
      </c>
      <c r="C342">
        <v>4</v>
      </c>
      <c r="D342">
        <v>2015</v>
      </c>
      <c r="E342" t="s">
        <v>13</v>
      </c>
      <c r="F342" t="s">
        <v>19</v>
      </c>
      <c r="G342" t="s">
        <v>15</v>
      </c>
      <c r="H342" t="s">
        <v>16</v>
      </c>
      <c r="I342">
        <v>1</v>
      </c>
      <c r="J342">
        <v>1200</v>
      </c>
      <c r="K342">
        <v>1.05</v>
      </c>
      <c r="L342">
        <v>0.13</v>
      </c>
      <c r="M342">
        <v>627</v>
      </c>
    </row>
    <row r="343" spans="1:13" x14ac:dyDescent="0.3">
      <c r="A343">
        <v>10290588</v>
      </c>
      <c r="B343" t="s">
        <v>17</v>
      </c>
      <c r="C343">
        <v>4</v>
      </c>
      <c r="D343">
        <v>2015</v>
      </c>
      <c r="E343" t="s">
        <v>18</v>
      </c>
      <c r="F343" t="s">
        <v>19</v>
      </c>
      <c r="G343" t="s">
        <v>15</v>
      </c>
      <c r="H343" t="s">
        <v>16</v>
      </c>
      <c r="I343">
        <v>1</v>
      </c>
      <c r="J343">
        <v>151</v>
      </c>
      <c r="K343">
        <v>0.66</v>
      </c>
      <c r="L343">
        <v>0.26</v>
      </c>
      <c r="M343">
        <v>1458</v>
      </c>
    </row>
    <row r="344" spans="1:13" x14ac:dyDescent="0.3">
      <c r="A344">
        <v>10290594</v>
      </c>
      <c r="B344" t="s">
        <v>13</v>
      </c>
      <c r="C344">
        <v>4</v>
      </c>
      <c r="D344">
        <v>2015</v>
      </c>
      <c r="E344" t="s">
        <v>13</v>
      </c>
      <c r="F344" t="s">
        <v>19</v>
      </c>
      <c r="G344" t="s">
        <v>15</v>
      </c>
      <c r="H344" t="s">
        <v>16</v>
      </c>
      <c r="I344">
        <v>1</v>
      </c>
      <c r="J344">
        <v>1800</v>
      </c>
      <c r="K344">
        <v>1.05</v>
      </c>
      <c r="L344">
        <v>0.13</v>
      </c>
      <c r="M344">
        <v>627</v>
      </c>
    </row>
    <row r="345" spans="1:13" x14ac:dyDescent="0.3">
      <c r="A345">
        <v>10290596</v>
      </c>
      <c r="B345" t="s">
        <v>13</v>
      </c>
      <c r="C345">
        <v>4</v>
      </c>
      <c r="D345">
        <v>2015</v>
      </c>
      <c r="E345" t="s">
        <v>13</v>
      </c>
      <c r="F345" t="s">
        <v>19</v>
      </c>
      <c r="G345" t="s">
        <v>15</v>
      </c>
      <c r="H345" t="s">
        <v>16</v>
      </c>
      <c r="I345">
        <v>1</v>
      </c>
      <c r="J345">
        <v>800</v>
      </c>
      <c r="K345">
        <v>1.05</v>
      </c>
      <c r="L345">
        <v>0.13</v>
      </c>
      <c r="M345">
        <v>627</v>
      </c>
    </row>
    <row r="346" spans="1:13" x14ac:dyDescent="0.3">
      <c r="A346">
        <v>10290597</v>
      </c>
      <c r="B346" t="s">
        <v>13</v>
      </c>
      <c r="C346">
        <v>4</v>
      </c>
      <c r="D346">
        <v>2015</v>
      </c>
      <c r="E346" t="s">
        <v>13</v>
      </c>
      <c r="F346" t="s">
        <v>19</v>
      </c>
      <c r="G346" t="s">
        <v>15</v>
      </c>
      <c r="H346" t="s">
        <v>16</v>
      </c>
      <c r="I346">
        <v>1</v>
      </c>
      <c r="J346">
        <v>1539</v>
      </c>
      <c r="K346">
        <v>1.05</v>
      </c>
      <c r="L346">
        <v>0.13</v>
      </c>
      <c r="M346">
        <v>627</v>
      </c>
    </row>
    <row r="347" spans="1:13" x14ac:dyDescent="0.3">
      <c r="A347">
        <v>10290598</v>
      </c>
      <c r="B347" t="s">
        <v>13</v>
      </c>
      <c r="C347">
        <v>4</v>
      </c>
      <c r="D347">
        <v>2015</v>
      </c>
      <c r="E347" t="s">
        <v>13</v>
      </c>
      <c r="F347" t="s">
        <v>19</v>
      </c>
      <c r="G347" t="s">
        <v>15</v>
      </c>
      <c r="H347" t="s">
        <v>16</v>
      </c>
      <c r="I347">
        <v>1</v>
      </c>
      <c r="J347">
        <v>1324</v>
      </c>
      <c r="K347">
        <v>1.05</v>
      </c>
      <c r="L347">
        <v>0.13</v>
      </c>
      <c r="M347">
        <v>627</v>
      </c>
    </row>
    <row r="348" spans="1:13" x14ac:dyDescent="0.3">
      <c r="A348">
        <v>10290599</v>
      </c>
      <c r="B348" t="s">
        <v>13</v>
      </c>
      <c r="C348">
        <v>4</v>
      </c>
      <c r="D348">
        <v>2015</v>
      </c>
      <c r="E348" t="s">
        <v>13</v>
      </c>
      <c r="F348" t="s">
        <v>19</v>
      </c>
      <c r="G348" t="s">
        <v>15</v>
      </c>
      <c r="H348" t="s">
        <v>16</v>
      </c>
      <c r="I348">
        <v>1</v>
      </c>
      <c r="J348">
        <v>1900</v>
      </c>
      <c r="K348">
        <v>1.05</v>
      </c>
      <c r="L348">
        <v>0.13</v>
      </c>
      <c r="M348">
        <v>627</v>
      </c>
    </row>
    <row r="349" spans="1:13" x14ac:dyDescent="0.3">
      <c r="A349">
        <v>10290602</v>
      </c>
      <c r="B349" t="s">
        <v>13</v>
      </c>
      <c r="C349">
        <v>4</v>
      </c>
      <c r="D349">
        <v>2015</v>
      </c>
      <c r="E349" t="s">
        <v>13</v>
      </c>
      <c r="F349" t="s">
        <v>19</v>
      </c>
      <c r="G349" t="s">
        <v>15</v>
      </c>
      <c r="H349" t="s">
        <v>16</v>
      </c>
      <c r="I349">
        <v>1</v>
      </c>
      <c r="J349">
        <v>816</v>
      </c>
      <c r="K349">
        <v>1.05</v>
      </c>
      <c r="L349">
        <v>0.13</v>
      </c>
      <c r="M349">
        <v>627</v>
      </c>
    </row>
    <row r="350" spans="1:13" x14ac:dyDescent="0.3">
      <c r="A350">
        <v>10290603</v>
      </c>
      <c r="B350" t="s">
        <v>13</v>
      </c>
      <c r="C350">
        <v>4</v>
      </c>
      <c r="D350">
        <v>2015</v>
      </c>
      <c r="E350" t="s">
        <v>13</v>
      </c>
      <c r="F350" t="s">
        <v>19</v>
      </c>
      <c r="G350" t="s">
        <v>15</v>
      </c>
      <c r="H350" t="s">
        <v>16</v>
      </c>
      <c r="I350">
        <v>1</v>
      </c>
      <c r="J350">
        <v>1100</v>
      </c>
      <c r="K350">
        <v>1.05</v>
      </c>
      <c r="L350">
        <v>0.13</v>
      </c>
      <c r="M350">
        <v>627</v>
      </c>
    </row>
    <row r="351" spans="1:13" x14ac:dyDescent="0.3">
      <c r="A351">
        <v>10290604</v>
      </c>
      <c r="B351" t="s">
        <v>13</v>
      </c>
      <c r="C351">
        <v>4</v>
      </c>
      <c r="D351">
        <v>2015</v>
      </c>
      <c r="E351" t="s">
        <v>13</v>
      </c>
      <c r="F351" t="s">
        <v>19</v>
      </c>
      <c r="G351" t="s">
        <v>15</v>
      </c>
      <c r="H351" t="s">
        <v>16</v>
      </c>
      <c r="I351">
        <v>1</v>
      </c>
      <c r="J351">
        <v>1547</v>
      </c>
      <c r="K351">
        <v>1.05</v>
      </c>
      <c r="L351">
        <v>0.13</v>
      </c>
      <c r="M351">
        <v>627</v>
      </c>
    </row>
    <row r="352" spans="1:13" x14ac:dyDescent="0.3">
      <c r="A352">
        <v>10290606</v>
      </c>
      <c r="B352" t="s">
        <v>13</v>
      </c>
      <c r="C352">
        <v>4</v>
      </c>
      <c r="D352">
        <v>2015</v>
      </c>
      <c r="E352" t="s">
        <v>13</v>
      </c>
      <c r="F352" t="s">
        <v>19</v>
      </c>
      <c r="G352" t="s">
        <v>15</v>
      </c>
      <c r="H352" t="s">
        <v>16</v>
      </c>
      <c r="I352">
        <v>1</v>
      </c>
      <c r="J352">
        <v>1224</v>
      </c>
      <c r="K352">
        <v>1.05</v>
      </c>
      <c r="L352">
        <v>0.13</v>
      </c>
      <c r="M352">
        <v>627</v>
      </c>
    </row>
    <row r="353" spans="1:13" x14ac:dyDescent="0.3">
      <c r="A353">
        <v>10290607</v>
      </c>
      <c r="B353" t="s">
        <v>13</v>
      </c>
      <c r="C353">
        <v>4</v>
      </c>
      <c r="D353">
        <v>2015</v>
      </c>
      <c r="E353" t="s">
        <v>13</v>
      </c>
      <c r="F353" t="s">
        <v>19</v>
      </c>
      <c r="G353" t="s">
        <v>15</v>
      </c>
      <c r="H353" t="s">
        <v>16</v>
      </c>
      <c r="I353">
        <v>1</v>
      </c>
      <c r="J353">
        <v>1190</v>
      </c>
      <c r="K353">
        <v>1.05</v>
      </c>
      <c r="L353">
        <v>0.13</v>
      </c>
      <c r="M353">
        <v>627</v>
      </c>
    </row>
    <row r="354" spans="1:13" x14ac:dyDescent="0.3">
      <c r="A354">
        <v>10290609</v>
      </c>
      <c r="B354" t="s">
        <v>13</v>
      </c>
      <c r="C354">
        <v>4</v>
      </c>
      <c r="D354">
        <v>2015</v>
      </c>
      <c r="E354" t="s">
        <v>13</v>
      </c>
      <c r="F354" t="s">
        <v>19</v>
      </c>
      <c r="G354" t="s">
        <v>15</v>
      </c>
      <c r="H354" t="s">
        <v>16</v>
      </c>
      <c r="I354">
        <v>1</v>
      </c>
      <c r="J354">
        <v>700</v>
      </c>
      <c r="K354">
        <v>1.05</v>
      </c>
      <c r="L354">
        <v>0.13</v>
      </c>
      <c r="M354">
        <v>627</v>
      </c>
    </row>
    <row r="355" spans="1:13" x14ac:dyDescent="0.3">
      <c r="A355">
        <v>10290612</v>
      </c>
      <c r="B355" t="s">
        <v>13</v>
      </c>
      <c r="C355">
        <v>4</v>
      </c>
      <c r="D355">
        <v>2015</v>
      </c>
      <c r="E355" t="s">
        <v>13</v>
      </c>
      <c r="F355" t="s">
        <v>19</v>
      </c>
      <c r="G355" t="s">
        <v>15</v>
      </c>
      <c r="H355" t="s">
        <v>16</v>
      </c>
      <c r="I355">
        <v>1</v>
      </c>
      <c r="J355">
        <v>1297</v>
      </c>
      <c r="K355">
        <v>1.05</v>
      </c>
      <c r="L355">
        <v>0.13</v>
      </c>
      <c r="M355">
        <v>627</v>
      </c>
    </row>
    <row r="356" spans="1:13" x14ac:dyDescent="0.3">
      <c r="A356">
        <v>10290613</v>
      </c>
      <c r="B356" t="s">
        <v>13</v>
      </c>
      <c r="C356">
        <v>4</v>
      </c>
      <c r="D356">
        <v>2015</v>
      </c>
      <c r="E356" t="s">
        <v>13</v>
      </c>
      <c r="F356" t="s">
        <v>19</v>
      </c>
      <c r="G356" t="s">
        <v>15</v>
      </c>
      <c r="H356" t="s">
        <v>16</v>
      </c>
      <c r="I356">
        <v>1</v>
      </c>
      <c r="J356">
        <v>1000</v>
      </c>
      <c r="K356">
        <v>1.05</v>
      </c>
      <c r="L356">
        <v>0.13</v>
      </c>
      <c r="M356">
        <v>627</v>
      </c>
    </row>
    <row r="357" spans="1:13" x14ac:dyDescent="0.3">
      <c r="A357">
        <v>10290614</v>
      </c>
      <c r="B357" t="s">
        <v>13</v>
      </c>
      <c r="C357">
        <v>4</v>
      </c>
      <c r="D357">
        <v>2015</v>
      </c>
      <c r="E357" t="s">
        <v>13</v>
      </c>
      <c r="F357" t="s">
        <v>19</v>
      </c>
      <c r="G357" t="s">
        <v>15</v>
      </c>
      <c r="H357" t="s">
        <v>16</v>
      </c>
      <c r="I357">
        <v>1</v>
      </c>
      <c r="J357">
        <v>975</v>
      </c>
      <c r="K357">
        <v>1.05</v>
      </c>
      <c r="L357">
        <v>0.13</v>
      </c>
      <c r="M357">
        <v>627</v>
      </c>
    </row>
    <row r="358" spans="1:13" x14ac:dyDescent="0.3">
      <c r="A358">
        <v>10290615</v>
      </c>
      <c r="B358" t="s">
        <v>13</v>
      </c>
      <c r="C358">
        <v>4</v>
      </c>
      <c r="D358">
        <v>2015</v>
      </c>
      <c r="E358" t="s">
        <v>13</v>
      </c>
      <c r="F358" t="s">
        <v>19</v>
      </c>
      <c r="G358" t="s">
        <v>15</v>
      </c>
      <c r="H358" t="s">
        <v>16</v>
      </c>
      <c r="I358">
        <v>1</v>
      </c>
      <c r="J358">
        <v>1170</v>
      </c>
      <c r="K358">
        <v>1.05</v>
      </c>
      <c r="L358">
        <v>0.13</v>
      </c>
      <c r="M358">
        <v>627</v>
      </c>
    </row>
    <row r="359" spans="1:13" x14ac:dyDescent="0.3">
      <c r="A359">
        <v>10290617</v>
      </c>
      <c r="B359" t="s">
        <v>13</v>
      </c>
      <c r="C359">
        <v>4</v>
      </c>
      <c r="D359">
        <v>2015</v>
      </c>
      <c r="E359" t="s">
        <v>13</v>
      </c>
      <c r="F359" t="s">
        <v>19</v>
      </c>
      <c r="G359" t="s">
        <v>15</v>
      </c>
      <c r="H359" t="s">
        <v>16</v>
      </c>
      <c r="I359">
        <v>1</v>
      </c>
      <c r="J359">
        <v>1000</v>
      </c>
      <c r="K359">
        <v>1.05</v>
      </c>
      <c r="L359">
        <v>0.13</v>
      </c>
      <c r="M359">
        <v>627</v>
      </c>
    </row>
    <row r="360" spans="1:13" x14ac:dyDescent="0.3">
      <c r="A360">
        <v>10290618</v>
      </c>
      <c r="B360" t="s">
        <v>13</v>
      </c>
      <c r="C360">
        <v>4</v>
      </c>
      <c r="D360">
        <v>2015</v>
      </c>
      <c r="E360" t="s">
        <v>13</v>
      </c>
      <c r="F360" t="s">
        <v>19</v>
      </c>
      <c r="G360" t="s">
        <v>15</v>
      </c>
      <c r="H360" t="s">
        <v>16</v>
      </c>
      <c r="I360">
        <v>1</v>
      </c>
      <c r="J360">
        <v>1448</v>
      </c>
      <c r="K360">
        <v>1.05</v>
      </c>
      <c r="L360">
        <v>0.13</v>
      </c>
      <c r="M360">
        <v>627</v>
      </c>
    </row>
    <row r="361" spans="1:13" x14ac:dyDescent="0.3">
      <c r="A361">
        <v>10290619</v>
      </c>
      <c r="B361" t="s">
        <v>13</v>
      </c>
      <c r="C361">
        <v>4</v>
      </c>
      <c r="D361">
        <v>2015</v>
      </c>
      <c r="E361" t="s">
        <v>13</v>
      </c>
      <c r="F361" t="s">
        <v>19</v>
      </c>
      <c r="G361" t="s">
        <v>15</v>
      </c>
      <c r="H361" t="s">
        <v>16</v>
      </c>
      <c r="I361">
        <v>1</v>
      </c>
      <c r="J361">
        <v>1484</v>
      </c>
      <c r="K361">
        <v>1.05</v>
      </c>
      <c r="L361">
        <v>0.13</v>
      </c>
      <c r="M361">
        <v>627</v>
      </c>
    </row>
    <row r="362" spans="1:13" x14ac:dyDescent="0.3">
      <c r="A362">
        <v>10290621</v>
      </c>
      <c r="B362" t="s">
        <v>13</v>
      </c>
      <c r="C362">
        <v>4</v>
      </c>
      <c r="D362">
        <v>2015</v>
      </c>
      <c r="E362" t="s">
        <v>13</v>
      </c>
      <c r="F362" t="s">
        <v>19</v>
      </c>
      <c r="G362" t="s">
        <v>15</v>
      </c>
      <c r="H362" t="s">
        <v>16</v>
      </c>
      <c r="I362">
        <v>1</v>
      </c>
      <c r="J362">
        <v>1700</v>
      </c>
      <c r="K362">
        <v>1.05</v>
      </c>
      <c r="L362">
        <v>0.13</v>
      </c>
      <c r="M362">
        <v>627</v>
      </c>
    </row>
    <row r="363" spans="1:13" x14ac:dyDescent="0.3">
      <c r="A363">
        <v>10290622</v>
      </c>
      <c r="B363" t="s">
        <v>13</v>
      </c>
      <c r="C363">
        <v>4</v>
      </c>
      <c r="D363">
        <v>2015</v>
      </c>
      <c r="E363" t="s">
        <v>13</v>
      </c>
      <c r="F363" t="s">
        <v>19</v>
      </c>
      <c r="G363" t="s">
        <v>15</v>
      </c>
      <c r="H363" t="s">
        <v>16</v>
      </c>
      <c r="I363">
        <v>1</v>
      </c>
      <c r="J363">
        <v>1508</v>
      </c>
      <c r="K363">
        <v>1.05</v>
      </c>
      <c r="L363">
        <v>0.13</v>
      </c>
      <c r="M363">
        <v>627</v>
      </c>
    </row>
    <row r="364" spans="1:13" x14ac:dyDescent="0.3">
      <c r="A364">
        <v>10290632</v>
      </c>
      <c r="B364" t="s">
        <v>13</v>
      </c>
      <c r="C364">
        <v>4</v>
      </c>
      <c r="D364">
        <v>2015</v>
      </c>
      <c r="E364" t="s">
        <v>13</v>
      </c>
      <c r="F364" t="s">
        <v>19</v>
      </c>
      <c r="G364" t="s">
        <v>15</v>
      </c>
      <c r="H364" t="s">
        <v>16</v>
      </c>
      <c r="I364">
        <v>1</v>
      </c>
      <c r="J364">
        <v>1300</v>
      </c>
      <c r="K364">
        <v>1.05</v>
      </c>
      <c r="L364">
        <v>0.13</v>
      </c>
      <c r="M364">
        <v>627</v>
      </c>
    </row>
    <row r="365" spans="1:13" x14ac:dyDescent="0.3">
      <c r="A365">
        <v>10290633</v>
      </c>
      <c r="B365" t="s">
        <v>21</v>
      </c>
      <c r="C365">
        <v>4</v>
      </c>
      <c r="D365">
        <v>2015</v>
      </c>
      <c r="E365" t="s">
        <v>21</v>
      </c>
      <c r="F365" t="s">
        <v>19</v>
      </c>
      <c r="G365" t="s">
        <v>15</v>
      </c>
      <c r="H365" t="s">
        <v>16</v>
      </c>
      <c r="I365">
        <v>1</v>
      </c>
      <c r="J365">
        <v>1064</v>
      </c>
      <c r="K365">
        <v>0</v>
      </c>
      <c r="L365">
        <v>0.54</v>
      </c>
      <c r="M365">
        <v>1122</v>
      </c>
    </row>
    <row r="366" spans="1:13" x14ac:dyDescent="0.3">
      <c r="A366">
        <v>10290634</v>
      </c>
      <c r="B366" t="s">
        <v>13</v>
      </c>
      <c r="C366">
        <v>4</v>
      </c>
      <c r="D366">
        <v>2015</v>
      </c>
      <c r="E366" t="s">
        <v>13</v>
      </c>
      <c r="F366" t="s">
        <v>19</v>
      </c>
      <c r="G366" t="s">
        <v>15</v>
      </c>
      <c r="H366" t="s">
        <v>16</v>
      </c>
      <c r="I366">
        <v>1</v>
      </c>
      <c r="J366">
        <v>960</v>
      </c>
      <c r="K366">
        <v>1.05</v>
      </c>
      <c r="L366">
        <v>0.13</v>
      </c>
      <c r="M366">
        <v>627</v>
      </c>
    </row>
    <row r="367" spans="1:13" x14ac:dyDescent="0.3">
      <c r="A367">
        <v>10290636</v>
      </c>
      <c r="B367" t="s">
        <v>13</v>
      </c>
      <c r="C367">
        <v>4</v>
      </c>
      <c r="D367">
        <v>2015</v>
      </c>
      <c r="E367" t="s">
        <v>13</v>
      </c>
      <c r="F367" t="s">
        <v>19</v>
      </c>
      <c r="G367" t="s">
        <v>15</v>
      </c>
      <c r="H367" t="s">
        <v>16</v>
      </c>
      <c r="I367">
        <v>1</v>
      </c>
      <c r="J367">
        <v>1984</v>
      </c>
      <c r="K367">
        <v>1.05</v>
      </c>
      <c r="L367">
        <v>0.13</v>
      </c>
      <c r="M367">
        <v>627</v>
      </c>
    </row>
    <row r="368" spans="1:13" x14ac:dyDescent="0.3">
      <c r="A368">
        <v>10290637</v>
      </c>
      <c r="B368" t="s">
        <v>13</v>
      </c>
      <c r="C368">
        <v>4</v>
      </c>
      <c r="D368">
        <v>2015</v>
      </c>
      <c r="E368" t="s">
        <v>13</v>
      </c>
      <c r="F368" t="s">
        <v>19</v>
      </c>
      <c r="G368" t="s">
        <v>15</v>
      </c>
      <c r="H368" t="s">
        <v>16</v>
      </c>
      <c r="I368">
        <v>1</v>
      </c>
      <c r="J368">
        <v>1227</v>
      </c>
      <c r="K368">
        <v>1.05</v>
      </c>
      <c r="L368">
        <v>0.13</v>
      </c>
      <c r="M368">
        <v>627</v>
      </c>
    </row>
    <row r="369" spans="1:13" x14ac:dyDescent="0.3">
      <c r="A369">
        <v>10290638</v>
      </c>
      <c r="B369" t="s">
        <v>13</v>
      </c>
      <c r="C369">
        <v>4</v>
      </c>
      <c r="D369">
        <v>2015</v>
      </c>
      <c r="E369" t="s">
        <v>13</v>
      </c>
      <c r="F369" t="s">
        <v>19</v>
      </c>
      <c r="G369" t="s">
        <v>15</v>
      </c>
      <c r="H369" t="s">
        <v>16</v>
      </c>
      <c r="I369">
        <v>1</v>
      </c>
      <c r="J369">
        <v>800</v>
      </c>
      <c r="K369">
        <v>1.05</v>
      </c>
      <c r="L369">
        <v>0.13</v>
      </c>
      <c r="M369">
        <v>627</v>
      </c>
    </row>
    <row r="370" spans="1:13" x14ac:dyDescent="0.3">
      <c r="A370">
        <v>10290639</v>
      </c>
      <c r="B370" t="s">
        <v>13</v>
      </c>
      <c r="C370">
        <v>4</v>
      </c>
      <c r="D370">
        <v>2015</v>
      </c>
      <c r="E370" t="s">
        <v>13</v>
      </c>
      <c r="F370" t="s">
        <v>19</v>
      </c>
      <c r="G370" t="s">
        <v>15</v>
      </c>
      <c r="H370" t="s">
        <v>16</v>
      </c>
      <c r="I370">
        <v>1</v>
      </c>
      <c r="J370">
        <v>1081</v>
      </c>
      <c r="K370">
        <v>1.05</v>
      </c>
      <c r="L370">
        <v>0.13</v>
      </c>
      <c r="M370">
        <v>627</v>
      </c>
    </row>
    <row r="371" spans="1:13" x14ac:dyDescent="0.3">
      <c r="A371">
        <v>10290642</v>
      </c>
      <c r="B371" t="s">
        <v>13</v>
      </c>
      <c r="C371">
        <v>4</v>
      </c>
      <c r="D371">
        <v>2015</v>
      </c>
      <c r="E371" t="s">
        <v>13</v>
      </c>
      <c r="F371" t="s">
        <v>19</v>
      </c>
      <c r="G371" t="s">
        <v>15</v>
      </c>
      <c r="H371" t="s">
        <v>16</v>
      </c>
      <c r="I371">
        <v>1</v>
      </c>
      <c r="J371">
        <v>1218</v>
      </c>
      <c r="K371">
        <v>1.05</v>
      </c>
      <c r="L371">
        <v>0.13</v>
      </c>
      <c r="M371">
        <v>627</v>
      </c>
    </row>
    <row r="372" spans="1:13" x14ac:dyDescent="0.3">
      <c r="A372">
        <v>10290645</v>
      </c>
      <c r="B372" t="s">
        <v>17</v>
      </c>
      <c r="C372">
        <v>4</v>
      </c>
      <c r="D372">
        <v>2015</v>
      </c>
      <c r="E372" t="s">
        <v>18</v>
      </c>
      <c r="F372" t="s">
        <v>14</v>
      </c>
      <c r="G372" t="s">
        <v>15</v>
      </c>
      <c r="H372" t="s">
        <v>16</v>
      </c>
      <c r="I372">
        <v>1</v>
      </c>
      <c r="J372">
        <v>106</v>
      </c>
      <c r="K372">
        <v>0.66</v>
      </c>
      <c r="L372">
        <v>0.26</v>
      </c>
      <c r="M372">
        <v>1458</v>
      </c>
    </row>
    <row r="373" spans="1:13" x14ac:dyDescent="0.3">
      <c r="A373">
        <v>10290646</v>
      </c>
      <c r="B373" t="s">
        <v>13</v>
      </c>
      <c r="C373">
        <v>4</v>
      </c>
      <c r="D373">
        <v>2015</v>
      </c>
      <c r="E373" t="s">
        <v>13</v>
      </c>
      <c r="F373" t="s">
        <v>19</v>
      </c>
      <c r="G373" t="s">
        <v>15</v>
      </c>
      <c r="H373" t="s">
        <v>16</v>
      </c>
      <c r="I373">
        <v>1</v>
      </c>
      <c r="J373">
        <v>1360</v>
      </c>
      <c r="K373">
        <v>1.05</v>
      </c>
      <c r="L373">
        <v>0.13</v>
      </c>
      <c r="M373">
        <v>627</v>
      </c>
    </row>
    <row r="374" spans="1:13" x14ac:dyDescent="0.3">
      <c r="A374">
        <v>10290647</v>
      </c>
      <c r="B374" t="s">
        <v>13</v>
      </c>
      <c r="C374">
        <v>4</v>
      </c>
      <c r="D374">
        <v>2015</v>
      </c>
      <c r="E374" t="s">
        <v>13</v>
      </c>
      <c r="F374" t="s">
        <v>19</v>
      </c>
      <c r="G374" t="s">
        <v>15</v>
      </c>
      <c r="H374" t="s">
        <v>16</v>
      </c>
      <c r="I374">
        <v>1</v>
      </c>
      <c r="J374">
        <v>1102</v>
      </c>
      <c r="K374">
        <v>1.05</v>
      </c>
      <c r="L374">
        <v>0.13</v>
      </c>
      <c r="M374">
        <v>627</v>
      </c>
    </row>
    <row r="375" spans="1:13" x14ac:dyDescent="0.3">
      <c r="A375">
        <v>10290648</v>
      </c>
      <c r="B375" t="s">
        <v>21</v>
      </c>
      <c r="C375">
        <v>4</v>
      </c>
      <c r="D375">
        <v>2015</v>
      </c>
      <c r="E375" t="s">
        <v>21</v>
      </c>
      <c r="F375" t="s">
        <v>14</v>
      </c>
      <c r="G375" t="s">
        <v>15</v>
      </c>
      <c r="H375" t="s">
        <v>16</v>
      </c>
      <c r="I375">
        <v>1</v>
      </c>
      <c r="J375">
        <v>980</v>
      </c>
      <c r="K375">
        <v>0</v>
      </c>
      <c r="L375">
        <v>0.54</v>
      </c>
      <c r="M375">
        <v>1122</v>
      </c>
    </row>
    <row r="376" spans="1:13" x14ac:dyDescent="0.3">
      <c r="A376">
        <v>10290649</v>
      </c>
      <c r="B376" t="s">
        <v>13</v>
      </c>
      <c r="C376">
        <v>4</v>
      </c>
      <c r="D376">
        <v>2015</v>
      </c>
      <c r="E376" t="s">
        <v>13</v>
      </c>
      <c r="F376" t="s">
        <v>19</v>
      </c>
      <c r="G376" t="s">
        <v>15</v>
      </c>
      <c r="H376" t="s">
        <v>16</v>
      </c>
      <c r="I376">
        <v>1</v>
      </c>
      <c r="J376">
        <v>1380</v>
      </c>
      <c r="K376">
        <v>1.05</v>
      </c>
      <c r="L376">
        <v>0.13</v>
      </c>
      <c r="M376">
        <v>627</v>
      </c>
    </row>
    <row r="377" spans="1:13" x14ac:dyDescent="0.3">
      <c r="A377">
        <v>10290650</v>
      </c>
      <c r="B377" t="s">
        <v>21</v>
      </c>
      <c r="C377">
        <v>4</v>
      </c>
      <c r="D377">
        <v>2015</v>
      </c>
      <c r="E377" t="s">
        <v>21</v>
      </c>
      <c r="F377" t="s">
        <v>19</v>
      </c>
      <c r="G377" t="s">
        <v>15</v>
      </c>
      <c r="H377" t="s">
        <v>16</v>
      </c>
      <c r="I377">
        <v>1</v>
      </c>
      <c r="J377">
        <v>938</v>
      </c>
      <c r="K377">
        <v>0</v>
      </c>
      <c r="L377">
        <v>0.54</v>
      </c>
      <c r="M377">
        <v>1122</v>
      </c>
    </row>
    <row r="378" spans="1:13" x14ac:dyDescent="0.3">
      <c r="A378">
        <v>10290652</v>
      </c>
      <c r="B378" t="s">
        <v>21</v>
      </c>
      <c r="C378">
        <v>4</v>
      </c>
      <c r="D378">
        <v>2015</v>
      </c>
      <c r="E378" t="s">
        <v>21</v>
      </c>
      <c r="F378" t="s">
        <v>19</v>
      </c>
      <c r="G378" t="s">
        <v>15</v>
      </c>
      <c r="H378" t="s">
        <v>16</v>
      </c>
      <c r="I378">
        <v>1</v>
      </c>
      <c r="J378">
        <v>924</v>
      </c>
      <c r="K378">
        <v>0</v>
      </c>
      <c r="L378">
        <v>0.54</v>
      </c>
      <c r="M378">
        <v>1122</v>
      </c>
    </row>
    <row r="379" spans="1:13" x14ac:dyDescent="0.3">
      <c r="A379">
        <v>10290654</v>
      </c>
      <c r="B379" t="s">
        <v>13</v>
      </c>
      <c r="C379">
        <v>4</v>
      </c>
      <c r="D379">
        <v>2015</v>
      </c>
      <c r="E379" t="s">
        <v>13</v>
      </c>
      <c r="F379" t="s">
        <v>14</v>
      </c>
      <c r="G379" t="s">
        <v>15</v>
      </c>
      <c r="H379" t="s">
        <v>16</v>
      </c>
      <c r="I379">
        <v>1</v>
      </c>
      <c r="J379">
        <v>924</v>
      </c>
      <c r="K379">
        <v>1.05</v>
      </c>
      <c r="L379">
        <v>0.13</v>
      </c>
      <c r="M379">
        <v>627</v>
      </c>
    </row>
    <row r="380" spans="1:13" x14ac:dyDescent="0.3">
      <c r="A380">
        <v>10290655</v>
      </c>
      <c r="B380" t="s">
        <v>13</v>
      </c>
      <c r="C380">
        <v>4</v>
      </c>
      <c r="D380">
        <v>2015</v>
      </c>
      <c r="E380" t="s">
        <v>13</v>
      </c>
      <c r="F380" t="s">
        <v>19</v>
      </c>
      <c r="G380" t="s">
        <v>15</v>
      </c>
      <c r="H380" t="s">
        <v>16</v>
      </c>
      <c r="I380">
        <v>1</v>
      </c>
      <c r="J380">
        <v>1300</v>
      </c>
      <c r="K380">
        <v>1.05</v>
      </c>
      <c r="L380">
        <v>0.13</v>
      </c>
      <c r="M380">
        <v>627</v>
      </c>
    </row>
    <row r="381" spans="1:13" x14ac:dyDescent="0.3">
      <c r="A381">
        <v>10290657</v>
      </c>
      <c r="B381" t="s">
        <v>13</v>
      </c>
      <c r="C381">
        <v>4</v>
      </c>
      <c r="D381">
        <v>2015</v>
      </c>
      <c r="E381" t="s">
        <v>13</v>
      </c>
      <c r="F381" t="s">
        <v>14</v>
      </c>
      <c r="G381" t="s">
        <v>15</v>
      </c>
      <c r="H381" t="s">
        <v>16</v>
      </c>
      <c r="I381">
        <v>1</v>
      </c>
      <c r="J381">
        <v>1700</v>
      </c>
      <c r="K381">
        <v>1.05</v>
      </c>
      <c r="L381">
        <v>0.13</v>
      </c>
      <c r="M381">
        <v>627</v>
      </c>
    </row>
    <row r="382" spans="1:13" x14ac:dyDescent="0.3">
      <c r="A382">
        <v>10290658</v>
      </c>
      <c r="B382" t="s">
        <v>13</v>
      </c>
      <c r="C382">
        <v>4</v>
      </c>
      <c r="D382">
        <v>2015</v>
      </c>
      <c r="E382" t="s">
        <v>13</v>
      </c>
      <c r="F382" t="s">
        <v>14</v>
      </c>
      <c r="G382" t="s">
        <v>15</v>
      </c>
      <c r="H382" t="s">
        <v>16</v>
      </c>
      <c r="I382">
        <v>1</v>
      </c>
      <c r="J382">
        <v>1853</v>
      </c>
      <c r="K382">
        <v>1.05</v>
      </c>
      <c r="L382">
        <v>0.13</v>
      </c>
      <c r="M382">
        <v>627</v>
      </c>
    </row>
    <row r="383" spans="1:13" x14ac:dyDescent="0.3">
      <c r="A383">
        <v>10290659</v>
      </c>
      <c r="B383" t="s">
        <v>13</v>
      </c>
      <c r="C383">
        <v>4</v>
      </c>
      <c r="D383">
        <v>2015</v>
      </c>
      <c r="E383" t="s">
        <v>13</v>
      </c>
      <c r="F383" t="s">
        <v>19</v>
      </c>
      <c r="G383" t="s">
        <v>15</v>
      </c>
      <c r="H383" t="s">
        <v>16</v>
      </c>
      <c r="I383">
        <v>1</v>
      </c>
      <c r="J383">
        <v>1000</v>
      </c>
      <c r="K383">
        <v>1.05</v>
      </c>
      <c r="L383">
        <v>0.13</v>
      </c>
      <c r="M383">
        <v>627</v>
      </c>
    </row>
    <row r="384" spans="1:13" x14ac:dyDescent="0.3">
      <c r="A384">
        <v>10290662</v>
      </c>
      <c r="B384" t="s">
        <v>13</v>
      </c>
      <c r="C384">
        <v>4</v>
      </c>
      <c r="D384">
        <v>2015</v>
      </c>
      <c r="E384" t="s">
        <v>13</v>
      </c>
      <c r="F384" t="s">
        <v>19</v>
      </c>
      <c r="G384" t="s">
        <v>15</v>
      </c>
      <c r="H384" t="s">
        <v>16</v>
      </c>
      <c r="I384">
        <v>1</v>
      </c>
      <c r="J384">
        <v>800</v>
      </c>
      <c r="K384">
        <v>1.05</v>
      </c>
      <c r="L384">
        <v>0.13</v>
      </c>
      <c r="M384">
        <v>627</v>
      </c>
    </row>
    <row r="385" spans="1:13" x14ac:dyDescent="0.3">
      <c r="A385">
        <v>10290686</v>
      </c>
      <c r="B385" t="s">
        <v>17</v>
      </c>
      <c r="C385">
        <v>4</v>
      </c>
      <c r="D385">
        <v>2015</v>
      </c>
      <c r="E385" t="s">
        <v>18</v>
      </c>
      <c r="F385" t="s">
        <v>19</v>
      </c>
      <c r="G385" t="s">
        <v>15</v>
      </c>
      <c r="H385" t="s">
        <v>16</v>
      </c>
      <c r="I385">
        <v>1</v>
      </c>
      <c r="J385">
        <v>281</v>
      </c>
      <c r="K385">
        <v>0.66</v>
      </c>
      <c r="L385">
        <v>0.26</v>
      </c>
      <c r="M385">
        <v>1458</v>
      </c>
    </row>
    <row r="386" spans="1:13" x14ac:dyDescent="0.3">
      <c r="A386">
        <v>10290689</v>
      </c>
      <c r="B386" t="s">
        <v>17</v>
      </c>
      <c r="C386">
        <v>4</v>
      </c>
      <c r="D386">
        <v>2015</v>
      </c>
      <c r="E386" t="s">
        <v>22</v>
      </c>
      <c r="F386" t="s">
        <v>19</v>
      </c>
      <c r="G386" t="s">
        <v>15</v>
      </c>
      <c r="H386" t="s">
        <v>16</v>
      </c>
      <c r="I386">
        <v>1</v>
      </c>
      <c r="J386">
        <v>142</v>
      </c>
      <c r="K386">
        <v>0</v>
      </c>
      <c r="L386">
        <v>0.26</v>
      </c>
      <c r="M386">
        <v>859</v>
      </c>
    </row>
    <row r="387" spans="1:13" x14ac:dyDescent="0.3">
      <c r="A387">
        <v>10290692</v>
      </c>
      <c r="B387" t="s">
        <v>13</v>
      </c>
      <c r="C387">
        <v>4</v>
      </c>
      <c r="D387">
        <v>2015</v>
      </c>
      <c r="E387" t="s">
        <v>13</v>
      </c>
      <c r="F387" t="s">
        <v>14</v>
      </c>
      <c r="G387" t="s">
        <v>15</v>
      </c>
      <c r="H387" t="s">
        <v>16</v>
      </c>
      <c r="I387">
        <v>1</v>
      </c>
      <c r="J387">
        <v>1446</v>
      </c>
      <c r="K387">
        <v>1.05</v>
      </c>
      <c r="L387">
        <v>0.13</v>
      </c>
      <c r="M387">
        <v>627</v>
      </c>
    </row>
    <row r="388" spans="1:13" x14ac:dyDescent="0.3">
      <c r="A388">
        <v>10290695</v>
      </c>
      <c r="B388" t="s">
        <v>17</v>
      </c>
      <c r="C388">
        <v>4</v>
      </c>
      <c r="D388">
        <v>2015</v>
      </c>
      <c r="E388" t="s">
        <v>18</v>
      </c>
      <c r="F388" t="s">
        <v>19</v>
      </c>
      <c r="G388" t="s">
        <v>15</v>
      </c>
      <c r="H388" t="s">
        <v>16</v>
      </c>
      <c r="I388">
        <v>1</v>
      </c>
      <c r="J388">
        <v>189</v>
      </c>
      <c r="K388">
        <v>0.66</v>
      </c>
      <c r="L388">
        <v>0.26</v>
      </c>
      <c r="M388">
        <v>1458</v>
      </c>
    </row>
    <row r="389" spans="1:13" x14ac:dyDescent="0.3">
      <c r="A389">
        <v>10290696</v>
      </c>
      <c r="B389" t="s">
        <v>21</v>
      </c>
      <c r="C389">
        <v>4</v>
      </c>
      <c r="D389">
        <v>2015</v>
      </c>
      <c r="E389" t="s">
        <v>21</v>
      </c>
      <c r="F389" t="s">
        <v>14</v>
      </c>
      <c r="G389" t="s">
        <v>15</v>
      </c>
      <c r="H389" t="s">
        <v>16</v>
      </c>
      <c r="I389">
        <v>1</v>
      </c>
      <c r="J389">
        <v>1764</v>
      </c>
      <c r="K389">
        <v>0</v>
      </c>
      <c r="L389">
        <v>0.54</v>
      </c>
      <c r="M389">
        <v>1122</v>
      </c>
    </row>
    <row r="390" spans="1:13" x14ac:dyDescent="0.3">
      <c r="A390">
        <v>10290901</v>
      </c>
      <c r="B390" t="s">
        <v>13</v>
      </c>
      <c r="C390">
        <v>5</v>
      </c>
      <c r="D390">
        <v>2015</v>
      </c>
      <c r="E390" t="s">
        <v>13</v>
      </c>
      <c r="F390" t="s">
        <v>19</v>
      </c>
      <c r="G390" t="s">
        <v>15</v>
      </c>
      <c r="H390" t="s">
        <v>16</v>
      </c>
      <c r="I390">
        <v>1</v>
      </c>
      <c r="J390">
        <v>1400</v>
      </c>
      <c r="K390">
        <v>1.05</v>
      </c>
      <c r="L390">
        <v>0.13</v>
      </c>
      <c r="M390">
        <v>627</v>
      </c>
    </row>
    <row r="391" spans="1:13" x14ac:dyDescent="0.3">
      <c r="A391">
        <v>10290924</v>
      </c>
      <c r="B391" t="s">
        <v>21</v>
      </c>
      <c r="C391">
        <v>5</v>
      </c>
      <c r="D391">
        <v>2015</v>
      </c>
      <c r="E391" t="s">
        <v>21</v>
      </c>
      <c r="F391" t="s">
        <v>20</v>
      </c>
      <c r="G391" t="s">
        <v>15</v>
      </c>
      <c r="H391" t="s">
        <v>16</v>
      </c>
      <c r="I391">
        <v>1</v>
      </c>
      <c r="J391">
        <v>1248</v>
      </c>
      <c r="K391">
        <v>0</v>
      </c>
      <c r="L391">
        <v>0.54</v>
      </c>
      <c r="M391">
        <v>1122</v>
      </c>
    </row>
    <row r="392" spans="1:13" x14ac:dyDescent="0.3">
      <c r="A392">
        <v>10290972</v>
      </c>
      <c r="B392" t="s">
        <v>13</v>
      </c>
      <c r="C392">
        <v>5</v>
      </c>
      <c r="D392">
        <v>2015</v>
      </c>
      <c r="E392" t="s">
        <v>13</v>
      </c>
      <c r="F392" t="s">
        <v>20</v>
      </c>
      <c r="G392" t="s">
        <v>15</v>
      </c>
      <c r="H392" t="s">
        <v>16</v>
      </c>
      <c r="I392">
        <v>1</v>
      </c>
      <c r="J392">
        <v>800</v>
      </c>
      <c r="K392">
        <v>1.05</v>
      </c>
      <c r="L392">
        <v>0.13</v>
      </c>
      <c r="M392">
        <v>627</v>
      </c>
    </row>
    <row r="393" spans="1:13" x14ac:dyDescent="0.3">
      <c r="A393">
        <v>10291104</v>
      </c>
      <c r="B393" t="s">
        <v>17</v>
      </c>
      <c r="C393">
        <v>5</v>
      </c>
      <c r="D393">
        <v>2015</v>
      </c>
      <c r="E393" t="s">
        <v>18</v>
      </c>
      <c r="F393" t="s">
        <v>19</v>
      </c>
      <c r="G393" t="s">
        <v>15</v>
      </c>
      <c r="H393" t="s">
        <v>16</v>
      </c>
      <c r="I393">
        <v>1</v>
      </c>
      <c r="J393">
        <v>284</v>
      </c>
      <c r="K393">
        <v>0.66</v>
      </c>
      <c r="L393">
        <v>0.26</v>
      </c>
      <c r="M393">
        <v>1458</v>
      </c>
    </row>
    <row r="394" spans="1:13" x14ac:dyDescent="0.3">
      <c r="A394">
        <v>10291116</v>
      </c>
      <c r="B394" t="s">
        <v>21</v>
      </c>
      <c r="C394">
        <v>5</v>
      </c>
      <c r="D394">
        <v>2015</v>
      </c>
      <c r="E394" t="s">
        <v>21</v>
      </c>
      <c r="F394" t="s">
        <v>20</v>
      </c>
      <c r="G394" t="s">
        <v>15</v>
      </c>
      <c r="H394" t="s">
        <v>16</v>
      </c>
      <c r="I394">
        <v>1</v>
      </c>
      <c r="J394">
        <v>3500</v>
      </c>
      <c r="K394">
        <v>0</v>
      </c>
      <c r="L394">
        <v>0.54</v>
      </c>
      <c r="M394">
        <v>1122</v>
      </c>
    </row>
    <row r="395" spans="1:13" x14ac:dyDescent="0.3">
      <c r="A395">
        <v>10291151</v>
      </c>
      <c r="B395" t="s">
        <v>17</v>
      </c>
      <c r="C395">
        <v>4</v>
      </c>
      <c r="D395">
        <v>2015</v>
      </c>
      <c r="E395" t="s">
        <v>22</v>
      </c>
      <c r="F395" t="s">
        <v>20</v>
      </c>
      <c r="G395" t="s">
        <v>15</v>
      </c>
      <c r="H395" t="s">
        <v>16</v>
      </c>
      <c r="I395">
        <v>1</v>
      </c>
      <c r="J395">
        <v>105</v>
      </c>
      <c r="K395">
        <v>0</v>
      </c>
      <c r="L395">
        <v>0.26</v>
      </c>
      <c r="M395">
        <v>859</v>
      </c>
    </row>
    <row r="396" spans="1:13" x14ac:dyDescent="0.3">
      <c r="A396">
        <v>10291166</v>
      </c>
      <c r="B396" t="s">
        <v>13</v>
      </c>
      <c r="C396">
        <v>5</v>
      </c>
      <c r="D396">
        <v>2015</v>
      </c>
      <c r="E396" t="s">
        <v>13</v>
      </c>
      <c r="F396" t="s">
        <v>20</v>
      </c>
      <c r="G396" t="s">
        <v>15</v>
      </c>
      <c r="H396" t="s">
        <v>16</v>
      </c>
      <c r="I396">
        <v>1</v>
      </c>
      <c r="J396">
        <v>685</v>
      </c>
      <c r="K396">
        <v>1.05</v>
      </c>
      <c r="L396">
        <v>0.13</v>
      </c>
      <c r="M396">
        <v>627</v>
      </c>
    </row>
    <row r="397" spans="1:13" x14ac:dyDescent="0.3">
      <c r="A397">
        <v>10291180</v>
      </c>
      <c r="B397" t="s">
        <v>17</v>
      </c>
      <c r="C397">
        <v>5</v>
      </c>
      <c r="D397">
        <v>2015</v>
      </c>
      <c r="E397" t="s">
        <v>18</v>
      </c>
      <c r="F397" t="s">
        <v>19</v>
      </c>
      <c r="G397" t="s">
        <v>15</v>
      </c>
      <c r="H397" t="s">
        <v>16</v>
      </c>
      <c r="I397">
        <v>1</v>
      </c>
      <c r="J397">
        <v>282</v>
      </c>
      <c r="K397">
        <v>0.66</v>
      </c>
      <c r="L397">
        <v>0.26</v>
      </c>
      <c r="M397">
        <v>1458</v>
      </c>
    </row>
    <row r="398" spans="1:13" x14ac:dyDescent="0.3">
      <c r="A398">
        <v>10291182</v>
      </c>
      <c r="B398" t="s">
        <v>21</v>
      </c>
      <c r="C398">
        <v>5</v>
      </c>
      <c r="D398">
        <v>2015</v>
      </c>
      <c r="E398" t="s">
        <v>21</v>
      </c>
      <c r="F398" t="s">
        <v>14</v>
      </c>
      <c r="G398" t="s">
        <v>15</v>
      </c>
      <c r="H398" t="s">
        <v>16</v>
      </c>
      <c r="I398">
        <v>1</v>
      </c>
      <c r="J398">
        <v>1500</v>
      </c>
      <c r="K398">
        <v>0</v>
      </c>
      <c r="L398">
        <v>0.54</v>
      </c>
      <c r="M398">
        <v>1122</v>
      </c>
    </row>
    <row r="399" spans="1:13" x14ac:dyDescent="0.3">
      <c r="A399">
        <v>10291190</v>
      </c>
      <c r="B399" t="s">
        <v>17</v>
      </c>
      <c r="C399">
        <v>5</v>
      </c>
      <c r="D399">
        <v>2015</v>
      </c>
      <c r="E399" t="s">
        <v>22</v>
      </c>
      <c r="F399" t="s">
        <v>19</v>
      </c>
      <c r="G399" t="s">
        <v>15</v>
      </c>
      <c r="H399" t="s">
        <v>16</v>
      </c>
      <c r="I399">
        <v>1</v>
      </c>
      <c r="J399">
        <v>1456</v>
      </c>
      <c r="K399">
        <v>0</v>
      </c>
      <c r="L399">
        <v>0.26</v>
      </c>
      <c r="M399">
        <v>859</v>
      </c>
    </row>
    <row r="400" spans="1:13" x14ac:dyDescent="0.3">
      <c r="A400">
        <v>10293880</v>
      </c>
      <c r="B400" t="s">
        <v>17</v>
      </c>
      <c r="C400">
        <v>5</v>
      </c>
      <c r="D400">
        <v>2015</v>
      </c>
      <c r="E400" t="s">
        <v>18</v>
      </c>
      <c r="F400" t="s">
        <v>19</v>
      </c>
      <c r="G400" t="s">
        <v>15</v>
      </c>
      <c r="H400" t="s">
        <v>16</v>
      </c>
      <c r="I400">
        <v>1</v>
      </c>
      <c r="J400">
        <v>148</v>
      </c>
      <c r="K400">
        <v>0.66</v>
      </c>
      <c r="L400">
        <v>0.26</v>
      </c>
      <c r="M400">
        <v>1458</v>
      </c>
    </row>
    <row r="401" spans="1:13" x14ac:dyDescent="0.3">
      <c r="A401">
        <v>10293894</v>
      </c>
      <c r="B401" t="s">
        <v>21</v>
      </c>
      <c r="C401">
        <v>5</v>
      </c>
      <c r="D401">
        <v>2015</v>
      </c>
      <c r="E401" t="s">
        <v>21</v>
      </c>
      <c r="F401" t="s">
        <v>14</v>
      </c>
      <c r="G401" t="s">
        <v>15</v>
      </c>
      <c r="H401" t="s">
        <v>16</v>
      </c>
      <c r="I401">
        <v>1</v>
      </c>
      <c r="J401">
        <v>1718</v>
      </c>
      <c r="K401">
        <v>0</v>
      </c>
      <c r="L401">
        <v>0.54</v>
      </c>
      <c r="M401">
        <v>1122</v>
      </c>
    </row>
    <row r="402" spans="1:13" x14ac:dyDescent="0.3">
      <c r="A402">
        <v>10293905</v>
      </c>
      <c r="B402" t="s">
        <v>21</v>
      </c>
      <c r="C402">
        <v>4</v>
      </c>
      <c r="D402">
        <v>2015</v>
      </c>
      <c r="E402" t="s">
        <v>21</v>
      </c>
      <c r="F402" t="s">
        <v>20</v>
      </c>
      <c r="G402" t="s">
        <v>15</v>
      </c>
      <c r="H402" t="s">
        <v>16</v>
      </c>
      <c r="I402">
        <v>1</v>
      </c>
      <c r="J402">
        <v>2300</v>
      </c>
      <c r="K402">
        <v>0</v>
      </c>
      <c r="L402">
        <v>0.54</v>
      </c>
      <c r="M402">
        <v>1122</v>
      </c>
    </row>
    <row r="403" spans="1:13" x14ac:dyDescent="0.3">
      <c r="A403">
        <v>10293908</v>
      </c>
      <c r="B403" t="s">
        <v>13</v>
      </c>
      <c r="C403">
        <v>5</v>
      </c>
      <c r="D403">
        <v>2015</v>
      </c>
      <c r="E403" t="s">
        <v>13</v>
      </c>
      <c r="F403" t="s">
        <v>19</v>
      </c>
      <c r="G403" t="s">
        <v>15</v>
      </c>
      <c r="H403" t="s">
        <v>16</v>
      </c>
      <c r="I403">
        <v>1</v>
      </c>
      <c r="J403">
        <v>1200</v>
      </c>
      <c r="K403">
        <v>1.05</v>
      </c>
      <c r="L403">
        <v>0.13</v>
      </c>
      <c r="M403">
        <v>627</v>
      </c>
    </row>
    <row r="404" spans="1:13" x14ac:dyDescent="0.3">
      <c r="A404">
        <v>10293945</v>
      </c>
      <c r="B404" t="s">
        <v>17</v>
      </c>
      <c r="C404">
        <v>5</v>
      </c>
      <c r="D404">
        <v>2015</v>
      </c>
      <c r="E404" t="s">
        <v>18</v>
      </c>
      <c r="F404" t="s">
        <v>19</v>
      </c>
      <c r="G404" t="s">
        <v>15</v>
      </c>
      <c r="H404" t="s">
        <v>16</v>
      </c>
      <c r="I404">
        <v>1</v>
      </c>
      <c r="J404">
        <v>258</v>
      </c>
      <c r="K404">
        <v>0.66</v>
      </c>
      <c r="L404">
        <v>0.26</v>
      </c>
      <c r="M404">
        <v>1458</v>
      </c>
    </row>
    <row r="405" spans="1:13" x14ac:dyDescent="0.3">
      <c r="A405">
        <v>10293962</v>
      </c>
      <c r="B405" t="s">
        <v>17</v>
      </c>
      <c r="C405">
        <v>5</v>
      </c>
      <c r="D405">
        <v>2015</v>
      </c>
      <c r="E405" t="s">
        <v>18</v>
      </c>
      <c r="F405" t="s">
        <v>19</v>
      </c>
      <c r="G405" t="s">
        <v>15</v>
      </c>
      <c r="H405" t="s">
        <v>16</v>
      </c>
      <c r="I405">
        <v>1</v>
      </c>
      <c r="J405">
        <v>137</v>
      </c>
      <c r="K405">
        <v>0.66</v>
      </c>
      <c r="L405">
        <v>0.26</v>
      </c>
      <c r="M405">
        <v>1458</v>
      </c>
    </row>
    <row r="406" spans="1:13" x14ac:dyDescent="0.3">
      <c r="A406">
        <v>10293977</v>
      </c>
      <c r="B406" t="s">
        <v>21</v>
      </c>
      <c r="C406">
        <v>5</v>
      </c>
      <c r="D406">
        <v>2015</v>
      </c>
      <c r="E406" t="s">
        <v>21</v>
      </c>
      <c r="F406" t="s">
        <v>20</v>
      </c>
      <c r="G406" t="s">
        <v>15</v>
      </c>
      <c r="H406" t="s">
        <v>16</v>
      </c>
      <c r="I406">
        <v>1</v>
      </c>
      <c r="J406">
        <v>2154</v>
      </c>
      <c r="K406">
        <v>0</v>
      </c>
      <c r="L406">
        <v>0.54</v>
      </c>
      <c r="M406">
        <v>1122</v>
      </c>
    </row>
    <row r="407" spans="1:13" x14ac:dyDescent="0.3">
      <c r="A407">
        <v>10293978</v>
      </c>
      <c r="B407" t="s">
        <v>21</v>
      </c>
      <c r="C407">
        <v>5</v>
      </c>
      <c r="D407">
        <v>2015</v>
      </c>
      <c r="E407" t="s">
        <v>21</v>
      </c>
      <c r="F407" t="s">
        <v>20</v>
      </c>
      <c r="G407" t="s">
        <v>15</v>
      </c>
      <c r="H407" t="s">
        <v>16</v>
      </c>
      <c r="I407">
        <v>1</v>
      </c>
      <c r="J407">
        <v>2000</v>
      </c>
      <c r="K407">
        <v>0</v>
      </c>
      <c r="L407">
        <v>0.54</v>
      </c>
      <c r="M407">
        <v>1122</v>
      </c>
    </row>
    <row r="408" spans="1:13" x14ac:dyDescent="0.3">
      <c r="A408">
        <v>10293992</v>
      </c>
      <c r="B408" t="s">
        <v>13</v>
      </c>
      <c r="C408">
        <v>5</v>
      </c>
      <c r="D408">
        <v>2015</v>
      </c>
      <c r="E408" t="s">
        <v>13</v>
      </c>
      <c r="F408" t="s">
        <v>19</v>
      </c>
      <c r="G408" t="s">
        <v>15</v>
      </c>
      <c r="H408" t="s">
        <v>16</v>
      </c>
      <c r="I408">
        <v>1</v>
      </c>
      <c r="J408">
        <v>2989</v>
      </c>
      <c r="K408">
        <v>1.05</v>
      </c>
      <c r="L408">
        <v>0.13</v>
      </c>
      <c r="M408">
        <v>627</v>
      </c>
    </row>
    <row r="409" spans="1:13" x14ac:dyDescent="0.3">
      <c r="A409">
        <v>10293994</v>
      </c>
      <c r="B409" t="s">
        <v>17</v>
      </c>
      <c r="C409">
        <v>5</v>
      </c>
      <c r="D409">
        <v>2015</v>
      </c>
      <c r="E409" t="s">
        <v>22</v>
      </c>
      <c r="F409" t="s">
        <v>14</v>
      </c>
      <c r="G409" t="s">
        <v>15</v>
      </c>
      <c r="H409" t="s">
        <v>16</v>
      </c>
      <c r="I409">
        <v>1</v>
      </c>
      <c r="J409">
        <v>52</v>
      </c>
      <c r="K409">
        <v>0</v>
      </c>
      <c r="L409">
        <v>0.26</v>
      </c>
      <c r="M409">
        <v>859</v>
      </c>
    </row>
    <row r="410" spans="1:13" x14ac:dyDescent="0.3">
      <c r="A410">
        <v>10293996</v>
      </c>
      <c r="B410" t="s">
        <v>17</v>
      </c>
      <c r="C410">
        <v>5</v>
      </c>
      <c r="D410">
        <v>2015</v>
      </c>
      <c r="E410" t="s">
        <v>18</v>
      </c>
      <c r="F410" t="s">
        <v>14</v>
      </c>
      <c r="G410" t="s">
        <v>15</v>
      </c>
      <c r="H410" t="s">
        <v>16</v>
      </c>
      <c r="I410">
        <v>1</v>
      </c>
      <c r="J410">
        <v>229</v>
      </c>
      <c r="K410">
        <v>0.66</v>
      </c>
      <c r="L410">
        <v>0.26</v>
      </c>
      <c r="M410">
        <v>1458</v>
      </c>
    </row>
    <row r="411" spans="1:13" x14ac:dyDescent="0.3">
      <c r="A411">
        <v>10293999</v>
      </c>
      <c r="B411" t="s">
        <v>13</v>
      </c>
      <c r="C411">
        <v>5</v>
      </c>
      <c r="D411">
        <v>2015</v>
      </c>
      <c r="E411" t="s">
        <v>13</v>
      </c>
      <c r="F411" t="s">
        <v>19</v>
      </c>
      <c r="G411" t="s">
        <v>15</v>
      </c>
      <c r="H411" t="s">
        <v>16</v>
      </c>
      <c r="I411">
        <v>1</v>
      </c>
      <c r="J411">
        <v>1200</v>
      </c>
      <c r="K411">
        <v>1.05</v>
      </c>
      <c r="L411">
        <v>0.13</v>
      </c>
      <c r="M411">
        <v>627</v>
      </c>
    </row>
    <row r="412" spans="1:13" x14ac:dyDescent="0.3">
      <c r="A412">
        <v>10294005</v>
      </c>
      <c r="B412" t="s">
        <v>17</v>
      </c>
      <c r="C412">
        <v>5</v>
      </c>
      <c r="D412">
        <v>2015</v>
      </c>
      <c r="E412" t="s">
        <v>18</v>
      </c>
      <c r="F412" t="s">
        <v>19</v>
      </c>
      <c r="G412" t="s">
        <v>15</v>
      </c>
      <c r="H412" t="s">
        <v>16</v>
      </c>
      <c r="I412">
        <v>1</v>
      </c>
      <c r="J412">
        <v>193</v>
      </c>
      <c r="K412">
        <v>0.66</v>
      </c>
      <c r="L412">
        <v>0.26</v>
      </c>
      <c r="M412">
        <v>1458</v>
      </c>
    </row>
    <row r="413" spans="1:13" x14ac:dyDescent="0.3">
      <c r="A413">
        <v>10294007</v>
      </c>
      <c r="B413" t="s">
        <v>13</v>
      </c>
      <c r="C413">
        <v>5</v>
      </c>
      <c r="D413">
        <v>2015</v>
      </c>
      <c r="E413" t="s">
        <v>13</v>
      </c>
      <c r="F413" t="s">
        <v>14</v>
      </c>
      <c r="G413" t="s">
        <v>15</v>
      </c>
      <c r="H413" t="s">
        <v>16</v>
      </c>
      <c r="I413">
        <v>1</v>
      </c>
      <c r="J413">
        <v>2516</v>
      </c>
      <c r="K413">
        <v>1.05</v>
      </c>
      <c r="L413">
        <v>0.13</v>
      </c>
      <c r="M413">
        <v>627</v>
      </c>
    </row>
    <row r="414" spans="1:13" x14ac:dyDescent="0.3">
      <c r="A414">
        <v>10294106</v>
      </c>
      <c r="B414" t="s">
        <v>21</v>
      </c>
      <c r="C414">
        <v>5</v>
      </c>
      <c r="D414">
        <v>2015</v>
      </c>
      <c r="E414" t="s">
        <v>21</v>
      </c>
      <c r="F414" t="s">
        <v>20</v>
      </c>
      <c r="G414" t="s">
        <v>15</v>
      </c>
      <c r="H414" t="s">
        <v>16</v>
      </c>
      <c r="I414">
        <v>1</v>
      </c>
      <c r="J414">
        <v>2739</v>
      </c>
      <c r="K414">
        <v>0</v>
      </c>
      <c r="L414">
        <v>0.54</v>
      </c>
      <c r="M414">
        <v>1122</v>
      </c>
    </row>
    <row r="415" spans="1:13" x14ac:dyDescent="0.3">
      <c r="A415">
        <v>10294108</v>
      </c>
      <c r="B415" t="s">
        <v>13</v>
      </c>
      <c r="C415">
        <v>5</v>
      </c>
      <c r="D415">
        <v>2015</v>
      </c>
      <c r="E415" t="s">
        <v>13</v>
      </c>
      <c r="F415" t="s">
        <v>19</v>
      </c>
      <c r="G415" t="s">
        <v>15</v>
      </c>
      <c r="H415" t="s">
        <v>16</v>
      </c>
      <c r="I415">
        <v>1</v>
      </c>
      <c r="J415">
        <v>1400</v>
      </c>
      <c r="K415">
        <v>1.05</v>
      </c>
      <c r="L415">
        <v>0.13</v>
      </c>
      <c r="M415">
        <v>627</v>
      </c>
    </row>
    <row r="416" spans="1:13" x14ac:dyDescent="0.3">
      <c r="A416">
        <v>10294148</v>
      </c>
      <c r="B416" t="s">
        <v>13</v>
      </c>
      <c r="C416">
        <v>5</v>
      </c>
      <c r="D416">
        <v>2015</v>
      </c>
      <c r="E416" t="s">
        <v>13</v>
      </c>
      <c r="F416" t="s">
        <v>19</v>
      </c>
      <c r="G416" t="s">
        <v>15</v>
      </c>
      <c r="H416" t="s">
        <v>16</v>
      </c>
      <c r="I416">
        <v>1</v>
      </c>
      <c r="J416">
        <v>2200</v>
      </c>
      <c r="K416">
        <v>1.05</v>
      </c>
      <c r="L416">
        <v>0.13</v>
      </c>
      <c r="M416">
        <v>627</v>
      </c>
    </row>
    <row r="417" spans="1:13" x14ac:dyDescent="0.3">
      <c r="A417">
        <v>10294189</v>
      </c>
      <c r="B417" t="s">
        <v>13</v>
      </c>
      <c r="C417">
        <v>5</v>
      </c>
      <c r="D417">
        <v>2015</v>
      </c>
      <c r="E417" t="s">
        <v>13</v>
      </c>
      <c r="F417" t="s">
        <v>19</v>
      </c>
      <c r="G417" t="s">
        <v>15</v>
      </c>
      <c r="H417" t="s">
        <v>16</v>
      </c>
      <c r="I417">
        <v>1</v>
      </c>
      <c r="J417">
        <v>2233</v>
      </c>
      <c r="K417">
        <v>1.05</v>
      </c>
      <c r="L417">
        <v>0.13</v>
      </c>
      <c r="M417">
        <v>627</v>
      </c>
    </row>
    <row r="418" spans="1:13" x14ac:dyDescent="0.3">
      <c r="A418">
        <v>10294191</v>
      </c>
      <c r="B418" t="s">
        <v>21</v>
      </c>
      <c r="C418">
        <v>5</v>
      </c>
      <c r="D418">
        <v>2015</v>
      </c>
      <c r="E418" t="s">
        <v>21</v>
      </c>
      <c r="F418" t="s">
        <v>14</v>
      </c>
      <c r="G418" t="s">
        <v>15</v>
      </c>
      <c r="H418" t="s">
        <v>16</v>
      </c>
      <c r="I418">
        <v>1</v>
      </c>
      <c r="J418">
        <v>2450</v>
      </c>
      <c r="K418">
        <v>0</v>
      </c>
      <c r="L418">
        <v>0.54</v>
      </c>
      <c r="M418">
        <v>1122</v>
      </c>
    </row>
    <row r="419" spans="1:13" x14ac:dyDescent="0.3">
      <c r="A419">
        <v>10294192</v>
      </c>
      <c r="B419" t="s">
        <v>21</v>
      </c>
      <c r="C419">
        <v>5</v>
      </c>
      <c r="D419">
        <v>2015</v>
      </c>
      <c r="E419" t="s">
        <v>21</v>
      </c>
      <c r="F419" t="s">
        <v>19</v>
      </c>
      <c r="G419" t="s">
        <v>15</v>
      </c>
      <c r="H419" t="s">
        <v>16</v>
      </c>
      <c r="I419">
        <v>1</v>
      </c>
      <c r="J419">
        <v>1837</v>
      </c>
      <c r="K419">
        <v>0</v>
      </c>
      <c r="L419">
        <v>0.54</v>
      </c>
      <c r="M419">
        <v>1122</v>
      </c>
    </row>
    <row r="420" spans="1:13" x14ac:dyDescent="0.3">
      <c r="A420">
        <v>10294196</v>
      </c>
      <c r="B420" t="s">
        <v>17</v>
      </c>
      <c r="C420">
        <v>5</v>
      </c>
      <c r="D420">
        <v>2015</v>
      </c>
      <c r="E420" t="s">
        <v>18</v>
      </c>
      <c r="F420" t="s">
        <v>14</v>
      </c>
      <c r="G420" t="s">
        <v>15</v>
      </c>
      <c r="H420" t="s">
        <v>16</v>
      </c>
      <c r="I420">
        <v>1</v>
      </c>
      <c r="J420">
        <v>132</v>
      </c>
      <c r="K420">
        <v>0.66</v>
      </c>
      <c r="L420">
        <v>0.26</v>
      </c>
      <c r="M420">
        <v>1458</v>
      </c>
    </row>
    <row r="421" spans="1:13" x14ac:dyDescent="0.3">
      <c r="A421">
        <v>10294198</v>
      </c>
      <c r="B421" t="s">
        <v>17</v>
      </c>
      <c r="C421">
        <v>5</v>
      </c>
      <c r="D421">
        <v>2015</v>
      </c>
      <c r="E421" t="s">
        <v>22</v>
      </c>
      <c r="F421" t="s">
        <v>19</v>
      </c>
      <c r="G421" t="s">
        <v>15</v>
      </c>
      <c r="H421" t="s">
        <v>16</v>
      </c>
      <c r="I421">
        <v>1</v>
      </c>
      <c r="J421">
        <v>75</v>
      </c>
      <c r="K421">
        <v>0</v>
      </c>
      <c r="L421">
        <v>0.26</v>
      </c>
      <c r="M421">
        <v>859</v>
      </c>
    </row>
    <row r="422" spans="1:13" x14ac:dyDescent="0.3">
      <c r="A422">
        <v>10294202</v>
      </c>
      <c r="B422" t="s">
        <v>21</v>
      </c>
      <c r="C422">
        <v>4</v>
      </c>
      <c r="D422">
        <v>2015</v>
      </c>
      <c r="E422" t="s">
        <v>21</v>
      </c>
      <c r="F422" t="s">
        <v>14</v>
      </c>
      <c r="G422" t="s">
        <v>15</v>
      </c>
      <c r="H422" t="s">
        <v>16</v>
      </c>
      <c r="I422">
        <v>1</v>
      </c>
      <c r="J422">
        <v>1200</v>
      </c>
      <c r="K422">
        <v>0</v>
      </c>
      <c r="L422">
        <v>0.54</v>
      </c>
      <c r="M422">
        <v>1122</v>
      </c>
    </row>
    <row r="423" spans="1:13" x14ac:dyDescent="0.3">
      <c r="A423">
        <v>10294203</v>
      </c>
      <c r="B423" t="s">
        <v>21</v>
      </c>
      <c r="C423">
        <v>4</v>
      </c>
      <c r="D423">
        <v>2015</v>
      </c>
      <c r="E423" t="s">
        <v>21</v>
      </c>
      <c r="F423" t="s">
        <v>14</v>
      </c>
      <c r="G423" t="s">
        <v>15</v>
      </c>
      <c r="H423" t="s">
        <v>16</v>
      </c>
      <c r="I423">
        <v>1</v>
      </c>
      <c r="J423">
        <v>1200</v>
      </c>
      <c r="K423">
        <v>0</v>
      </c>
      <c r="L423">
        <v>0.54</v>
      </c>
      <c r="M423">
        <v>1122</v>
      </c>
    </row>
    <row r="424" spans="1:13" x14ac:dyDescent="0.3">
      <c r="A424">
        <v>10294207</v>
      </c>
      <c r="B424" t="s">
        <v>17</v>
      </c>
      <c r="C424">
        <v>2</v>
      </c>
      <c r="D424">
        <v>2015</v>
      </c>
      <c r="E424" t="s">
        <v>18</v>
      </c>
      <c r="F424" t="s">
        <v>20</v>
      </c>
      <c r="G424" t="s">
        <v>15</v>
      </c>
      <c r="H424" t="s">
        <v>16</v>
      </c>
      <c r="I424">
        <v>1</v>
      </c>
      <c r="J424">
        <v>199</v>
      </c>
      <c r="K424">
        <v>0.66</v>
      </c>
      <c r="L424">
        <v>0.26</v>
      </c>
      <c r="M424">
        <v>1458</v>
      </c>
    </row>
    <row r="425" spans="1:13" x14ac:dyDescent="0.3">
      <c r="A425">
        <v>10294232</v>
      </c>
      <c r="B425" t="s">
        <v>17</v>
      </c>
      <c r="C425">
        <v>5</v>
      </c>
      <c r="D425">
        <v>2015</v>
      </c>
      <c r="E425" t="s">
        <v>18</v>
      </c>
      <c r="F425" t="s">
        <v>19</v>
      </c>
      <c r="G425" t="s">
        <v>15</v>
      </c>
      <c r="H425" t="s">
        <v>16</v>
      </c>
      <c r="I425">
        <v>1</v>
      </c>
      <c r="J425">
        <v>266</v>
      </c>
      <c r="K425">
        <v>0.66</v>
      </c>
      <c r="L425">
        <v>0.26</v>
      </c>
      <c r="M425">
        <v>1458</v>
      </c>
    </row>
    <row r="426" spans="1:13" x14ac:dyDescent="0.3">
      <c r="A426">
        <v>10294232</v>
      </c>
      <c r="B426" t="s">
        <v>17</v>
      </c>
      <c r="C426">
        <v>5</v>
      </c>
      <c r="D426">
        <v>2015</v>
      </c>
      <c r="E426" t="s">
        <v>22</v>
      </c>
      <c r="F426" t="s">
        <v>19</v>
      </c>
      <c r="G426" t="s">
        <v>15</v>
      </c>
      <c r="H426" t="s">
        <v>16</v>
      </c>
      <c r="I426">
        <v>1</v>
      </c>
      <c r="J426">
        <v>0</v>
      </c>
      <c r="K426">
        <v>0</v>
      </c>
      <c r="L426">
        <v>0.26</v>
      </c>
      <c r="M426">
        <v>859</v>
      </c>
    </row>
    <row r="427" spans="1:13" x14ac:dyDescent="0.3">
      <c r="A427">
        <v>10294238</v>
      </c>
      <c r="B427" t="s">
        <v>17</v>
      </c>
      <c r="C427">
        <v>5</v>
      </c>
      <c r="D427">
        <v>2015</v>
      </c>
      <c r="E427" t="s">
        <v>18</v>
      </c>
      <c r="F427" t="s">
        <v>19</v>
      </c>
      <c r="G427" t="s">
        <v>15</v>
      </c>
      <c r="H427" t="s">
        <v>16</v>
      </c>
      <c r="I427">
        <v>1</v>
      </c>
      <c r="J427">
        <v>195</v>
      </c>
      <c r="K427">
        <v>0.66</v>
      </c>
      <c r="L427">
        <v>0.26</v>
      </c>
      <c r="M427">
        <v>1458</v>
      </c>
    </row>
    <row r="428" spans="1:13" x14ac:dyDescent="0.3">
      <c r="A428">
        <v>10294239</v>
      </c>
      <c r="B428" t="s">
        <v>13</v>
      </c>
      <c r="C428">
        <v>5</v>
      </c>
      <c r="D428">
        <v>2015</v>
      </c>
      <c r="E428" t="s">
        <v>13</v>
      </c>
      <c r="F428" t="s">
        <v>14</v>
      </c>
      <c r="G428" t="s">
        <v>15</v>
      </c>
      <c r="H428" t="s">
        <v>16</v>
      </c>
      <c r="I428">
        <v>1</v>
      </c>
      <c r="J428">
        <v>1200</v>
      </c>
      <c r="K428">
        <v>1.05</v>
      </c>
      <c r="L428">
        <v>0.13</v>
      </c>
      <c r="M428">
        <v>627</v>
      </c>
    </row>
    <row r="429" spans="1:13" x14ac:dyDescent="0.3">
      <c r="A429">
        <v>10294240</v>
      </c>
      <c r="B429" t="s">
        <v>13</v>
      </c>
      <c r="C429">
        <v>5</v>
      </c>
      <c r="D429">
        <v>2015</v>
      </c>
      <c r="E429" t="s">
        <v>13</v>
      </c>
      <c r="F429" t="s">
        <v>20</v>
      </c>
      <c r="G429" t="s">
        <v>15</v>
      </c>
      <c r="H429" t="s">
        <v>16</v>
      </c>
      <c r="I429">
        <v>1</v>
      </c>
      <c r="J429">
        <v>2000</v>
      </c>
      <c r="K429">
        <v>1.05</v>
      </c>
      <c r="L429">
        <v>0.13</v>
      </c>
      <c r="M429">
        <v>627</v>
      </c>
    </row>
    <row r="430" spans="1:13" x14ac:dyDescent="0.3">
      <c r="A430">
        <v>10294252</v>
      </c>
      <c r="B430" t="s">
        <v>17</v>
      </c>
      <c r="C430">
        <v>5</v>
      </c>
      <c r="D430">
        <v>2015</v>
      </c>
      <c r="E430" t="s">
        <v>18</v>
      </c>
      <c r="F430" t="s">
        <v>14</v>
      </c>
      <c r="G430" t="s">
        <v>15</v>
      </c>
      <c r="H430" t="s">
        <v>16</v>
      </c>
      <c r="I430">
        <v>1</v>
      </c>
      <c r="J430">
        <v>384</v>
      </c>
      <c r="K430">
        <v>0.66</v>
      </c>
      <c r="L430">
        <v>0.26</v>
      </c>
      <c r="M430">
        <v>1458</v>
      </c>
    </row>
    <row r="431" spans="1:13" x14ac:dyDescent="0.3">
      <c r="A431">
        <v>10294255</v>
      </c>
      <c r="B431" t="s">
        <v>13</v>
      </c>
      <c r="C431">
        <v>5</v>
      </c>
      <c r="D431">
        <v>2015</v>
      </c>
      <c r="E431" t="s">
        <v>13</v>
      </c>
      <c r="F431" t="s">
        <v>14</v>
      </c>
      <c r="G431" t="s">
        <v>15</v>
      </c>
      <c r="H431" t="s">
        <v>16</v>
      </c>
      <c r="I431">
        <v>1</v>
      </c>
      <c r="J431">
        <v>1627</v>
      </c>
      <c r="K431">
        <v>1.05</v>
      </c>
      <c r="L431">
        <v>0.13</v>
      </c>
      <c r="M431">
        <v>627</v>
      </c>
    </row>
    <row r="432" spans="1:13" x14ac:dyDescent="0.3">
      <c r="A432">
        <v>10294290</v>
      </c>
      <c r="B432" t="s">
        <v>13</v>
      </c>
      <c r="C432">
        <v>5</v>
      </c>
      <c r="D432">
        <v>2015</v>
      </c>
      <c r="E432" t="s">
        <v>13</v>
      </c>
      <c r="F432" t="s">
        <v>19</v>
      </c>
      <c r="G432" t="s">
        <v>15</v>
      </c>
      <c r="H432" t="s">
        <v>16</v>
      </c>
      <c r="I432">
        <v>1</v>
      </c>
      <c r="J432">
        <v>1734</v>
      </c>
      <c r="K432">
        <v>1.05</v>
      </c>
      <c r="L432">
        <v>0.13</v>
      </c>
      <c r="M432">
        <v>627</v>
      </c>
    </row>
    <row r="433" spans="1:13" x14ac:dyDescent="0.3">
      <c r="A433">
        <v>10294311</v>
      </c>
      <c r="B433" t="s">
        <v>21</v>
      </c>
      <c r="C433">
        <v>5</v>
      </c>
      <c r="D433">
        <v>2015</v>
      </c>
      <c r="E433" t="s">
        <v>21</v>
      </c>
      <c r="F433" t="s">
        <v>20</v>
      </c>
      <c r="G433" t="s">
        <v>15</v>
      </c>
      <c r="H433" t="s">
        <v>16</v>
      </c>
      <c r="I433">
        <v>1</v>
      </c>
      <c r="J433">
        <v>4018</v>
      </c>
      <c r="K433">
        <v>0</v>
      </c>
      <c r="L433">
        <v>0.54</v>
      </c>
      <c r="M433">
        <v>1122</v>
      </c>
    </row>
    <row r="434" spans="1:13" x14ac:dyDescent="0.3">
      <c r="A434">
        <v>10294313</v>
      </c>
      <c r="B434" t="s">
        <v>13</v>
      </c>
      <c r="C434">
        <v>5</v>
      </c>
      <c r="D434">
        <v>2015</v>
      </c>
      <c r="E434" t="s">
        <v>13</v>
      </c>
      <c r="F434" t="s">
        <v>19</v>
      </c>
      <c r="G434" t="s">
        <v>15</v>
      </c>
      <c r="H434" t="s">
        <v>16</v>
      </c>
      <c r="I434">
        <v>1</v>
      </c>
      <c r="J434">
        <v>2000</v>
      </c>
      <c r="K434">
        <v>1.05</v>
      </c>
      <c r="L434">
        <v>0.13</v>
      </c>
      <c r="M434">
        <v>627</v>
      </c>
    </row>
    <row r="435" spans="1:13" x14ac:dyDescent="0.3">
      <c r="A435">
        <v>10294318</v>
      </c>
      <c r="B435" t="s">
        <v>13</v>
      </c>
      <c r="C435">
        <v>5</v>
      </c>
      <c r="D435">
        <v>2015</v>
      </c>
      <c r="E435" t="s">
        <v>13</v>
      </c>
      <c r="F435" t="s">
        <v>19</v>
      </c>
      <c r="G435" t="s">
        <v>15</v>
      </c>
      <c r="H435" t="s">
        <v>16</v>
      </c>
      <c r="I435">
        <v>1</v>
      </c>
      <c r="J435">
        <v>2528</v>
      </c>
      <c r="K435">
        <v>1.05</v>
      </c>
      <c r="L435">
        <v>0.13</v>
      </c>
      <c r="M435">
        <v>627</v>
      </c>
    </row>
    <row r="436" spans="1:13" x14ac:dyDescent="0.3">
      <c r="A436">
        <v>10294335</v>
      </c>
      <c r="B436" t="s">
        <v>21</v>
      </c>
      <c r="C436">
        <v>5</v>
      </c>
      <c r="D436">
        <v>2015</v>
      </c>
      <c r="E436" t="s">
        <v>21</v>
      </c>
      <c r="F436" t="s">
        <v>20</v>
      </c>
      <c r="G436" t="s">
        <v>15</v>
      </c>
      <c r="H436" t="s">
        <v>16</v>
      </c>
      <c r="I436">
        <v>1</v>
      </c>
      <c r="J436">
        <v>980</v>
      </c>
      <c r="K436">
        <v>0</v>
      </c>
      <c r="L436">
        <v>0.54</v>
      </c>
      <c r="M436">
        <v>1122</v>
      </c>
    </row>
    <row r="437" spans="1:13" x14ac:dyDescent="0.3">
      <c r="A437">
        <v>10294337</v>
      </c>
      <c r="B437" t="s">
        <v>17</v>
      </c>
      <c r="C437">
        <v>5</v>
      </c>
      <c r="D437">
        <v>2015</v>
      </c>
      <c r="E437" t="s">
        <v>22</v>
      </c>
      <c r="F437" t="s">
        <v>19</v>
      </c>
      <c r="G437" t="s">
        <v>15</v>
      </c>
      <c r="H437" t="s">
        <v>16</v>
      </c>
      <c r="I437">
        <v>1</v>
      </c>
      <c r="J437">
        <v>50</v>
      </c>
      <c r="K437">
        <v>0</v>
      </c>
      <c r="L437">
        <v>0.26</v>
      </c>
      <c r="M437">
        <v>859</v>
      </c>
    </row>
    <row r="438" spans="1:13" x14ac:dyDescent="0.3">
      <c r="A438">
        <v>10294345</v>
      </c>
      <c r="B438" t="s">
        <v>17</v>
      </c>
      <c r="C438">
        <v>5</v>
      </c>
      <c r="D438">
        <v>2015</v>
      </c>
      <c r="E438" t="s">
        <v>22</v>
      </c>
      <c r="F438" t="s">
        <v>19</v>
      </c>
      <c r="G438" t="s">
        <v>15</v>
      </c>
      <c r="H438" t="s">
        <v>16</v>
      </c>
      <c r="I438">
        <v>1</v>
      </c>
      <c r="J438">
        <v>126</v>
      </c>
      <c r="K438">
        <v>0</v>
      </c>
      <c r="L438">
        <v>0.26</v>
      </c>
      <c r="M438">
        <v>859</v>
      </c>
    </row>
    <row r="439" spans="1:13" x14ac:dyDescent="0.3">
      <c r="A439">
        <v>10294452</v>
      </c>
      <c r="B439" t="s">
        <v>17</v>
      </c>
      <c r="C439">
        <v>5</v>
      </c>
      <c r="D439">
        <v>2015</v>
      </c>
      <c r="E439" t="s">
        <v>18</v>
      </c>
      <c r="F439" t="s">
        <v>14</v>
      </c>
      <c r="G439" t="s">
        <v>15</v>
      </c>
      <c r="H439" t="s">
        <v>16</v>
      </c>
      <c r="I439">
        <v>1</v>
      </c>
      <c r="J439">
        <v>190</v>
      </c>
      <c r="K439">
        <v>0.66</v>
      </c>
      <c r="L439">
        <v>0.26</v>
      </c>
      <c r="M439">
        <v>1458</v>
      </c>
    </row>
    <row r="440" spans="1:13" x14ac:dyDescent="0.3">
      <c r="A440">
        <v>10294455</v>
      </c>
      <c r="B440" t="s">
        <v>17</v>
      </c>
      <c r="C440">
        <v>5</v>
      </c>
      <c r="D440">
        <v>2015</v>
      </c>
      <c r="E440" t="s">
        <v>18</v>
      </c>
      <c r="F440" t="s">
        <v>14</v>
      </c>
      <c r="G440" t="s">
        <v>15</v>
      </c>
      <c r="H440" t="s">
        <v>16</v>
      </c>
      <c r="I440">
        <v>1</v>
      </c>
      <c r="J440">
        <v>116</v>
      </c>
      <c r="K440">
        <v>0.66</v>
      </c>
      <c r="L440">
        <v>0.26</v>
      </c>
      <c r="M440">
        <v>1458</v>
      </c>
    </row>
    <row r="441" spans="1:13" x14ac:dyDescent="0.3">
      <c r="A441">
        <v>10294466</v>
      </c>
      <c r="B441" t="s">
        <v>17</v>
      </c>
      <c r="C441">
        <v>5</v>
      </c>
      <c r="D441">
        <v>2015</v>
      </c>
      <c r="E441" t="s">
        <v>18</v>
      </c>
      <c r="F441" t="s">
        <v>19</v>
      </c>
      <c r="G441" t="s">
        <v>15</v>
      </c>
      <c r="H441" t="s">
        <v>16</v>
      </c>
      <c r="I441">
        <v>1</v>
      </c>
      <c r="J441">
        <v>348</v>
      </c>
      <c r="K441">
        <v>0.66</v>
      </c>
      <c r="L441">
        <v>0.26</v>
      </c>
      <c r="M441">
        <v>1458</v>
      </c>
    </row>
    <row r="442" spans="1:13" x14ac:dyDescent="0.3">
      <c r="A442">
        <v>10294656</v>
      </c>
      <c r="B442" t="s">
        <v>21</v>
      </c>
      <c r="C442">
        <v>5</v>
      </c>
      <c r="D442">
        <v>2015</v>
      </c>
      <c r="E442" t="s">
        <v>21</v>
      </c>
      <c r="F442" t="s">
        <v>20</v>
      </c>
      <c r="G442" t="s">
        <v>15</v>
      </c>
      <c r="H442" t="s">
        <v>16</v>
      </c>
      <c r="I442">
        <v>1</v>
      </c>
      <c r="J442">
        <v>3734</v>
      </c>
      <c r="K442">
        <v>0</v>
      </c>
      <c r="L442">
        <v>0.54</v>
      </c>
      <c r="M442">
        <v>1122</v>
      </c>
    </row>
    <row r="443" spans="1:13" x14ac:dyDescent="0.3">
      <c r="A443">
        <v>10294662</v>
      </c>
      <c r="B443" t="s">
        <v>21</v>
      </c>
      <c r="C443">
        <v>5</v>
      </c>
      <c r="D443">
        <v>2015</v>
      </c>
      <c r="E443" t="s">
        <v>21</v>
      </c>
      <c r="F443" t="s">
        <v>20</v>
      </c>
      <c r="G443" t="s">
        <v>15</v>
      </c>
      <c r="H443" t="s">
        <v>16</v>
      </c>
      <c r="I443">
        <v>1</v>
      </c>
      <c r="J443">
        <v>1991</v>
      </c>
      <c r="K443">
        <v>0</v>
      </c>
      <c r="L443">
        <v>0.54</v>
      </c>
      <c r="M443">
        <v>1122</v>
      </c>
    </row>
    <row r="444" spans="1:13" x14ac:dyDescent="0.3">
      <c r="A444">
        <v>10294663</v>
      </c>
      <c r="B444" t="s">
        <v>13</v>
      </c>
      <c r="C444">
        <v>5</v>
      </c>
      <c r="D444">
        <v>2015</v>
      </c>
      <c r="E444" t="s">
        <v>13</v>
      </c>
      <c r="F444" t="s">
        <v>19</v>
      </c>
      <c r="G444" t="s">
        <v>15</v>
      </c>
      <c r="H444" t="s">
        <v>16</v>
      </c>
      <c r="I444">
        <v>1</v>
      </c>
      <c r="J444">
        <v>2133</v>
      </c>
      <c r="K444">
        <v>1.05</v>
      </c>
      <c r="L444">
        <v>0.13</v>
      </c>
      <c r="M444">
        <v>627</v>
      </c>
    </row>
    <row r="445" spans="1:13" x14ac:dyDescent="0.3">
      <c r="A445">
        <v>10294665</v>
      </c>
      <c r="B445" t="s">
        <v>17</v>
      </c>
      <c r="C445">
        <v>5</v>
      </c>
      <c r="D445">
        <v>2015</v>
      </c>
      <c r="E445" t="s">
        <v>18</v>
      </c>
      <c r="F445" t="s">
        <v>19</v>
      </c>
      <c r="G445" t="s">
        <v>15</v>
      </c>
      <c r="H445" t="s">
        <v>16</v>
      </c>
      <c r="I445">
        <v>7</v>
      </c>
      <c r="J445">
        <v>181</v>
      </c>
      <c r="K445">
        <v>4.62</v>
      </c>
      <c r="L445">
        <v>1.82</v>
      </c>
      <c r="M445">
        <v>10206</v>
      </c>
    </row>
    <row r="446" spans="1:13" x14ac:dyDescent="0.3">
      <c r="A446">
        <v>10294671</v>
      </c>
      <c r="B446" t="s">
        <v>17</v>
      </c>
      <c r="C446">
        <v>5</v>
      </c>
      <c r="D446">
        <v>2015</v>
      </c>
      <c r="E446" t="s">
        <v>22</v>
      </c>
      <c r="F446" t="s">
        <v>19</v>
      </c>
      <c r="G446" t="s">
        <v>15</v>
      </c>
      <c r="H446" t="s">
        <v>16</v>
      </c>
      <c r="I446">
        <v>1</v>
      </c>
      <c r="J446">
        <v>91</v>
      </c>
      <c r="K446">
        <v>0</v>
      </c>
      <c r="L446">
        <v>0.26</v>
      </c>
      <c r="M446">
        <v>859</v>
      </c>
    </row>
    <row r="447" spans="1:13" x14ac:dyDescent="0.3">
      <c r="A447">
        <v>10294691</v>
      </c>
      <c r="B447" t="s">
        <v>17</v>
      </c>
      <c r="C447">
        <v>5</v>
      </c>
      <c r="D447">
        <v>2015</v>
      </c>
      <c r="E447" t="s">
        <v>18</v>
      </c>
      <c r="F447" t="s">
        <v>19</v>
      </c>
      <c r="G447" t="s">
        <v>15</v>
      </c>
      <c r="H447" t="s">
        <v>16</v>
      </c>
      <c r="I447">
        <v>1</v>
      </c>
      <c r="J447">
        <v>173</v>
      </c>
      <c r="K447">
        <v>0.66</v>
      </c>
      <c r="L447">
        <v>0.26</v>
      </c>
      <c r="M447">
        <v>1458</v>
      </c>
    </row>
    <row r="448" spans="1:13" x14ac:dyDescent="0.3">
      <c r="A448">
        <v>10294691</v>
      </c>
      <c r="B448" t="s">
        <v>17</v>
      </c>
      <c r="C448">
        <v>5</v>
      </c>
      <c r="D448">
        <v>2015</v>
      </c>
      <c r="E448" t="s">
        <v>22</v>
      </c>
      <c r="F448" t="s">
        <v>19</v>
      </c>
      <c r="G448" t="s">
        <v>15</v>
      </c>
      <c r="H448" t="s">
        <v>16</v>
      </c>
      <c r="I448">
        <v>0</v>
      </c>
      <c r="J448">
        <v>0</v>
      </c>
      <c r="K448">
        <v>0</v>
      </c>
      <c r="L448">
        <v>0</v>
      </c>
      <c r="M448">
        <v>0</v>
      </c>
    </row>
    <row r="449" spans="1:13" x14ac:dyDescent="0.3">
      <c r="A449">
        <v>10294695</v>
      </c>
      <c r="B449" t="s">
        <v>21</v>
      </c>
      <c r="C449">
        <v>5</v>
      </c>
      <c r="D449">
        <v>2015</v>
      </c>
      <c r="E449" t="s">
        <v>21</v>
      </c>
      <c r="F449" t="s">
        <v>20</v>
      </c>
      <c r="G449" t="s">
        <v>15</v>
      </c>
      <c r="H449" t="s">
        <v>16</v>
      </c>
      <c r="I449">
        <v>1</v>
      </c>
      <c r="J449">
        <v>1962</v>
      </c>
      <c r="K449">
        <v>0</v>
      </c>
      <c r="L449">
        <v>0.54</v>
      </c>
      <c r="M449">
        <v>1122</v>
      </c>
    </row>
    <row r="450" spans="1:13" x14ac:dyDescent="0.3">
      <c r="A450">
        <v>10294710</v>
      </c>
      <c r="B450" t="s">
        <v>21</v>
      </c>
      <c r="C450">
        <v>5</v>
      </c>
      <c r="D450">
        <v>2015</v>
      </c>
      <c r="E450" t="s">
        <v>21</v>
      </c>
      <c r="F450" t="s">
        <v>19</v>
      </c>
      <c r="G450" t="s">
        <v>15</v>
      </c>
      <c r="H450" t="s">
        <v>16</v>
      </c>
      <c r="I450">
        <v>1</v>
      </c>
      <c r="J450">
        <v>4200</v>
      </c>
      <c r="K450">
        <v>0</v>
      </c>
      <c r="L450">
        <v>0.54</v>
      </c>
      <c r="M450">
        <v>1122</v>
      </c>
    </row>
    <row r="451" spans="1:13" x14ac:dyDescent="0.3">
      <c r="A451">
        <v>10294732</v>
      </c>
      <c r="B451" t="s">
        <v>21</v>
      </c>
      <c r="C451">
        <v>5</v>
      </c>
      <c r="D451">
        <v>2015</v>
      </c>
      <c r="E451" t="s">
        <v>21</v>
      </c>
      <c r="F451" t="s">
        <v>20</v>
      </c>
      <c r="G451" t="s">
        <v>15</v>
      </c>
      <c r="H451" t="s">
        <v>16</v>
      </c>
      <c r="I451">
        <v>1</v>
      </c>
      <c r="J451">
        <v>4000</v>
      </c>
      <c r="K451">
        <v>0</v>
      </c>
      <c r="L451">
        <v>0.54</v>
      </c>
      <c r="M451">
        <v>1122</v>
      </c>
    </row>
    <row r="452" spans="1:13" x14ac:dyDescent="0.3">
      <c r="A452">
        <v>10294760</v>
      </c>
      <c r="B452" t="s">
        <v>17</v>
      </c>
      <c r="C452">
        <v>5</v>
      </c>
      <c r="D452">
        <v>2015</v>
      </c>
      <c r="E452" t="s">
        <v>22</v>
      </c>
      <c r="F452" t="s">
        <v>19</v>
      </c>
      <c r="G452" t="s">
        <v>15</v>
      </c>
      <c r="H452" t="s">
        <v>16</v>
      </c>
      <c r="I452">
        <v>1</v>
      </c>
      <c r="J452">
        <v>67</v>
      </c>
      <c r="K452">
        <v>0</v>
      </c>
      <c r="L452">
        <v>0.26</v>
      </c>
      <c r="M452">
        <v>859</v>
      </c>
    </row>
    <row r="453" spans="1:13" x14ac:dyDescent="0.3">
      <c r="A453">
        <v>10294761</v>
      </c>
      <c r="B453" t="s">
        <v>13</v>
      </c>
      <c r="C453">
        <v>5</v>
      </c>
      <c r="D453">
        <v>2015</v>
      </c>
      <c r="E453" t="s">
        <v>13</v>
      </c>
      <c r="F453" t="s">
        <v>19</v>
      </c>
      <c r="G453" t="s">
        <v>15</v>
      </c>
      <c r="H453" t="s">
        <v>16</v>
      </c>
      <c r="I453">
        <v>1</v>
      </c>
      <c r="J453">
        <v>1540</v>
      </c>
      <c r="K453">
        <v>1.05</v>
      </c>
      <c r="L453">
        <v>0.13</v>
      </c>
      <c r="M453">
        <v>627</v>
      </c>
    </row>
    <row r="454" spans="1:13" x14ac:dyDescent="0.3">
      <c r="A454">
        <v>10294804</v>
      </c>
      <c r="B454" t="s">
        <v>13</v>
      </c>
      <c r="C454">
        <v>5</v>
      </c>
      <c r="D454">
        <v>2015</v>
      </c>
      <c r="E454" t="s">
        <v>13</v>
      </c>
      <c r="F454" t="s">
        <v>14</v>
      </c>
      <c r="G454" t="s">
        <v>15</v>
      </c>
      <c r="H454" t="s">
        <v>16</v>
      </c>
      <c r="I454">
        <v>1</v>
      </c>
      <c r="J454">
        <v>2470</v>
      </c>
      <c r="K454">
        <v>1.05</v>
      </c>
      <c r="L454">
        <v>0.13</v>
      </c>
      <c r="M454">
        <v>627</v>
      </c>
    </row>
    <row r="455" spans="1:13" x14ac:dyDescent="0.3">
      <c r="A455">
        <v>10294846</v>
      </c>
      <c r="B455" t="s">
        <v>17</v>
      </c>
      <c r="C455">
        <v>5</v>
      </c>
      <c r="D455">
        <v>2015</v>
      </c>
      <c r="E455" t="s">
        <v>18</v>
      </c>
      <c r="F455" t="s">
        <v>19</v>
      </c>
      <c r="G455" t="s">
        <v>15</v>
      </c>
      <c r="H455" t="s">
        <v>16</v>
      </c>
      <c r="I455">
        <v>1</v>
      </c>
      <c r="J455">
        <v>223</v>
      </c>
      <c r="K455">
        <v>0.66</v>
      </c>
      <c r="L455">
        <v>0.26</v>
      </c>
      <c r="M455">
        <v>1458</v>
      </c>
    </row>
    <row r="456" spans="1:13" x14ac:dyDescent="0.3">
      <c r="A456">
        <v>10294857</v>
      </c>
      <c r="B456" t="s">
        <v>17</v>
      </c>
      <c r="C456">
        <v>5</v>
      </c>
      <c r="D456">
        <v>2015</v>
      </c>
      <c r="E456" t="s">
        <v>18</v>
      </c>
      <c r="F456" t="s">
        <v>19</v>
      </c>
      <c r="G456" t="s">
        <v>15</v>
      </c>
      <c r="H456" t="s">
        <v>16</v>
      </c>
      <c r="I456">
        <v>1</v>
      </c>
      <c r="J456">
        <v>86</v>
      </c>
      <c r="K456">
        <v>0.66</v>
      </c>
      <c r="L456">
        <v>0.26</v>
      </c>
      <c r="M456">
        <v>1458</v>
      </c>
    </row>
    <row r="457" spans="1:13" x14ac:dyDescent="0.3">
      <c r="A457">
        <v>10294879</v>
      </c>
      <c r="B457" t="s">
        <v>13</v>
      </c>
      <c r="C457">
        <v>5</v>
      </c>
      <c r="D457">
        <v>2015</v>
      </c>
      <c r="E457" t="s">
        <v>13</v>
      </c>
      <c r="F457" t="s">
        <v>14</v>
      </c>
      <c r="G457" t="s">
        <v>15</v>
      </c>
      <c r="H457" t="s">
        <v>16</v>
      </c>
      <c r="I457">
        <v>1</v>
      </c>
      <c r="J457">
        <v>2340</v>
      </c>
      <c r="K457">
        <v>1.05</v>
      </c>
      <c r="L457">
        <v>0.13</v>
      </c>
      <c r="M457">
        <v>627</v>
      </c>
    </row>
    <row r="458" spans="1:13" x14ac:dyDescent="0.3">
      <c r="A458">
        <v>10294884</v>
      </c>
      <c r="B458" t="s">
        <v>21</v>
      </c>
      <c r="C458">
        <v>5</v>
      </c>
      <c r="D458">
        <v>2015</v>
      </c>
      <c r="E458" t="s">
        <v>21</v>
      </c>
      <c r="F458" t="s">
        <v>20</v>
      </c>
      <c r="G458" t="s">
        <v>15</v>
      </c>
      <c r="H458" t="s">
        <v>16</v>
      </c>
      <c r="I458">
        <v>1</v>
      </c>
      <c r="J458">
        <v>3000</v>
      </c>
      <c r="K458">
        <v>0</v>
      </c>
      <c r="L458">
        <v>0.54</v>
      </c>
      <c r="M458">
        <v>1122</v>
      </c>
    </row>
    <row r="459" spans="1:13" x14ac:dyDescent="0.3">
      <c r="A459">
        <v>10294935</v>
      </c>
      <c r="B459" t="s">
        <v>13</v>
      </c>
      <c r="C459">
        <v>5</v>
      </c>
      <c r="D459">
        <v>2015</v>
      </c>
      <c r="E459" t="s">
        <v>13</v>
      </c>
      <c r="F459" t="s">
        <v>20</v>
      </c>
      <c r="G459" t="s">
        <v>15</v>
      </c>
      <c r="H459" t="s">
        <v>16</v>
      </c>
      <c r="I459">
        <v>1</v>
      </c>
      <c r="J459">
        <v>2000</v>
      </c>
      <c r="K459">
        <v>1.05</v>
      </c>
      <c r="L459">
        <v>0.13</v>
      </c>
      <c r="M459">
        <v>627</v>
      </c>
    </row>
    <row r="460" spans="1:13" x14ac:dyDescent="0.3">
      <c r="A460">
        <v>10294937</v>
      </c>
      <c r="B460" t="s">
        <v>13</v>
      </c>
      <c r="C460">
        <v>5</v>
      </c>
      <c r="D460">
        <v>2015</v>
      </c>
      <c r="E460" t="s">
        <v>13</v>
      </c>
      <c r="F460" t="s">
        <v>19</v>
      </c>
      <c r="G460" t="s">
        <v>15</v>
      </c>
      <c r="H460" t="s">
        <v>16</v>
      </c>
      <c r="I460">
        <v>1</v>
      </c>
      <c r="J460">
        <v>1100</v>
      </c>
      <c r="K460">
        <v>1.05</v>
      </c>
      <c r="L460">
        <v>0.13</v>
      </c>
      <c r="M460">
        <v>627</v>
      </c>
    </row>
    <row r="461" spans="1:13" x14ac:dyDescent="0.3">
      <c r="A461">
        <v>10294939</v>
      </c>
      <c r="B461" t="s">
        <v>21</v>
      </c>
      <c r="C461">
        <v>5</v>
      </c>
      <c r="D461">
        <v>2015</v>
      </c>
      <c r="E461" t="s">
        <v>21</v>
      </c>
      <c r="F461" t="s">
        <v>14</v>
      </c>
      <c r="G461" t="s">
        <v>15</v>
      </c>
      <c r="H461" t="s">
        <v>16</v>
      </c>
      <c r="I461">
        <v>1</v>
      </c>
      <c r="J461">
        <v>1298</v>
      </c>
      <c r="K461">
        <v>0</v>
      </c>
      <c r="L461">
        <v>0.54</v>
      </c>
      <c r="M461">
        <v>1122</v>
      </c>
    </row>
    <row r="462" spans="1:13" x14ac:dyDescent="0.3">
      <c r="A462">
        <v>10294949</v>
      </c>
      <c r="B462" t="s">
        <v>17</v>
      </c>
      <c r="C462">
        <v>5</v>
      </c>
      <c r="D462">
        <v>2015</v>
      </c>
      <c r="E462" t="s">
        <v>18</v>
      </c>
      <c r="F462" t="s">
        <v>14</v>
      </c>
      <c r="G462" t="s">
        <v>15</v>
      </c>
      <c r="H462" t="s">
        <v>16</v>
      </c>
      <c r="I462">
        <v>0</v>
      </c>
      <c r="J462">
        <v>0</v>
      </c>
      <c r="K462">
        <v>0</v>
      </c>
      <c r="L462">
        <v>0</v>
      </c>
      <c r="M462">
        <v>0</v>
      </c>
    </row>
    <row r="463" spans="1:13" x14ac:dyDescent="0.3">
      <c r="A463">
        <v>10294949</v>
      </c>
      <c r="B463" t="s">
        <v>17</v>
      </c>
      <c r="C463">
        <v>5</v>
      </c>
      <c r="D463">
        <v>2015</v>
      </c>
      <c r="E463" t="s">
        <v>22</v>
      </c>
      <c r="F463" t="s">
        <v>14</v>
      </c>
      <c r="G463" t="s">
        <v>15</v>
      </c>
      <c r="H463" t="s">
        <v>16</v>
      </c>
      <c r="I463">
        <v>1</v>
      </c>
      <c r="J463">
        <v>59</v>
      </c>
      <c r="K463">
        <v>0</v>
      </c>
      <c r="L463">
        <v>0.26</v>
      </c>
      <c r="M463">
        <v>859</v>
      </c>
    </row>
    <row r="464" spans="1:13" x14ac:dyDescent="0.3">
      <c r="A464">
        <v>10294950</v>
      </c>
      <c r="B464" t="s">
        <v>13</v>
      </c>
      <c r="C464">
        <v>5</v>
      </c>
      <c r="D464">
        <v>2015</v>
      </c>
      <c r="E464" t="s">
        <v>13</v>
      </c>
      <c r="F464" t="s">
        <v>20</v>
      </c>
      <c r="G464" t="s">
        <v>15</v>
      </c>
      <c r="H464" t="s">
        <v>16</v>
      </c>
      <c r="I464">
        <v>2</v>
      </c>
      <c r="J464">
        <v>148</v>
      </c>
      <c r="K464">
        <v>2.1</v>
      </c>
      <c r="L464">
        <v>0.26</v>
      </c>
      <c r="M464">
        <v>1254</v>
      </c>
    </row>
    <row r="465" spans="1:13" x14ac:dyDescent="0.3">
      <c r="A465">
        <v>10294962</v>
      </c>
      <c r="B465" t="s">
        <v>13</v>
      </c>
      <c r="C465">
        <v>5</v>
      </c>
      <c r="D465">
        <v>2015</v>
      </c>
      <c r="E465" t="s">
        <v>13</v>
      </c>
      <c r="F465" t="s">
        <v>14</v>
      </c>
      <c r="G465" t="s">
        <v>15</v>
      </c>
      <c r="H465" t="s">
        <v>16</v>
      </c>
      <c r="I465">
        <v>1</v>
      </c>
      <c r="J465">
        <v>1080</v>
      </c>
      <c r="K465">
        <v>1.05</v>
      </c>
      <c r="L465">
        <v>0.13</v>
      </c>
      <c r="M465">
        <v>627</v>
      </c>
    </row>
    <row r="466" spans="1:13" x14ac:dyDescent="0.3">
      <c r="A466">
        <v>10295000</v>
      </c>
      <c r="B466" t="s">
        <v>13</v>
      </c>
      <c r="C466">
        <v>5</v>
      </c>
      <c r="D466">
        <v>2015</v>
      </c>
      <c r="E466" t="s">
        <v>13</v>
      </c>
      <c r="F466" t="s">
        <v>20</v>
      </c>
      <c r="G466" t="s">
        <v>15</v>
      </c>
      <c r="H466" t="s">
        <v>16</v>
      </c>
      <c r="I466">
        <v>1</v>
      </c>
      <c r="J466">
        <v>1047</v>
      </c>
      <c r="K466">
        <v>1.05</v>
      </c>
      <c r="L466">
        <v>0.13</v>
      </c>
      <c r="M466">
        <v>627</v>
      </c>
    </row>
    <row r="467" spans="1:13" x14ac:dyDescent="0.3">
      <c r="A467">
        <v>10295003</v>
      </c>
      <c r="B467" t="s">
        <v>17</v>
      </c>
      <c r="C467">
        <v>5</v>
      </c>
      <c r="D467">
        <v>2015</v>
      </c>
      <c r="E467" t="s">
        <v>22</v>
      </c>
      <c r="F467" t="s">
        <v>19</v>
      </c>
      <c r="G467" t="s">
        <v>15</v>
      </c>
      <c r="H467" t="s">
        <v>16</v>
      </c>
      <c r="I467">
        <v>1</v>
      </c>
      <c r="J467">
        <v>75</v>
      </c>
      <c r="K467">
        <v>0</v>
      </c>
      <c r="L467">
        <v>0.26</v>
      </c>
      <c r="M467">
        <v>859</v>
      </c>
    </row>
    <row r="468" spans="1:13" x14ac:dyDescent="0.3">
      <c r="A468">
        <v>10295011</v>
      </c>
      <c r="B468" t="s">
        <v>21</v>
      </c>
      <c r="C468">
        <v>5</v>
      </c>
      <c r="D468">
        <v>2015</v>
      </c>
      <c r="E468" t="s">
        <v>21</v>
      </c>
      <c r="F468" t="s">
        <v>20</v>
      </c>
      <c r="G468" t="s">
        <v>15</v>
      </c>
      <c r="H468" t="s">
        <v>16</v>
      </c>
      <c r="I468">
        <v>1</v>
      </c>
      <c r="J468">
        <v>1456</v>
      </c>
      <c r="K468">
        <v>0</v>
      </c>
      <c r="L468">
        <v>0.54</v>
      </c>
      <c r="M468">
        <v>1122</v>
      </c>
    </row>
    <row r="469" spans="1:13" x14ac:dyDescent="0.3">
      <c r="A469">
        <v>10295022</v>
      </c>
      <c r="B469" t="s">
        <v>13</v>
      </c>
      <c r="C469">
        <v>5</v>
      </c>
      <c r="D469">
        <v>2015</v>
      </c>
      <c r="E469" t="s">
        <v>13</v>
      </c>
      <c r="F469" t="s">
        <v>19</v>
      </c>
      <c r="G469" t="s">
        <v>15</v>
      </c>
      <c r="H469" t="s">
        <v>16</v>
      </c>
      <c r="I469">
        <v>1</v>
      </c>
      <c r="J469">
        <v>1945</v>
      </c>
      <c r="K469">
        <v>1.05</v>
      </c>
      <c r="L469">
        <v>0.13</v>
      </c>
      <c r="M469">
        <v>627</v>
      </c>
    </row>
    <row r="470" spans="1:13" x14ac:dyDescent="0.3">
      <c r="A470">
        <v>10295024</v>
      </c>
      <c r="B470" t="s">
        <v>13</v>
      </c>
      <c r="C470">
        <v>5</v>
      </c>
      <c r="D470">
        <v>2015</v>
      </c>
      <c r="E470" t="s">
        <v>13</v>
      </c>
      <c r="F470" t="s">
        <v>20</v>
      </c>
      <c r="G470" t="s">
        <v>15</v>
      </c>
      <c r="H470" t="s">
        <v>16</v>
      </c>
      <c r="I470">
        <v>1</v>
      </c>
      <c r="J470">
        <v>1225</v>
      </c>
      <c r="K470">
        <v>1.05</v>
      </c>
      <c r="L470">
        <v>0.13</v>
      </c>
      <c r="M470">
        <v>627</v>
      </c>
    </row>
    <row r="471" spans="1:13" x14ac:dyDescent="0.3">
      <c r="A471">
        <v>10295025</v>
      </c>
      <c r="B471" t="s">
        <v>13</v>
      </c>
      <c r="C471">
        <v>5</v>
      </c>
      <c r="D471">
        <v>2015</v>
      </c>
      <c r="E471" t="s">
        <v>13</v>
      </c>
      <c r="F471" t="s">
        <v>19</v>
      </c>
      <c r="G471" t="s">
        <v>15</v>
      </c>
      <c r="H471" t="s">
        <v>16</v>
      </c>
      <c r="I471">
        <v>1</v>
      </c>
      <c r="J471">
        <v>1857</v>
      </c>
      <c r="K471">
        <v>1.05</v>
      </c>
      <c r="L471">
        <v>0.13</v>
      </c>
      <c r="M471">
        <v>627</v>
      </c>
    </row>
    <row r="472" spans="1:13" x14ac:dyDescent="0.3">
      <c r="A472">
        <v>10295026</v>
      </c>
      <c r="B472" t="s">
        <v>17</v>
      </c>
      <c r="C472">
        <v>5</v>
      </c>
      <c r="D472">
        <v>2015</v>
      </c>
      <c r="E472" t="s">
        <v>18</v>
      </c>
      <c r="F472" t="s">
        <v>14</v>
      </c>
      <c r="G472" t="s">
        <v>15</v>
      </c>
      <c r="H472" t="s">
        <v>16</v>
      </c>
      <c r="I472">
        <v>1</v>
      </c>
      <c r="J472">
        <v>120</v>
      </c>
      <c r="K472">
        <v>0.66</v>
      </c>
      <c r="L472">
        <v>0.26</v>
      </c>
      <c r="M472">
        <v>1458</v>
      </c>
    </row>
    <row r="473" spans="1:13" x14ac:dyDescent="0.3">
      <c r="A473">
        <v>10295028</v>
      </c>
      <c r="B473" t="s">
        <v>21</v>
      </c>
      <c r="C473">
        <v>5</v>
      </c>
      <c r="D473">
        <v>2015</v>
      </c>
      <c r="E473" t="s">
        <v>21</v>
      </c>
      <c r="F473" t="s">
        <v>19</v>
      </c>
      <c r="G473" t="s">
        <v>15</v>
      </c>
      <c r="H473" t="s">
        <v>16</v>
      </c>
      <c r="I473">
        <v>1</v>
      </c>
      <c r="J473">
        <v>3861</v>
      </c>
      <c r="K473">
        <v>0</v>
      </c>
      <c r="L473">
        <v>0.54</v>
      </c>
      <c r="M473">
        <v>1122</v>
      </c>
    </row>
    <row r="474" spans="1:13" x14ac:dyDescent="0.3">
      <c r="A474">
        <v>10295030</v>
      </c>
      <c r="B474" t="s">
        <v>17</v>
      </c>
      <c r="C474">
        <v>5</v>
      </c>
      <c r="D474">
        <v>2015</v>
      </c>
      <c r="E474" t="s">
        <v>18</v>
      </c>
      <c r="F474" t="s">
        <v>19</v>
      </c>
      <c r="G474" t="s">
        <v>15</v>
      </c>
      <c r="H474" t="s">
        <v>16</v>
      </c>
      <c r="I474">
        <v>1</v>
      </c>
      <c r="J474">
        <v>399</v>
      </c>
      <c r="K474">
        <v>0.66</v>
      </c>
      <c r="L474">
        <v>0.26</v>
      </c>
      <c r="M474">
        <v>1458</v>
      </c>
    </row>
    <row r="475" spans="1:13" x14ac:dyDescent="0.3">
      <c r="A475">
        <v>10295031</v>
      </c>
      <c r="B475" t="s">
        <v>17</v>
      </c>
      <c r="C475">
        <v>5</v>
      </c>
      <c r="D475">
        <v>2015</v>
      </c>
      <c r="E475" t="s">
        <v>22</v>
      </c>
      <c r="F475" t="s">
        <v>20</v>
      </c>
      <c r="G475" t="s">
        <v>15</v>
      </c>
      <c r="H475" t="s">
        <v>16</v>
      </c>
      <c r="I475">
        <v>1</v>
      </c>
      <c r="J475">
        <v>188</v>
      </c>
      <c r="K475">
        <v>0</v>
      </c>
      <c r="L475">
        <v>0.26</v>
      </c>
      <c r="M475">
        <v>859</v>
      </c>
    </row>
    <row r="476" spans="1:13" x14ac:dyDescent="0.3">
      <c r="A476">
        <v>10295039</v>
      </c>
      <c r="B476" t="s">
        <v>17</v>
      </c>
      <c r="C476">
        <v>5</v>
      </c>
      <c r="D476">
        <v>2015</v>
      </c>
      <c r="E476" t="s">
        <v>18</v>
      </c>
      <c r="F476" t="s">
        <v>14</v>
      </c>
      <c r="G476" t="s">
        <v>15</v>
      </c>
      <c r="H476" t="s">
        <v>16</v>
      </c>
      <c r="I476">
        <v>1</v>
      </c>
      <c r="J476">
        <v>78</v>
      </c>
      <c r="K476">
        <v>0.66</v>
      </c>
      <c r="L476">
        <v>0.26</v>
      </c>
      <c r="M476">
        <v>1458</v>
      </c>
    </row>
    <row r="477" spans="1:13" x14ac:dyDescent="0.3">
      <c r="A477">
        <v>10295067</v>
      </c>
      <c r="B477" t="s">
        <v>21</v>
      </c>
      <c r="C477">
        <v>5</v>
      </c>
      <c r="D477">
        <v>2015</v>
      </c>
      <c r="E477" t="s">
        <v>21</v>
      </c>
      <c r="F477" t="s">
        <v>20</v>
      </c>
      <c r="G477" t="s">
        <v>15</v>
      </c>
      <c r="H477" t="s">
        <v>16</v>
      </c>
      <c r="I477">
        <v>1</v>
      </c>
      <c r="J477">
        <v>2344</v>
      </c>
      <c r="K477">
        <v>0</v>
      </c>
      <c r="L477">
        <v>0.54</v>
      </c>
      <c r="M477">
        <v>1122</v>
      </c>
    </row>
    <row r="478" spans="1:13" x14ac:dyDescent="0.3">
      <c r="A478">
        <v>10295070</v>
      </c>
      <c r="B478" t="s">
        <v>13</v>
      </c>
      <c r="C478">
        <v>5</v>
      </c>
      <c r="D478">
        <v>2015</v>
      </c>
      <c r="E478" t="s">
        <v>13</v>
      </c>
      <c r="F478" t="s">
        <v>14</v>
      </c>
      <c r="G478" t="s">
        <v>15</v>
      </c>
      <c r="H478" t="s">
        <v>16</v>
      </c>
      <c r="I478">
        <v>1</v>
      </c>
      <c r="J478">
        <v>1592</v>
      </c>
      <c r="K478">
        <v>1.05</v>
      </c>
      <c r="L478">
        <v>0.13</v>
      </c>
      <c r="M478">
        <v>627</v>
      </c>
    </row>
    <row r="479" spans="1:13" x14ac:dyDescent="0.3">
      <c r="A479">
        <v>10295087</v>
      </c>
      <c r="B479" t="s">
        <v>13</v>
      </c>
      <c r="C479">
        <v>5</v>
      </c>
      <c r="D479">
        <v>2015</v>
      </c>
      <c r="E479" t="s">
        <v>13</v>
      </c>
      <c r="F479" t="s">
        <v>20</v>
      </c>
      <c r="G479" t="s">
        <v>15</v>
      </c>
      <c r="H479" t="s">
        <v>16</v>
      </c>
      <c r="I479">
        <v>1</v>
      </c>
      <c r="J479">
        <v>1300</v>
      </c>
      <c r="K479">
        <v>1.05</v>
      </c>
      <c r="L479">
        <v>0.13</v>
      </c>
      <c r="M479">
        <v>627</v>
      </c>
    </row>
    <row r="480" spans="1:13" x14ac:dyDescent="0.3">
      <c r="A480">
        <v>10295088</v>
      </c>
      <c r="B480" t="s">
        <v>17</v>
      </c>
      <c r="C480">
        <v>5</v>
      </c>
      <c r="D480">
        <v>2015</v>
      </c>
      <c r="E480" t="s">
        <v>18</v>
      </c>
      <c r="F480" t="s">
        <v>20</v>
      </c>
      <c r="G480" t="s">
        <v>15</v>
      </c>
      <c r="H480" t="s">
        <v>16</v>
      </c>
      <c r="I480">
        <v>1</v>
      </c>
      <c r="J480">
        <v>62</v>
      </c>
      <c r="K480">
        <v>0.66</v>
      </c>
      <c r="L480">
        <v>0.26</v>
      </c>
      <c r="M480">
        <v>1458</v>
      </c>
    </row>
    <row r="481" spans="1:13" x14ac:dyDescent="0.3">
      <c r="A481">
        <v>10295103</v>
      </c>
      <c r="B481" t="s">
        <v>17</v>
      </c>
      <c r="C481">
        <v>5</v>
      </c>
      <c r="D481">
        <v>2015</v>
      </c>
      <c r="E481" t="s">
        <v>18</v>
      </c>
      <c r="F481" t="s">
        <v>19</v>
      </c>
      <c r="G481" t="s">
        <v>15</v>
      </c>
      <c r="H481" t="s">
        <v>16</v>
      </c>
      <c r="I481">
        <v>1</v>
      </c>
      <c r="J481">
        <v>211</v>
      </c>
      <c r="K481">
        <v>0.66</v>
      </c>
      <c r="L481">
        <v>0.26</v>
      </c>
      <c r="M481">
        <v>1458</v>
      </c>
    </row>
    <row r="482" spans="1:13" x14ac:dyDescent="0.3">
      <c r="A482">
        <v>10295116</v>
      </c>
      <c r="B482" t="s">
        <v>17</v>
      </c>
      <c r="C482">
        <v>5</v>
      </c>
      <c r="D482">
        <v>2015</v>
      </c>
      <c r="E482" t="s">
        <v>18</v>
      </c>
      <c r="F482" t="s">
        <v>19</v>
      </c>
      <c r="G482" t="s">
        <v>15</v>
      </c>
      <c r="H482" t="s">
        <v>16</v>
      </c>
      <c r="I482">
        <v>1</v>
      </c>
      <c r="J482">
        <v>318</v>
      </c>
      <c r="K482">
        <v>0.66</v>
      </c>
      <c r="L482">
        <v>0.26</v>
      </c>
      <c r="M482">
        <v>1458</v>
      </c>
    </row>
    <row r="483" spans="1:13" x14ac:dyDescent="0.3">
      <c r="A483">
        <v>10295393</v>
      </c>
      <c r="B483" t="s">
        <v>17</v>
      </c>
      <c r="C483">
        <v>5</v>
      </c>
      <c r="D483">
        <v>2015</v>
      </c>
      <c r="E483" t="s">
        <v>22</v>
      </c>
      <c r="F483" t="s">
        <v>19</v>
      </c>
      <c r="G483" t="s">
        <v>15</v>
      </c>
      <c r="H483" t="s">
        <v>16</v>
      </c>
      <c r="I483">
        <v>1</v>
      </c>
      <c r="J483">
        <v>151</v>
      </c>
      <c r="K483">
        <v>0</v>
      </c>
      <c r="L483">
        <v>0.26</v>
      </c>
      <c r="M483">
        <v>859</v>
      </c>
    </row>
    <row r="484" spans="1:13" x14ac:dyDescent="0.3">
      <c r="A484">
        <v>10295437</v>
      </c>
      <c r="B484" t="s">
        <v>17</v>
      </c>
      <c r="C484">
        <v>6</v>
      </c>
      <c r="D484">
        <v>2015</v>
      </c>
      <c r="E484" t="s">
        <v>18</v>
      </c>
      <c r="F484" t="s">
        <v>19</v>
      </c>
      <c r="G484" t="s">
        <v>15</v>
      </c>
      <c r="H484" t="s">
        <v>16</v>
      </c>
      <c r="I484">
        <v>1</v>
      </c>
      <c r="J484">
        <v>182</v>
      </c>
      <c r="K484">
        <v>0.66</v>
      </c>
      <c r="L484">
        <v>0.26</v>
      </c>
      <c r="M484">
        <v>1458</v>
      </c>
    </row>
    <row r="485" spans="1:13" x14ac:dyDescent="0.3">
      <c r="A485">
        <v>10295459</v>
      </c>
      <c r="B485" t="s">
        <v>17</v>
      </c>
      <c r="C485">
        <v>6</v>
      </c>
      <c r="D485">
        <v>2015</v>
      </c>
      <c r="E485" t="s">
        <v>18</v>
      </c>
      <c r="F485" t="s">
        <v>14</v>
      </c>
      <c r="G485" t="s">
        <v>15</v>
      </c>
      <c r="H485" t="s">
        <v>16</v>
      </c>
      <c r="I485">
        <v>1</v>
      </c>
      <c r="J485">
        <v>198</v>
      </c>
      <c r="K485">
        <v>0.66</v>
      </c>
      <c r="L485">
        <v>0.26</v>
      </c>
      <c r="M485">
        <v>1458</v>
      </c>
    </row>
    <row r="486" spans="1:13" x14ac:dyDescent="0.3">
      <c r="A486">
        <v>10295462</v>
      </c>
      <c r="B486" t="s">
        <v>17</v>
      </c>
      <c r="C486">
        <v>6</v>
      </c>
      <c r="D486">
        <v>2015</v>
      </c>
      <c r="E486" t="s">
        <v>18</v>
      </c>
      <c r="F486" t="s">
        <v>14</v>
      </c>
      <c r="G486" t="s">
        <v>15</v>
      </c>
      <c r="H486" t="s">
        <v>16</v>
      </c>
      <c r="I486">
        <v>1</v>
      </c>
      <c r="J486">
        <v>326</v>
      </c>
      <c r="K486">
        <v>0.66</v>
      </c>
      <c r="L486">
        <v>0.26</v>
      </c>
      <c r="M486">
        <v>1458</v>
      </c>
    </row>
    <row r="487" spans="1:13" x14ac:dyDescent="0.3">
      <c r="A487">
        <v>10295468</v>
      </c>
      <c r="B487" t="s">
        <v>17</v>
      </c>
      <c r="C487">
        <v>6</v>
      </c>
      <c r="D487">
        <v>2015</v>
      </c>
      <c r="E487" t="s">
        <v>18</v>
      </c>
      <c r="F487" t="s">
        <v>14</v>
      </c>
      <c r="G487" t="s">
        <v>15</v>
      </c>
      <c r="H487" t="s">
        <v>16</v>
      </c>
      <c r="I487">
        <v>1</v>
      </c>
      <c r="J487">
        <v>183</v>
      </c>
      <c r="K487">
        <v>0.66</v>
      </c>
      <c r="L487">
        <v>0.26</v>
      </c>
      <c r="M487">
        <v>1458</v>
      </c>
    </row>
    <row r="488" spans="1:13" x14ac:dyDescent="0.3">
      <c r="A488">
        <v>10295477</v>
      </c>
      <c r="B488" t="s">
        <v>13</v>
      </c>
      <c r="C488">
        <v>6</v>
      </c>
      <c r="D488">
        <v>2015</v>
      </c>
      <c r="E488" t="s">
        <v>13</v>
      </c>
      <c r="F488" t="s">
        <v>14</v>
      </c>
      <c r="G488" t="s">
        <v>15</v>
      </c>
      <c r="H488" t="s">
        <v>16</v>
      </c>
      <c r="I488">
        <v>1</v>
      </c>
      <c r="J488">
        <v>1291</v>
      </c>
      <c r="K488">
        <v>1.05</v>
      </c>
      <c r="L488">
        <v>0.13</v>
      </c>
      <c r="M488">
        <v>627</v>
      </c>
    </row>
    <row r="489" spans="1:13" x14ac:dyDescent="0.3">
      <c r="A489">
        <v>10295486</v>
      </c>
      <c r="B489" t="s">
        <v>13</v>
      </c>
      <c r="C489">
        <v>6</v>
      </c>
      <c r="D489">
        <v>2015</v>
      </c>
      <c r="E489" t="s">
        <v>13</v>
      </c>
      <c r="F489" t="s">
        <v>19</v>
      </c>
      <c r="G489" t="s">
        <v>15</v>
      </c>
      <c r="H489" t="s">
        <v>16</v>
      </c>
      <c r="I489">
        <v>1</v>
      </c>
      <c r="J489">
        <v>1400</v>
      </c>
      <c r="K489">
        <v>1.05</v>
      </c>
      <c r="L489">
        <v>0.13</v>
      </c>
      <c r="M489">
        <v>627</v>
      </c>
    </row>
    <row r="490" spans="1:13" x14ac:dyDescent="0.3">
      <c r="A490">
        <v>10295496</v>
      </c>
      <c r="B490" t="s">
        <v>17</v>
      </c>
      <c r="C490">
        <v>6</v>
      </c>
      <c r="D490">
        <v>2015</v>
      </c>
      <c r="E490" t="s">
        <v>22</v>
      </c>
      <c r="F490" t="s">
        <v>14</v>
      </c>
      <c r="G490" t="s">
        <v>15</v>
      </c>
      <c r="H490" t="s">
        <v>16</v>
      </c>
      <c r="I490">
        <v>1</v>
      </c>
      <c r="J490">
        <v>45</v>
      </c>
      <c r="K490">
        <v>0</v>
      </c>
      <c r="L490">
        <v>0.26</v>
      </c>
      <c r="M490">
        <v>859</v>
      </c>
    </row>
    <row r="491" spans="1:13" x14ac:dyDescent="0.3">
      <c r="A491">
        <v>10295500</v>
      </c>
      <c r="B491" t="s">
        <v>13</v>
      </c>
      <c r="C491">
        <v>6</v>
      </c>
      <c r="D491">
        <v>2015</v>
      </c>
      <c r="E491" t="s">
        <v>13</v>
      </c>
      <c r="F491" t="s">
        <v>19</v>
      </c>
      <c r="G491" t="s">
        <v>15</v>
      </c>
      <c r="H491" t="s">
        <v>16</v>
      </c>
      <c r="I491">
        <v>1</v>
      </c>
      <c r="J491">
        <v>1051</v>
      </c>
      <c r="K491">
        <v>1.05</v>
      </c>
      <c r="L491">
        <v>0.13</v>
      </c>
      <c r="M491">
        <v>627</v>
      </c>
    </row>
    <row r="492" spans="1:13" x14ac:dyDescent="0.3">
      <c r="A492">
        <v>10295512</v>
      </c>
      <c r="B492" t="s">
        <v>17</v>
      </c>
      <c r="C492">
        <v>6</v>
      </c>
      <c r="D492">
        <v>2015</v>
      </c>
      <c r="E492" t="s">
        <v>18</v>
      </c>
      <c r="F492" t="s">
        <v>19</v>
      </c>
      <c r="G492" t="s">
        <v>15</v>
      </c>
      <c r="H492" t="s">
        <v>16</v>
      </c>
      <c r="I492">
        <v>1</v>
      </c>
      <c r="J492">
        <v>210</v>
      </c>
      <c r="K492">
        <v>0.66</v>
      </c>
      <c r="L492">
        <v>0.26</v>
      </c>
      <c r="M492">
        <v>1458</v>
      </c>
    </row>
    <row r="493" spans="1:13" x14ac:dyDescent="0.3">
      <c r="A493">
        <v>10295521</v>
      </c>
      <c r="B493" t="s">
        <v>17</v>
      </c>
      <c r="C493">
        <v>6</v>
      </c>
      <c r="D493">
        <v>2015</v>
      </c>
      <c r="E493" t="s">
        <v>18</v>
      </c>
      <c r="F493" t="s">
        <v>14</v>
      </c>
      <c r="G493" t="s">
        <v>15</v>
      </c>
      <c r="H493" t="s">
        <v>16</v>
      </c>
      <c r="I493">
        <v>1</v>
      </c>
      <c r="J493">
        <v>105</v>
      </c>
      <c r="K493">
        <v>0.66</v>
      </c>
      <c r="L493">
        <v>0.26</v>
      </c>
      <c r="M493">
        <v>1458</v>
      </c>
    </row>
    <row r="494" spans="1:13" x14ac:dyDescent="0.3">
      <c r="A494">
        <v>10295522</v>
      </c>
      <c r="B494" t="s">
        <v>17</v>
      </c>
      <c r="C494">
        <v>6</v>
      </c>
      <c r="D494">
        <v>2015</v>
      </c>
      <c r="E494" t="s">
        <v>18</v>
      </c>
      <c r="F494" t="s">
        <v>20</v>
      </c>
      <c r="G494" t="s">
        <v>15</v>
      </c>
      <c r="H494" t="s">
        <v>16</v>
      </c>
      <c r="I494">
        <v>1</v>
      </c>
      <c r="J494">
        <v>116</v>
      </c>
      <c r="K494">
        <v>0.66</v>
      </c>
      <c r="L494">
        <v>0.26</v>
      </c>
      <c r="M494">
        <v>1458</v>
      </c>
    </row>
    <row r="495" spans="1:13" x14ac:dyDescent="0.3">
      <c r="A495">
        <v>10295523</v>
      </c>
      <c r="B495" t="s">
        <v>17</v>
      </c>
      <c r="C495">
        <v>6</v>
      </c>
      <c r="D495">
        <v>2015</v>
      </c>
      <c r="E495" t="s">
        <v>22</v>
      </c>
      <c r="F495" t="s">
        <v>19</v>
      </c>
      <c r="G495" t="s">
        <v>15</v>
      </c>
      <c r="H495" t="s">
        <v>16</v>
      </c>
      <c r="I495">
        <v>1</v>
      </c>
      <c r="J495">
        <v>75</v>
      </c>
      <c r="K495">
        <v>0</v>
      </c>
      <c r="L495">
        <v>0.26</v>
      </c>
      <c r="M495">
        <v>859</v>
      </c>
    </row>
    <row r="496" spans="1:13" x14ac:dyDescent="0.3">
      <c r="A496">
        <v>10295524</v>
      </c>
      <c r="B496" t="s">
        <v>17</v>
      </c>
      <c r="C496">
        <v>6</v>
      </c>
      <c r="D496">
        <v>2015</v>
      </c>
      <c r="E496" t="s">
        <v>18</v>
      </c>
      <c r="F496" t="s">
        <v>19</v>
      </c>
      <c r="G496" t="s">
        <v>15</v>
      </c>
      <c r="H496" t="s">
        <v>16</v>
      </c>
      <c r="I496">
        <v>1</v>
      </c>
      <c r="J496">
        <v>140</v>
      </c>
      <c r="K496">
        <v>0.66</v>
      </c>
      <c r="L496">
        <v>0.26</v>
      </c>
      <c r="M496">
        <v>1458</v>
      </c>
    </row>
    <row r="497" spans="1:13" x14ac:dyDescent="0.3">
      <c r="A497">
        <v>10295525</v>
      </c>
      <c r="B497" t="s">
        <v>21</v>
      </c>
      <c r="C497">
        <v>6</v>
      </c>
      <c r="D497">
        <v>2015</v>
      </c>
      <c r="E497" t="s">
        <v>21</v>
      </c>
      <c r="F497" t="s">
        <v>20</v>
      </c>
      <c r="G497" t="s">
        <v>15</v>
      </c>
      <c r="H497" t="s">
        <v>16</v>
      </c>
      <c r="I497">
        <v>1</v>
      </c>
      <c r="J497">
        <v>2625</v>
      </c>
      <c r="K497">
        <v>0</v>
      </c>
      <c r="L497">
        <v>0.54</v>
      </c>
      <c r="M497">
        <v>1122</v>
      </c>
    </row>
    <row r="498" spans="1:13" x14ac:dyDescent="0.3">
      <c r="A498">
        <v>10295543</v>
      </c>
      <c r="B498" t="s">
        <v>17</v>
      </c>
      <c r="C498">
        <v>6</v>
      </c>
      <c r="D498">
        <v>2015</v>
      </c>
      <c r="E498" t="s">
        <v>18</v>
      </c>
      <c r="F498" t="s">
        <v>14</v>
      </c>
      <c r="G498" t="s">
        <v>15</v>
      </c>
      <c r="H498" t="s">
        <v>16</v>
      </c>
      <c r="I498">
        <v>11</v>
      </c>
      <c r="J498">
        <v>85</v>
      </c>
      <c r="K498">
        <v>7.26</v>
      </c>
      <c r="L498">
        <v>2.86</v>
      </c>
      <c r="M498">
        <v>16038</v>
      </c>
    </row>
    <row r="499" spans="1:13" x14ac:dyDescent="0.3">
      <c r="A499">
        <v>10295551</v>
      </c>
      <c r="B499" t="s">
        <v>17</v>
      </c>
      <c r="C499">
        <v>6</v>
      </c>
      <c r="D499">
        <v>2015</v>
      </c>
      <c r="E499" t="s">
        <v>22</v>
      </c>
      <c r="F499" t="s">
        <v>19</v>
      </c>
      <c r="G499" t="s">
        <v>15</v>
      </c>
      <c r="H499" t="s">
        <v>16</v>
      </c>
      <c r="I499">
        <v>1</v>
      </c>
      <c r="J499">
        <v>186</v>
      </c>
      <c r="K499">
        <v>0</v>
      </c>
      <c r="L499">
        <v>0.26</v>
      </c>
      <c r="M499">
        <v>859</v>
      </c>
    </row>
    <row r="500" spans="1:13" x14ac:dyDescent="0.3">
      <c r="A500">
        <v>10295553</v>
      </c>
      <c r="B500" t="s">
        <v>13</v>
      </c>
      <c r="C500">
        <v>6</v>
      </c>
      <c r="D500">
        <v>2015</v>
      </c>
      <c r="E500" t="s">
        <v>13</v>
      </c>
      <c r="F500" t="s">
        <v>19</v>
      </c>
      <c r="G500" t="s">
        <v>15</v>
      </c>
      <c r="H500" t="s">
        <v>16</v>
      </c>
      <c r="I500">
        <v>1</v>
      </c>
      <c r="J500">
        <v>1075</v>
      </c>
      <c r="K500">
        <v>1.05</v>
      </c>
      <c r="L500">
        <v>0.13</v>
      </c>
      <c r="M500">
        <v>627</v>
      </c>
    </row>
    <row r="501" spans="1:13" x14ac:dyDescent="0.3">
      <c r="A501">
        <v>10295565</v>
      </c>
      <c r="B501" t="s">
        <v>13</v>
      </c>
      <c r="C501">
        <v>6</v>
      </c>
      <c r="D501">
        <v>2015</v>
      </c>
      <c r="E501" t="s">
        <v>13</v>
      </c>
      <c r="F501" t="s">
        <v>19</v>
      </c>
      <c r="G501" t="s">
        <v>15</v>
      </c>
      <c r="H501" t="s">
        <v>16</v>
      </c>
      <c r="I501">
        <v>1</v>
      </c>
      <c r="J501">
        <v>2400</v>
      </c>
      <c r="K501">
        <v>1.05</v>
      </c>
      <c r="L501">
        <v>0.13</v>
      </c>
      <c r="M501">
        <v>627</v>
      </c>
    </row>
    <row r="502" spans="1:13" x14ac:dyDescent="0.3">
      <c r="A502">
        <v>10295619</v>
      </c>
      <c r="B502" t="s">
        <v>13</v>
      </c>
      <c r="C502">
        <v>6</v>
      </c>
      <c r="D502">
        <v>2015</v>
      </c>
      <c r="E502" t="s">
        <v>13</v>
      </c>
      <c r="F502" t="s">
        <v>14</v>
      </c>
      <c r="G502" t="s">
        <v>15</v>
      </c>
      <c r="H502" t="s">
        <v>16</v>
      </c>
      <c r="I502">
        <v>1</v>
      </c>
      <c r="J502">
        <v>640</v>
      </c>
      <c r="K502">
        <v>1.05</v>
      </c>
      <c r="L502">
        <v>0.13</v>
      </c>
      <c r="M502">
        <v>627</v>
      </c>
    </row>
    <row r="503" spans="1:13" x14ac:dyDescent="0.3">
      <c r="A503">
        <v>10295623</v>
      </c>
      <c r="B503" t="s">
        <v>17</v>
      </c>
      <c r="C503">
        <v>6</v>
      </c>
      <c r="D503">
        <v>2015</v>
      </c>
      <c r="E503" t="s">
        <v>18</v>
      </c>
      <c r="F503" t="s">
        <v>19</v>
      </c>
      <c r="G503" t="s">
        <v>15</v>
      </c>
      <c r="H503" t="s">
        <v>16</v>
      </c>
      <c r="I503">
        <v>1</v>
      </c>
      <c r="J503">
        <v>169</v>
      </c>
      <c r="K503">
        <v>0.66</v>
      </c>
      <c r="L503">
        <v>0.26</v>
      </c>
      <c r="M503">
        <v>1458</v>
      </c>
    </row>
    <row r="504" spans="1:13" x14ac:dyDescent="0.3">
      <c r="A504">
        <v>10295826</v>
      </c>
      <c r="B504" t="s">
        <v>13</v>
      </c>
      <c r="C504">
        <v>6</v>
      </c>
      <c r="D504">
        <v>2015</v>
      </c>
      <c r="E504" t="s">
        <v>13</v>
      </c>
      <c r="F504" t="s">
        <v>14</v>
      </c>
      <c r="G504" t="s">
        <v>15</v>
      </c>
      <c r="H504" t="s">
        <v>16</v>
      </c>
      <c r="I504">
        <v>1</v>
      </c>
      <c r="J504">
        <v>1200</v>
      </c>
      <c r="K504">
        <v>1.05</v>
      </c>
      <c r="L504">
        <v>0.13</v>
      </c>
      <c r="M504">
        <v>627</v>
      </c>
    </row>
    <row r="505" spans="1:13" x14ac:dyDescent="0.3">
      <c r="A505">
        <v>10295830</v>
      </c>
      <c r="B505" t="s">
        <v>21</v>
      </c>
      <c r="C505">
        <v>6</v>
      </c>
      <c r="D505">
        <v>2015</v>
      </c>
      <c r="E505" t="s">
        <v>21</v>
      </c>
      <c r="F505" t="s">
        <v>19</v>
      </c>
      <c r="G505" t="s">
        <v>15</v>
      </c>
      <c r="H505" t="s">
        <v>16</v>
      </c>
      <c r="I505">
        <v>1</v>
      </c>
      <c r="J505">
        <v>1400</v>
      </c>
      <c r="K505">
        <v>0</v>
      </c>
      <c r="L505">
        <v>0.54</v>
      </c>
      <c r="M505">
        <v>1122</v>
      </c>
    </row>
    <row r="506" spans="1:13" x14ac:dyDescent="0.3">
      <c r="A506">
        <v>10295833</v>
      </c>
      <c r="B506" t="s">
        <v>17</v>
      </c>
      <c r="C506">
        <v>6</v>
      </c>
      <c r="D506">
        <v>2015</v>
      </c>
      <c r="E506" t="s">
        <v>22</v>
      </c>
      <c r="F506" t="s">
        <v>19</v>
      </c>
      <c r="G506" t="s">
        <v>15</v>
      </c>
      <c r="H506" t="s">
        <v>16</v>
      </c>
      <c r="I506">
        <v>1</v>
      </c>
      <c r="J506">
        <v>85</v>
      </c>
      <c r="K506">
        <v>0</v>
      </c>
      <c r="L506">
        <v>0.26</v>
      </c>
      <c r="M506">
        <v>859</v>
      </c>
    </row>
    <row r="507" spans="1:13" x14ac:dyDescent="0.3">
      <c r="A507">
        <v>10295835</v>
      </c>
      <c r="B507" t="s">
        <v>17</v>
      </c>
      <c r="C507">
        <v>6</v>
      </c>
      <c r="D507">
        <v>2015</v>
      </c>
      <c r="E507" t="s">
        <v>18</v>
      </c>
      <c r="F507" t="s">
        <v>19</v>
      </c>
      <c r="G507" t="s">
        <v>15</v>
      </c>
      <c r="H507" t="s">
        <v>16</v>
      </c>
      <c r="I507">
        <v>1</v>
      </c>
      <c r="J507">
        <v>843</v>
      </c>
      <c r="K507">
        <v>0.66</v>
      </c>
      <c r="L507">
        <v>0.26</v>
      </c>
      <c r="M507">
        <v>1458</v>
      </c>
    </row>
    <row r="508" spans="1:13" x14ac:dyDescent="0.3">
      <c r="A508">
        <v>10295981</v>
      </c>
      <c r="B508" t="s">
        <v>17</v>
      </c>
      <c r="C508">
        <v>6</v>
      </c>
      <c r="D508">
        <v>2015</v>
      </c>
      <c r="E508" t="s">
        <v>18</v>
      </c>
      <c r="F508" t="s">
        <v>19</v>
      </c>
      <c r="G508" t="s">
        <v>15</v>
      </c>
      <c r="H508" t="s">
        <v>16</v>
      </c>
      <c r="I508">
        <v>1</v>
      </c>
      <c r="J508">
        <v>69</v>
      </c>
      <c r="K508">
        <v>0.66</v>
      </c>
      <c r="L508">
        <v>0.26</v>
      </c>
      <c r="M508">
        <v>1458</v>
      </c>
    </row>
    <row r="509" spans="1:13" x14ac:dyDescent="0.3">
      <c r="A509">
        <v>10296014</v>
      </c>
      <c r="B509" t="s">
        <v>17</v>
      </c>
      <c r="C509">
        <v>6</v>
      </c>
      <c r="D509">
        <v>2015</v>
      </c>
      <c r="E509" t="s">
        <v>22</v>
      </c>
      <c r="F509" t="s">
        <v>19</v>
      </c>
      <c r="G509" t="s">
        <v>15</v>
      </c>
      <c r="H509" t="s">
        <v>16</v>
      </c>
      <c r="I509">
        <v>1</v>
      </c>
      <c r="J509">
        <v>114</v>
      </c>
      <c r="K509">
        <v>0</v>
      </c>
      <c r="L509">
        <v>0.26</v>
      </c>
      <c r="M509">
        <v>859</v>
      </c>
    </row>
    <row r="510" spans="1:13" x14ac:dyDescent="0.3">
      <c r="A510">
        <v>10296025</v>
      </c>
      <c r="B510" t="s">
        <v>17</v>
      </c>
      <c r="C510">
        <v>6</v>
      </c>
      <c r="D510">
        <v>2015</v>
      </c>
      <c r="E510" t="s">
        <v>18</v>
      </c>
      <c r="F510" t="s">
        <v>14</v>
      </c>
      <c r="G510" t="s">
        <v>15</v>
      </c>
      <c r="H510" t="s">
        <v>16</v>
      </c>
      <c r="I510">
        <v>1</v>
      </c>
      <c r="J510">
        <v>135</v>
      </c>
      <c r="K510">
        <v>0.66</v>
      </c>
      <c r="L510">
        <v>0.26</v>
      </c>
      <c r="M510">
        <v>1458</v>
      </c>
    </row>
    <row r="511" spans="1:13" x14ac:dyDescent="0.3">
      <c r="A511">
        <v>10296047</v>
      </c>
      <c r="B511" t="s">
        <v>21</v>
      </c>
      <c r="C511">
        <v>6</v>
      </c>
      <c r="D511">
        <v>2015</v>
      </c>
      <c r="E511" t="s">
        <v>21</v>
      </c>
      <c r="F511" t="s">
        <v>20</v>
      </c>
      <c r="G511" t="s">
        <v>15</v>
      </c>
      <c r="H511" t="s">
        <v>16</v>
      </c>
      <c r="I511">
        <v>1</v>
      </c>
      <c r="J511">
        <v>2000</v>
      </c>
      <c r="K511">
        <v>0</v>
      </c>
      <c r="L511">
        <v>0.54</v>
      </c>
      <c r="M511">
        <v>1122</v>
      </c>
    </row>
    <row r="512" spans="1:13" x14ac:dyDescent="0.3">
      <c r="A512">
        <v>10296052</v>
      </c>
      <c r="B512" t="s">
        <v>21</v>
      </c>
      <c r="C512">
        <v>6</v>
      </c>
      <c r="D512">
        <v>2015</v>
      </c>
      <c r="E512" t="s">
        <v>21</v>
      </c>
      <c r="F512" t="s">
        <v>14</v>
      </c>
      <c r="G512" t="s">
        <v>15</v>
      </c>
      <c r="H512" t="s">
        <v>16</v>
      </c>
      <c r="I512">
        <v>1</v>
      </c>
      <c r="J512">
        <v>2987</v>
      </c>
      <c r="K512">
        <v>0</v>
      </c>
      <c r="L512">
        <v>0.54</v>
      </c>
      <c r="M512">
        <v>1122</v>
      </c>
    </row>
    <row r="513" spans="1:13" x14ac:dyDescent="0.3">
      <c r="A513">
        <v>10296053</v>
      </c>
      <c r="B513" t="s">
        <v>13</v>
      </c>
      <c r="C513">
        <v>6</v>
      </c>
      <c r="D513">
        <v>2015</v>
      </c>
      <c r="E513" t="s">
        <v>13</v>
      </c>
      <c r="F513" t="s">
        <v>14</v>
      </c>
      <c r="G513" t="s">
        <v>15</v>
      </c>
      <c r="H513" t="s">
        <v>16</v>
      </c>
      <c r="I513">
        <v>1</v>
      </c>
      <c r="J513">
        <v>1271</v>
      </c>
      <c r="K513">
        <v>1.05</v>
      </c>
      <c r="L513">
        <v>0.13</v>
      </c>
      <c r="M513">
        <v>627</v>
      </c>
    </row>
    <row r="514" spans="1:13" x14ac:dyDescent="0.3">
      <c r="A514">
        <v>10296059</v>
      </c>
      <c r="B514" t="s">
        <v>17</v>
      </c>
      <c r="C514">
        <v>6</v>
      </c>
      <c r="D514">
        <v>2015</v>
      </c>
      <c r="E514" t="s">
        <v>18</v>
      </c>
      <c r="F514" t="s">
        <v>19</v>
      </c>
      <c r="G514" t="s">
        <v>15</v>
      </c>
      <c r="H514" t="s">
        <v>16</v>
      </c>
      <c r="I514">
        <v>1</v>
      </c>
      <c r="J514">
        <v>300</v>
      </c>
      <c r="K514">
        <v>0.66</v>
      </c>
      <c r="L514">
        <v>0.26</v>
      </c>
      <c r="M514">
        <v>1458</v>
      </c>
    </row>
    <row r="515" spans="1:13" x14ac:dyDescent="0.3">
      <c r="A515">
        <v>10296066</v>
      </c>
      <c r="B515" t="s">
        <v>21</v>
      </c>
      <c r="C515">
        <v>6</v>
      </c>
      <c r="D515">
        <v>2015</v>
      </c>
      <c r="E515" t="s">
        <v>21</v>
      </c>
      <c r="F515" t="s">
        <v>20</v>
      </c>
      <c r="G515" t="s">
        <v>15</v>
      </c>
      <c r="H515" t="s">
        <v>16</v>
      </c>
      <c r="I515">
        <v>1</v>
      </c>
      <c r="J515">
        <v>1166</v>
      </c>
      <c r="K515">
        <v>0</v>
      </c>
      <c r="L515">
        <v>0.54</v>
      </c>
      <c r="M515">
        <v>1122</v>
      </c>
    </row>
    <row r="516" spans="1:13" x14ac:dyDescent="0.3">
      <c r="A516">
        <v>10296130</v>
      </c>
      <c r="B516" t="s">
        <v>17</v>
      </c>
      <c r="C516">
        <v>6</v>
      </c>
      <c r="D516">
        <v>2015</v>
      </c>
      <c r="E516" t="s">
        <v>18</v>
      </c>
      <c r="F516" t="s">
        <v>19</v>
      </c>
      <c r="G516" t="s">
        <v>15</v>
      </c>
      <c r="H516" t="s">
        <v>16</v>
      </c>
      <c r="I516">
        <v>1</v>
      </c>
      <c r="J516">
        <v>455</v>
      </c>
      <c r="K516">
        <v>0.66</v>
      </c>
      <c r="L516">
        <v>0.26</v>
      </c>
      <c r="M516">
        <v>1458</v>
      </c>
    </row>
    <row r="517" spans="1:13" x14ac:dyDescent="0.3">
      <c r="A517">
        <v>10296135</v>
      </c>
      <c r="B517" t="s">
        <v>13</v>
      </c>
      <c r="C517">
        <v>6</v>
      </c>
      <c r="D517">
        <v>2015</v>
      </c>
      <c r="E517" t="s">
        <v>13</v>
      </c>
      <c r="F517" t="s">
        <v>19</v>
      </c>
      <c r="G517" t="s">
        <v>15</v>
      </c>
      <c r="H517" t="s">
        <v>16</v>
      </c>
      <c r="I517">
        <v>1</v>
      </c>
      <c r="J517">
        <v>1400</v>
      </c>
      <c r="K517">
        <v>1.05</v>
      </c>
      <c r="L517">
        <v>0.13</v>
      </c>
      <c r="M517">
        <v>627</v>
      </c>
    </row>
    <row r="518" spans="1:13" x14ac:dyDescent="0.3">
      <c r="A518">
        <v>10298808</v>
      </c>
      <c r="B518" t="s">
        <v>17</v>
      </c>
      <c r="C518">
        <v>6</v>
      </c>
      <c r="D518">
        <v>2015</v>
      </c>
      <c r="E518" t="s">
        <v>18</v>
      </c>
      <c r="F518" t="s">
        <v>19</v>
      </c>
      <c r="G518" t="s">
        <v>15</v>
      </c>
      <c r="H518" t="s">
        <v>16</v>
      </c>
      <c r="I518">
        <v>1</v>
      </c>
      <c r="J518">
        <v>337</v>
      </c>
      <c r="K518">
        <v>0.66</v>
      </c>
      <c r="L518">
        <v>0.26</v>
      </c>
      <c r="M518">
        <v>1458</v>
      </c>
    </row>
    <row r="519" spans="1:13" x14ac:dyDescent="0.3">
      <c r="A519">
        <v>10298812</v>
      </c>
      <c r="B519" t="s">
        <v>17</v>
      </c>
      <c r="C519">
        <v>6</v>
      </c>
      <c r="D519">
        <v>2015</v>
      </c>
      <c r="E519" t="s">
        <v>18</v>
      </c>
      <c r="F519" t="s">
        <v>20</v>
      </c>
      <c r="G519" t="s">
        <v>15</v>
      </c>
      <c r="H519" t="s">
        <v>16</v>
      </c>
      <c r="I519">
        <v>1</v>
      </c>
      <c r="J519">
        <v>222</v>
      </c>
      <c r="K519">
        <v>0.66</v>
      </c>
      <c r="L519">
        <v>0.26</v>
      </c>
      <c r="M519">
        <v>1458</v>
      </c>
    </row>
    <row r="520" spans="1:13" x14ac:dyDescent="0.3">
      <c r="A520">
        <v>10298814</v>
      </c>
      <c r="B520" t="s">
        <v>21</v>
      </c>
      <c r="C520">
        <v>6</v>
      </c>
      <c r="D520">
        <v>2015</v>
      </c>
      <c r="E520" t="s">
        <v>21</v>
      </c>
      <c r="F520" t="s">
        <v>20</v>
      </c>
      <c r="G520" t="s">
        <v>15</v>
      </c>
      <c r="H520" t="s">
        <v>16</v>
      </c>
      <c r="I520">
        <v>1</v>
      </c>
      <c r="J520">
        <v>3415</v>
      </c>
      <c r="K520">
        <v>0</v>
      </c>
      <c r="L520">
        <v>0.54</v>
      </c>
      <c r="M520">
        <v>1122</v>
      </c>
    </row>
    <row r="521" spans="1:13" x14ac:dyDescent="0.3">
      <c r="A521">
        <v>10298981</v>
      </c>
      <c r="B521" t="s">
        <v>13</v>
      </c>
      <c r="C521">
        <v>6</v>
      </c>
      <c r="D521">
        <v>2015</v>
      </c>
      <c r="E521" t="s">
        <v>13</v>
      </c>
      <c r="F521" t="s">
        <v>14</v>
      </c>
      <c r="G521" t="s">
        <v>15</v>
      </c>
      <c r="H521" t="s">
        <v>16</v>
      </c>
      <c r="I521">
        <v>1</v>
      </c>
      <c r="J521">
        <v>1673</v>
      </c>
      <c r="K521">
        <v>1.05</v>
      </c>
      <c r="L521">
        <v>0.13</v>
      </c>
      <c r="M521">
        <v>627</v>
      </c>
    </row>
    <row r="522" spans="1:13" x14ac:dyDescent="0.3">
      <c r="A522">
        <v>10298990</v>
      </c>
      <c r="B522" t="s">
        <v>21</v>
      </c>
      <c r="C522">
        <v>6</v>
      </c>
      <c r="D522">
        <v>2015</v>
      </c>
      <c r="E522" t="s">
        <v>21</v>
      </c>
      <c r="F522" t="s">
        <v>20</v>
      </c>
      <c r="G522" t="s">
        <v>15</v>
      </c>
      <c r="H522" t="s">
        <v>16</v>
      </c>
      <c r="I522">
        <v>1</v>
      </c>
      <c r="J522">
        <v>4400</v>
      </c>
      <c r="K522">
        <v>0</v>
      </c>
      <c r="L522">
        <v>0.54</v>
      </c>
      <c r="M522">
        <v>1122</v>
      </c>
    </row>
    <row r="523" spans="1:13" x14ac:dyDescent="0.3">
      <c r="A523">
        <v>10298991</v>
      </c>
      <c r="B523" t="s">
        <v>17</v>
      </c>
      <c r="C523">
        <v>6</v>
      </c>
      <c r="D523">
        <v>2015</v>
      </c>
      <c r="E523" t="s">
        <v>22</v>
      </c>
      <c r="F523" t="s">
        <v>19</v>
      </c>
      <c r="G523" t="s">
        <v>15</v>
      </c>
      <c r="H523" t="s">
        <v>16</v>
      </c>
      <c r="I523">
        <v>1</v>
      </c>
      <c r="J523">
        <v>136</v>
      </c>
      <c r="K523">
        <v>0</v>
      </c>
      <c r="L523">
        <v>0.26</v>
      </c>
      <c r="M523">
        <v>859</v>
      </c>
    </row>
    <row r="524" spans="1:13" x14ac:dyDescent="0.3">
      <c r="A524">
        <v>10299023</v>
      </c>
      <c r="B524" t="s">
        <v>17</v>
      </c>
      <c r="C524">
        <v>6</v>
      </c>
      <c r="D524">
        <v>2015</v>
      </c>
      <c r="E524" t="s">
        <v>18</v>
      </c>
      <c r="F524" t="s">
        <v>19</v>
      </c>
      <c r="G524" t="s">
        <v>15</v>
      </c>
      <c r="H524" t="s">
        <v>16</v>
      </c>
      <c r="I524">
        <v>1</v>
      </c>
      <c r="J524">
        <v>125</v>
      </c>
      <c r="K524">
        <v>0.66</v>
      </c>
      <c r="L524">
        <v>0.26</v>
      </c>
      <c r="M524">
        <v>1458</v>
      </c>
    </row>
    <row r="525" spans="1:13" x14ac:dyDescent="0.3">
      <c r="A525">
        <v>10299097</v>
      </c>
      <c r="B525" t="s">
        <v>17</v>
      </c>
      <c r="C525">
        <v>6</v>
      </c>
      <c r="D525">
        <v>2015</v>
      </c>
      <c r="E525" t="s">
        <v>22</v>
      </c>
      <c r="F525" t="s">
        <v>19</v>
      </c>
      <c r="G525" t="s">
        <v>15</v>
      </c>
      <c r="H525" t="s">
        <v>16</v>
      </c>
      <c r="I525">
        <v>1</v>
      </c>
      <c r="J525">
        <v>138</v>
      </c>
      <c r="K525">
        <v>0</v>
      </c>
      <c r="L525">
        <v>0.26</v>
      </c>
      <c r="M525">
        <v>859</v>
      </c>
    </row>
    <row r="526" spans="1:13" x14ac:dyDescent="0.3">
      <c r="A526">
        <v>10299130</v>
      </c>
      <c r="B526" t="s">
        <v>17</v>
      </c>
      <c r="C526">
        <v>6</v>
      </c>
      <c r="D526">
        <v>2015</v>
      </c>
      <c r="E526" t="s">
        <v>18</v>
      </c>
      <c r="F526" t="s">
        <v>14</v>
      </c>
      <c r="G526" t="s">
        <v>15</v>
      </c>
      <c r="H526" t="s">
        <v>16</v>
      </c>
      <c r="I526">
        <v>1</v>
      </c>
      <c r="J526">
        <v>111</v>
      </c>
      <c r="K526">
        <v>0.66</v>
      </c>
      <c r="L526">
        <v>0.26</v>
      </c>
      <c r="M526">
        <v>1458</v>
      </c>
    </row>
    <row r="527" spans="1:13" x14ac:dyDescent="0.3">
      <c r="A527">
        <v>10299155</v>
      </c>
      <c r="B527" t="s">
        <v>13</v>
      </c>
      <c r="C527">
        <v>6</v>
      </c>
      <c r="D527">
        <v>2015</v>
      </c>
      <c r="E527" t="s">
        <v>13</v>
      </c>
      <c r="F527" t="s">
        <v>19</v>
      </c>
      <c r="G527" t="s">
        <v>15</v>
      </c>
      <c r="H527" t="s">
        <v>16</v>
      </c>
      <c r="I527">
        <v>1</v>
      </c>
      <c r="J527">
        <v>1686</v>
      </c>
      <c r="K527">
        <v>1.05</v>
      </c>
      <c r="L527">
        <v>0.13</v>
      </c>
      <c r="M527">
        <v>627</v>
      </c>
    </row>
    <row r="528" spans="1:13" x14ac:dyDescent="0.3">
      <c r="A528">
        <v>10299156</v>
      </c>
      <c r="B528" t="s">
        <v>13</v>
      </c>
      <c r="C528">
        <v>6</v>
      </c>
      <c r="D528">
        <v>2015</v>
      </c>
      <c r="E528" t="s">
        <v>13</v>
      </c>
      <c r="F528" t="s">
        <v>19</v>
      </c>
      <c r="G528" t="s">
        <v>15</v>
      </c>
      <c r="H528" t="s">
        <v>16</v>
      </c>
      <c r="I528">
        <v>1</v>
      </c>
      <c r="J528">
        <v>1875</v>
      </c>
      <c r="K528">
        <v>1.05</v>
      </c>
      <c r="L528">
        <v>0.13</v>
      </c>
      <c r="M528">
        <v>627</v>
      </c>
    </row>
    <row r="529" spans="1:13" x14ac:dyDescent="0.3">
      <c r="A529">
        <v>10299157</v>
      </c>
      <c r="B529" t="s">
        <v>17</v>
      </c>
      <c r="C529">
        <v>6</v>
      </c>
      <c r="D529">
        <v>2015</v>
      </c>
      <c r="E529" t="s">
        <v>18</v>
      </c>
      <c r="F529" t="s">
        <v>14</v>
      </c>
      <c r="G529" t="s">
        <v>15</v>
      </c>
      <c r="H529" t="s">
        <v>16</v>
      </c>
      <c r="I529">
        <v>1</v>
      </c>
      <c r="J529">
        <v>250</v>
      </c>
      <c r="K529">
        <v>0.66</v>
      </c>
      <c r="L529">
        <v>0.26</v>
      </c>
      <c r="M529">
        <v>1458</v>
      </c>
    </row>
    <row r="530" spans="1:13" x14ac:dyDescent="0.3">
      <c r="A530">
        <v>10299162</v>
      </c>
      <c r="B530" t="s">
        <v>13</v>
      </c>
      <c r="C530">
        <v>6</v>
      </c>
      <c r="D530">
        <v>2015</v>
      </c>
      <c r="E530" t="s">
        <v>13</v>
      </c>
      <c r="F530" t="s">
        <v>19</v>
      </c>
      <c r="G530" t="s">
        <v>15</v>
      </c>
      <c r="H530" t="s">
        <v>16</v>
      </c>
      <c r="I530">
        <v>1</v>
      </c>
      <c r="J530">
        <v>1423</v>
      </c>
      <c r="K530">
        <v>1.05</v>
      </c>
      <c r="L530">
        <v>0.13</v>
      </c>
      <c r="M530">
        <v>627</v>
      </c>
    </row>
    <row r="531" spans="1:13" x14ac:dyDescent="0.3">
      <c r="A531">
        <v>10299171</v>
      </c>
      <c r="B531" t="s">
        <v>13</v>
      </c>
      <c r="C531">
        <v>6</v>
      </c>
      <c r="D531">
        <v>2015</v>
      </c>
      <c r="E531" t="s">
        <v>13</v>
      </c>
      <c r="F531" t="s">
        <v>19</v>
      </c>
      <c r="G531" t="s">
        <v>15</v>
      </c>
      <c r="H531" t="s">
        <v>16</v>
      </c>
      <c r="I531">
        <v>1</v>
      </c>
      <c r="J531">
        <v>1600</v>
      </c>
      <c r="K531">
        <v>1.05</v>
      </c>
      <c r="L531">
        <v>0.13</v>
      </c>
      <c r="M531">
        <v>627</v>
      </c>
    </row>
    <row r="532" spans="1:13" x14ac:dyDescent="0.3">
      <c r="A532">
        <v>10299175</v>
      </c>
      <c r="B532" t="s">
        <v>17</v>
      </c>
      <c r="C532">
        <v>6</v>
      </c>
      <c r="D532">
        <v>2015</v>
      </c>
      <c r="E532" t="s">
        <v>18</v>
      </c>
      <c r="F532" t="s">
        <v>19</v>
      </c>
      <c r="G532" t="s">
        <v>15</v>
      </c>
      <c r="H532" t="s">
        <v>16</v>
      </c>
      <c r="I532">
        <v>1</v>
      </c>
      <c r="J532">
        <v>109</v>
      </c>
      <c r="K532">
        <v>0.66</v>
      </c>
      <c r="L532">
        <v>0.26</v>
      </c>
      <c r="M532">
        <v>1458</v>
      </c>
    </row>
    <row r="533" spans="1:13" x14ac:dyDescent="0.3">
      <c r="A533">
        <v>10299178</v>
      </c>
      <c r="B533" t="s">
        <v>17</v>
      </c>
      <c r="C533">
        <v>6</v>
      </c>
      <c r="D533">
        <v>2015</v>
      </c>
      <c r="E533" t="s">
        <v>18</v>
      </c>
      <c r="F533" t="s">
        <v>19</v>
      </c>
      <c r="G533" t="s">
        <v>15</v>
      </c>
      <c r="H533" t="s">
        <v>16</v>
      </c>
      <c r="I533">
        <v>1</v>
      </c>
      <c r="J533">
        <v>109</v>
      </c>
      <c r="K533">
        <v>0.66</v>
      </c>
      <c r="L533">
        <v>0.26</v>
      </c>
      <c r="M533">
        <v>1458</v>
      </c>
    </row>
    <row r="534" spans="1:13" x14ac:dyDescent="0.3">
      <c r="A534">
        <v>10299180</v>
      </c>
      <c r="B534" t="s">
        <v>17</v>
      </c>
      <c r="C534">
        <v>6</v>
      </c>
      <c r="D534">
        <v>2015</v>
      </c>
      <c r="E534" t="s">
        <v>18</v>
      </c>
      <c r="F534" t="s">
        <v>19</v>
      </c>
      <c r="G534" t="s">
        <v>15</v>
      </c>
      <c r="H534" t="s">
        <v>16</v>
      </c>
      <c r="I534">
        <v>1</v>
      </c>
      <c r="J534">
        <v>109</v>
      </c>
      <c r="K534">
        <v>0.66</v>
      </c>
      <c r="L534">
        <v>0.26</v>
      </c>
      <c r="M534">
        <v>1458</v>
      </c>
    </row>
    <row r="535" spans="1:13" x14ac:dyDescent="0.3">
      <c r="A535">
        <v>10299181</v>
      </c>
      <c r="B535" t="s">
        <v>17</v>
      </c>
      <c r="C535">
        <v>6</v>
      </c>
      <c r="D535">
        <v>2015</v>
      </c>
      <c r="E535" t="s">
        <v>18</v>
      </c>
      <c r="F535" t="s">
        <v>19</v>
      </c>
      <c r="G535" t="s">
        <v>15</v>
      </c>
      <c r="H535" t="s">
        <v>16</v>
      </c>
      <c r="I535">
        <v>1</v>
      </c>
      <c r="J535">
        <v>606</v>
      </c>
      <c r="K535">
        <v>0.66</v>
      </c>
      <c r="L535">
        <v>0.26</v>
      </c>
      <c r="M535">
        <v>1458</v>
      </c>
    </row>
    <row r="536" spans="1:13" x14ac:dyDescent="0.3">
      <c r="A536">
        <v>10299184</v>
      </c>
      <c r="B536" t="s">
        <v>17</v>
      </c>
      <c r="C536">
        <v>6</v>
      </c>
      <c r="D536">
        <v>2015</v>
      </c>
      <c r="E536" t="s">
        <v>18</v>
      </c>
      <c r="F536" t="s">
        <v>19</v>
      </c>
      <c r="G536" t="s">
        <v>15</v>
      </c>
      <c r="H536" t="s">
        <v>16</v>
      </c>
      <c r="I536">
        <v>1</v>
      </c>
      <c r="J536">
        <v>72</v>
      </c>
      <c r="K536">
        <v>0.66</v>
      </c>
      <c r="L536">
        <v>0.26</v>
      </c>
      <c r="M536">
        <v>1458</v>
      </c>
    </row>
    <row r="537" spans="1:13" x14ac:dyDescent="0.3">
      <c r="A537">
        <v>10299200</v>
      </c>
      <c r="B537" t="s">
        <v>13</v>
      </c>
      <c r="C537">
        <v>6</v>
      </c>
      <c r="D537">
        <v>2015</v>
      </c>
      <c r="E537" t="s">
        <v>13</v>
      </c>
      <c r="F537" t="s">
        <v>20</v>
      </c>
      <c r="G537" t="s">
        <v>15</v>
      </c>
      <c r="H537" t="s">
        <v>16</v>
      </c>
      <c r="I537">
        <v>1</v>
      </c>
      <c r="J537">
        <v>1400</v>
      </c>
      <c r="K537">
        <v>1.05</v>
      </c>
      <c r="L537">
        <v>0.13</v>
      </c>
      <c r="M537">
        <v>627</v>
      </c>
    </row>
    <row r="538" spans="1:13" x14ac:dyDescent="0.3">
      <c r="A538">
        <v>10299243</v>
      </c>
      <c r="B538" t="s">
        <v>17</v>
      </c>
      <c r="C538">
        <v>6</v>
      </c>
      <c r="D538">
        <v>2015</v>
      </c>
      <c r="E538" t="s">
        <v>18</v>
      </c>
      <c r="F538" t="s">
        <v>19</v>
      </c>
      <c r="G538" t="s">
        <v>15</v>
      </c>
      <c r="H538" t="s">
        <v>16</v>
      </c>
      <c r="I538">
        <v>1</v>
      </c>
      <c r="J538">
        <v>384</v>
      </c>
      <c r="K538">
        <v>0.66</v>
      </c>
      <c r="L538">
        <v>0.26</v>
      </c>
      <c r="M538">
        <v>1458</v>
      </c>
    </row>
    <row r="539" spans="1:13" x14ac:dyDescent="0.3">
      <c r="A539">
        <v>10299352</v>
      </c>
      <c r="B539" t="s">
        <v>17</v>
      </c>
      <c r="C539">
        <v>6</v>
      </c>
      <c r="D539">
        <v>2015</v>
      </c>
      <c r="E539" t="s">
        <v>18</v>
      </c>
      <c r="F539" t="s">
        <v>19</v>
      </c>
      <c r="G539" t="s">
        <v>15</v>
      </c>
      <c r="H539" t="s">
        <v>16</v>
      </c>
      <c r="I539">
        <v>19</v>
      </c>
      <c r="J539">
        <v>276</v>
      </c>
      <c r="K539">
        <v>12.54</v>
      </c>
      <c r="L539">
        <v>4.9400000000000004</v>
      </c>
      <c r="M539">
        <v>27702</v>
      </c>
    </row>
    <row r="540" spans="1:13" x14ac:dyDescent="0.3">
      <c r="A540">
        <v>10299353</v>
      </c>
      <c r="B540" t="s">
        <v>21</v>
      </c>
      <c r="C540">
        <v>6</v>
      </c>
      <c r="D540">
        <v>2015</v>
      </c>
      <c r="E540" t="s">
        <v>21</v>
      </c>
      <c r="F540" t="s">
        <v>20</v>
      </c>
      <c r="G540" t="s">
        <v>15</v>
      </c>
      <c r="H540" t="s">
        <v>16</v>
      </c>
      <c r="I540">
        <v>1</v>
      </c>
      <c r="J540">
        <v>4140</v>
      </c>
      <c r="K540">
        <v>0</v>
      </c>
      <c r="L540">
        <v>0.54</v>
      </c>
      <c r="M540">
        <v>1122</v>
      </c>
    </row>
    <row r="541" spans="1:13" x14ac:dyDescent="0.3">
      <c r="A541">
        <v>10299364</v>
      </c>
      <c r="B541" t="s">
        <v>17</v>
      </c>
      <c r="C541">
        <v>6</v>
      </c>
      <c r="D541">
        <v>2015</v>
      </c>
      <c r="E541" t="s">
        <v>22</v>
      </c>
      <c r="F541" t="s">
        <v>19</v>
      </c>
      <c r="G541" t="s">
        <v>15</v>
      </c>
      <c r="H541" t="s">
        <v>16</v>
      </c>
      <c r="I541">
        <v>1</v>
      </c>
      <c r="J541">
        <v>90</v>
      </c>
      <c r="K541">
        <v>0</v>
      </c>
      <c r="L541">
        <v>0.26</v>
      </c>
      <c r="M541">
        <v>859</v>
      </c>
    </row>
    <row r="542" spans="1:13" x14ac:dyDescent="0.3">
      <c r="A542">
        <v>10299365</v>
      </c>
      <c r="B542" t="s">
        <v>13</v>
      </c>
      <c r="C542">
        <v>6</v>
      </c>
      <c r="D542">
        <v>2015</v>
      </c>
      <c r="E542" t="s">
        <v>13</v>
      </c>
      <c r="F542" t="s">
        <v>19</v>
      </c>
      <c r="G542" t="s">
        <v>15</v>
      </c>
      <c r="H542" t="s">
        <v>16</v>
      </c>
      <c r="I542">
        <v>1</v>
      </c>
      <c r="J542">
        <v>1540</v>
      </c>
      <c r="K542">
        <v>1.05</v>
      </c>
      <c r="L542">
        <v>0.13</v>
      </c>
      <c r="M542">
        <v>627</v>
      </c>
    </row>
    <row r="543" spans="1:13" x14ac:dyDescent="0.3">
      <c r="A543">
        <v>10299432</v>
      </c>
      <c r="B543" t="s">
        <v>17</v>
      </c>
      <c r="C543">
        <v>6</v>
      </c>
      <c r="D543">
        <v>2015</v>
      </c>
      <c r="E543" t="s">
        <v>18</v>
      </c>
      <c r="F543" t="s">
        <v>14</v>
      </c>
      <c r="G543" t="s">
        <v>15</v>
      </c>
      <c r="H543" t="s">
        <v>16</v>
      </c>
      <c r="I543">
        <v>96</v>
      </c>
      <c r="J543">
        <v>11769</v>
      </c>
      <c r="K543">
        <v>63.36</v>
      </c>
      <c r="L543">
        <v>24.96</v>
      </c>
      <c r="M543">
        <v>139968</v>
      </c>
    </row>
    <row r="544" spans="1:13" x14ac:dyDescent="0.3">
      <c r="A544">
        <v>10299438</v>
      </c>
      <c r="B544" t="s">
        <v>17</v>
      </c>
      <c r="C544">
        <v>6</v>
      </c>
      <c r="D544">
        <v>2015</v>
      </c>
      <c r="E544" t="s">
        <v>18</v>
      </c>
      <c r="F544" t="s">
        <v>20</v>
      </c>
      <c r="G544" t="s">
        <v>15</v>
      </c>
      <c r="H544" t="s">
        <v>16</v>
      </c>
      <c r="I544">
        <v>1</v>
      </c>
      <c r="J544">
        <v>246</v>
      </c>
      <c r="K544">
        <v>0.66</v>
      </c>
      <c r="L544">
        <v>0.26</v>
      </c>
      <c r="M544">
        <v>1458</v>
      </c>
    </row>
    <row r="545" spans="1:13" x14ac:dyDescent="0.3">
      <c r="A545">
        <v>10299439</v>
      </c>
      <c r="B545" t="s">
        <v>21</v>
      </c>
      <c r="C545">
        <v>6</v>
      </c>
      <c r="D545">
        <v>2015</v>
      </c>
      <c r="E545" t="s">
        <v>21</v>
      </c>
      <c r="F545" t="s">
        <v>20</v>
      </c>
      <c r="G545" t="s">
        <v>15</v>
      </c>
      <c r="H545" t="s">
        <v>16</v>
      </c>
      <c r="I545">
        <v>1</v>
      </c>
      <c r="J545">
        <v>2200</v>
      </c>
      <c r="K545">
        <v>0</v>
      </c>
      <c r="L545">
        <v>0.54</v>
      </c>
      <c r="M545">
        <v>1122</v>
      </c>
    </row>
    <row r="546" spans="1:13" x14ac:dyDescent="0.3">
      <c r="A546">
        <v>10299477</v>
      </c>
      <c r="B546" t="s">
        <v>17</v>
      </c>
      <c r="C546">
        <v>6</v>
      </c>
      <c r="D546">
        <v>2015</v>
      </c>
      <c r="E546" t="s">
        <v>18</v>
      </c>
      <c r="F546" t="s">
        <v>19</v>
      </c>
      <c r="G546" t="s">
        <v>15</v>
      </c>
      <c r="H546" t="s">
        <v>16</v>
      </c>
      <c r="I546">
        <v>1</v>
      </c>
      <c r="J546">
        <v>172</v>
      </c>
      <c r="K546">
        <v>0.66</v>
      </c>
      <c r="L546">
        <v>0.26</v>
      </c>
      <c r="M546">
        <v>1458</v>
      </c>
    </row>
    <row r="547" spans="1:13" x14ac:dyDescent="0.3">
      <c r="A547">
        <v>10299484</v>
      </c>
      <c r="B547" t="s">
        <v>17</v>
      </c>
      <c r="C547">
        <v>6</v>
      </c>
      <c r="D547">
        <v>2015</v>
      </c>
      <c r="E547" t="s">
        <v>22</v>
      </c>
      <c r="F547" t="s">
        <v>19</v>
      </c>
      <c r="G547" t="s">
        <v>15</v>
      </c>
      <c r="H547" t="s">
        <v>16</v>
      </c>
      <c r="I547">
        <v>1</v>
      </c>
      <c r="J547">
        <v>49</v>
      </c>
      <c r="K547">
        <v>0</v>
      </c>
      <c r="L547">
        <v>0.26</v>
      </c>
      <c r="M547">
        <v>859</v>
      </c>
    </row>
    <row r="548" spans="1:13" x14ac:dyDescent="0.3">
      <c r="A548">
        <v>10299494</v>
      </c>
      <c r="B548" t="s">
        <v>13</v>
      </c>
      <c r="C548">
        <v>6</v>
      </c>
      <c r="D548">
        <v>2015</v>
      </c>
      <c r="E548" t="s">
        <v>13</v>
      </c>
      <c r="F548" t="s">
        <v>19</v>
      </c>
      <c r="G548" t="s">
        <v>15</v>
      </c>
      <c r="H548" t="s">
        <v>16</v>
      </c>
      <c r="I548">
        <v>1</v>
      </c>
      <c r="J548">
        <v>1745</v>
      </c>
      <c r="K548">
        <v>1.05</v>
      </c>
      <c r="L548">
        <v>0.13</v>
      </c>
      <c r="M548">
        <v>627</v>
      </c>
    </row>
    <row r="549" spans="1:13" x14ac:dyDescent="0.3">
      <c r="A549">
        <v>10299496</v>
      </c>
      <c r="B549" t="s">
        <v>21</v>
      </c>
      <c r="C549">
        <v>6</v>
      </c>
      <c r="D549">
        <v>2015</v>
      </c>
      <c r="E549" t="s">
        <v>21</v>
      </c>
      <c r="F549" t="s">
        <v>14</v>
      </c>
      <c r="G549" t="s">
        <v>15</v>
      </c>
      <c r="H549" t="s">
        <v>16</v>
      </c>
      <c r="I549">
        <v>1</v>
      </c>
      <c r="J549">
        <v>2800</v>
      </c>
      <c r="K549">
        <v>0</v>
      </c>
      <c r="L549">
        <v>0.54</v>
      </c>
      <c r="M549">
        <v>1122</v>
      </c>
    </row>
    <row r="550" spans="1:13" x14ac:dyDescent="0.3">
      <c r="A550">
        <v>10299499</v>
      </c>
      <c r="B550" t="s">
        <v>17</v>
      </c>
      <c r="C550">
        <v>6</v>
      </c>
      <c r="D550">
        <v>2015</v>
      </c>
      <c r="E550" t="s">
        <v>18</v>
      </c>
      <c r="F550" t="s">
        <v>14</v>
      </c>
      <c r="G550" t="s">
        <v>15</v>
      </c>
      <c r="H550" t="s">
        <v>16</v>
      </c>
      <c r="I550">
        <v>1</v>
      </c>
      <c r="J550">
        <v>162</v>
      </c>
      <c r="K550">
        <v>0.66</v>
      </c>
      <c r="L550">
        <v>0.26</v>
      </c>
      <c r="M550">
        <v>1458</v>
      </c>
    </row>
    <row r="551" spans="1:13" x14ac:dyDescent="0.3">
      <c r="A551">
        <v>10299526</v>
      </c>
      <c r="B551" t="s">
        <v>17</v>
      </c>
      <c r="C551">
        <v>6</v>
      </c>
      <c r="D551">
        <v>2015</v>
      </c>
      <c r="E551" t="s">
        <v>22</v>
      </c>
      <c r="F551" t="s">
        <v>19</v>
      </c>
      <c r="G551" t="s">
        <v>15</v>
      </c>
      <c r="H551" t="s">
        <v>16</v>
      </c>
      <c r="I551">
        <v>1</v>
      </c>
      <c r="J551">
        <v>157</v>
      </c>
      <c r="K551">
        <v>0</v>
      </c>
      <c r="L551">
        <v>0.26</v>
      </c>
      <c r="M551">
        <v>859</v>
      </c>
    </row>
    <row r="552" spans="1:13" x14ac:dyDescent="0.3">
      <c r="A552">
        <v>10299542</v>
      </c>
      <c r="B552" t="s">
        <v>17</v>
      </c>
      <c r="C552">
        <v>6</v>
      </c>
      <c r="D552">
        <v>2015</v>
      </c>
      <c r="E552" t="s">
        <v>18</v>
      </c>
      <c r="F552" t="s">
        <v>14</v>
      </c>
      <c r="G552" t="s">
        <v>15</v>
      </c>
      <c r="H552" t="s">
        <v>16</v>
      </c>
      <c r="I552">
        <v>1</v>
      </c>
      <c r="J552">
        <v>129</v>
      </c>
      <c r="K552">
        <v>0.66</v>
      </c>
      <c r="L552">
        <v>0.26</v>
      </c>
      <c r="M552">
        <v>1458</v>
      </c>
    </row>
    <row r="553" spans="1:13" x14ac:dyDescent="0.3">
      <c r="A553">
        <v>10299554</v>
      </c>
      <c r="B553" t="s">
        <v>17</v>
      </c>
      <c r="C553">
        <v>6</v>
      </c>
      <c r="D553">
        <v>2015</v>
      </c>
      <c r="E553" t="s">
        <v>18</v>
      </c>
      <c r="F553" t="s">
        <v>14</v>
      </c>
      <c r="G553" t="s">
        <v>15</v>
      </c>
      <c r="H553" t="s">
        <v>16</v>
      </c>
      <c r="I553">
        <v>1</v>
      </c>
      <c r="J553">
        <v>204</v>
      </c>
      <c r="K553">
        <v>0.66</v>
      </c>
      <c r="L553">
        <v>0.26</v>
      </c>
      <c r="M553">
        <v>1458</v>
      </c>
    </row>
    <row r="554" spans="1:13" x14ac:dyDescent="0.3">
      <c r="A554">
        <v>10299561</v>
      </c>
      <c r="B554" t="s">
        <v>17</v>
      </c>
      <c r="C554">
        <v>6</v>
      </c>
      <c r="D554">
        <v>2015</v>
      </c>
      <c r="E554" t="s">
        <v>18</v>
      </c>
      <c r="F554" t="s">
        <v>19</v>
      </c>
      <c r="G554" t="s">
        <v>15</v>
      </c>
      <c r="H554" t="s">
        <v>16</v>
      </c>
      <c r="I554">
        <v>1</v>
      </c>
      <c r="J554">
        <v>132</v>
      </c>
      <c r="K554">
        <v>0.66</v>
      </c>
      <c r="L554">
        <v>0.26</v>
      </c>
      <c r="M554">
        <v>1458</v>
      </c>
    </row>
    <row r="555" spans="1:13" x14ac:dyDescent="0.3">
      <c r="A555">
        <v>10299565</v>
      </c>
      <c r="B555" t="s">
        <v>13</v>
      </c>
      <c r="C555">
        <v>6</v>
      </c>
      <c r="D555">
        <v>2015</v>
      </c>
      <c r="E555" t="s">
        <v>13</v>
      </c>
      <c r="F555" t="s">
        <v>14</v>
      </c>
      <c r="G555" t="s">
        <v>15</v>
      </c>
      <c r="H555" t="s">
        <v>16</v>
      </c>
      <c r="I555">
        <v>1</v>
      </c>
      <c r="J555">
        <v>2342</v>
      </c>
      <c r="K555">
        <v>1.05</v>
      </c>
      <c r="L555">
        <v>0.13</v>
      </c>
      <c r="M555">
        <v>627</v>
      </c>
    </row>
    <row r="556" spans="1:13" x14ac:dyDescent="0.3">
      <c r="A556">
        <v>10299567</v>
      </c>
      <c r="B556" t="s">
        <v>21</v>
      </c>
      <c r="C556">
        <v>6</v>
      </c>
      <c r="D556">
        <v>2015</v>
      </c>
      <c r="E556" t="s">
        <v>21</v>
      </c>
      <c r="F556" t="s">
        <v>14</v>
      </c>
      <c r="G556" t="s">
        <v>15</v>
      </c>
      <c r="H556" t="s">
        <v>16</v>
      </c>
      <c r="I556">
        <v>7</v>
      </c>
      <c r="J556">
        <v>12551</v>
      </c>
      <c r="K556">
        <v>0</v>
      </c>
      <c r="L556">
        <v>3.78</v>
      </c>
      <c r="M556">
        <v>7854</v>
      </c>
    </row>
    <row r="557" spans="1:13" x14ac:dyDescent="0.3">
      <c r="A557">
        <v>10299568</v>
      </c>
      <c r="B557" t="s">
        <v>17</v>
      </c>
      <c r="C557">
        <v>6</v>
      </c>
      <c r="D557">
        <v>2015</v>
      </c>
      <c r="E557" t="s">
        <v>18</v>
      </c>
      <c r="F557" t="s">
        <v>19</v>
      </c>
      <c r="G557" t="s">
        <v>15</v>
      </c>
      <c r="H557" t="s">
        <v>16</v>
      </c>
      <c r="I557">
        <v>1</v>
      </c>
      <c r="J557">
        <v>170</v>
      </c>
      <c r="K557">
        <v>0.66</v>
      </c>
      <c r="L557">
        <v>0.26</v>
      </c>
      <c r="M557">
        <v>1458</v>
      </c>
    </row>
    <row r="558" spans="1:13" x14ac:dyDescent="0.3">
      <c r="A558">
        <v>10299585</v>
      </c>
      <c r="B558" t="s">
        <v>21</v>
      </c>
      <c r="C558">
        <v>6</v>
      </c>
      <c r="D558">
        <v>2015</v>
      </c>
      <c r="E558" t="s">
        <v>21</v>
      </c>
      <c r="F558" t="s">
        <v>20</v>
      </c>
      <c r="G558" t="s">
        <v>15</v>
      </c>
      <c r="H558" t="s">
        <v>16</v>
      </c>
      <c r="I558">
        <v>1</v>
      </c>
      <c r="J558">
        <v>1100</v>
      </c>
      <c r="K558">
        <v>0</v>
      </c>
      <c r="L558">
        <v>0.54</v>
      </c>
      <c r="M558">
        <v>1122</v>
      </c>
    </row>
    <row r="559" spans="1:13" x14ac:dyDescent="0.3">
      <c r="A559">
        <v>10299590</v>
      </c>
      <c r="B559" t="s">
        <v>17</v>
      </c>
      <c r="C559">
        <v>6</v>
      </c>
      <c r="D559">
        <v>2015</v>
      </c>
      <c r="E559" t="s">
        <v>22</v>
      </c>
      <c r="F559" t="s">
        <v>19</v>
      </c>
      <c r="G559" t="s">
        <v>15</v>
      </c>
      <c r="H559" t="s">
        <v>16</v>
      </c>
      <c r="I559">
        <v>1</v>
      </c>
      <c r="J559">
        <v>289</v>
      </c>
      <c r="K559">
        <v>0</v>
      </c>
      <c r="L559">
        <v>0.26</v>
      </c>
      <c r="M559">
        <v>859</v>
      </c>
    </row>
    <row r="560" spans="1:13" x14ac:dyDescent="0.3">
      <c r="A560">
        <v>10299638</v>
      </c>
      <c r="B560" t="s">
        <v>17</v>
      </c>
      <c r="C560">
        <v>6</v>
      </c>
      <c r="D560">
        <v>2015</v>
      </c>
      <c r="E560" t="s">
        <v>18</v>
      </c>
      <c r="F560" t="s">
        <v>19</v>
      </c>
      <c r="G560" t="s">
        <v>15</v>
      </c>
      <c r="H560" t="s">
        <v>16</v>
      </c>
      <c r="I560">
        <v>1</v>
      </c>
      <c r="J560">
        <v>152</v>
      </c>
      <c r="K560">
        <v>0.66</v>
      </c>
      <c r="L560">
        <v>0.26</v>
      </c>
      <c r="M560">
        <v>1458</v>
      </c>
    </row>
    <row r="561" spans="1:13" x14ac:dyDescent="0.3">
      <c r="A561">
        <v>10299688</v>
      </c>
      <c r="B561" t="s">
        <v>13</v>
      </c>
      <c r="C561">
        <v>6</v>
      </c>
      <c r="D561">
        <v>2015</v>
      </c>
      <c r="E561" t="s">
        <v>13</v>
      </c>
      <c r="F561" t="s">
        <v>19</v>
      </c>
      <c r="G561" t="s">
        <v>15</v>
      </c>
      <c r="H561" t="s">
        <v>16</v>
      </c>
      <c r="I561">
        <v>1</v>
      </c>
      <c r="J561">
        <v>2600</v>
      </c>
      <c r="K561">
        <v>1.05</v>
      </c>
      <c r="L561">
        <v>0.13</v>
      </c>
      <c r="M561">
        <v>627</v>
      </c>
    </row>
    <row r="562" spans="1:13" x14ac:dyDescent="0.3">
      <c r="A562">
        <v>10299722</v>
      </c>
      <c r="B562" t="s">
        <v>13</v>
      </c>
      <c r="C562">
        <v>6</v>
      </c>
      <c r="D562">
        <v>2015</v>
      </c>
      <c r="E562" t="s">
        <v>13</v>
      </c>
      <c r="F562" t="s">
        <v>19</v>
      </c>
      <c r="G562" t="s">
        <v>15</v>
      </c>
      <c r="H562" t="s">
        <v>16</v>
      </c>
      <c r="I562">
        <v>1</v>
      </c>
      <c r="J562">
        <v>1650</v>
      </c>
      <c r="K562">
        <v>1.05</v>
      </c>
      <c r="L562">
        <v>0.13</v>
      </c>
      <c r="M562">
        <v>627</v>
      </c>
    </row>
    <row r="563" spans="1:13" x14ac:dyDescent="0.3">
      <c r="A563">
        <v>10299756</v>
      </c>
      <c r="B563" t="s">
        <v>17</v>
      </c>
      <c r="C563">
        <v>6</v>
      </c>
      <c r="D563">
        <v>2015</v>
      </c>
      <c r="E563" t="s">
        <v>18</v>
      </c>
      <c r="F563" t="s">
        <v>20</v>
      </c>
      <c r="G563" t="s">
        <v>15</v>
      </c>
      <c r="H563" t="s">
        <v>16</v>
      </c>
      <c r="I563">
        <v>1</v>
      </c>
      <c r="J563">
        <v>266</v>
      </c>
      <c r="K563">
        <v>0.66</v>
      </c>
      <c r="L563">
        <v>0.26</v>
      </c>
      <c r="M563">
        <v>1458</v>
      </c>
    </row>
    <row r="564" spans="1:13" x14ac:dyDescent="0.3">
      <c r="A564">
        <v>10299894</v>
      </c>
      <c r="B564" t="s">
        <v>17</v>
      </c>
      <c r="C564">
        <v>6</v>
      </c>
      <c r="D564">
        <v>2015</v>
      </c>
      <c r="E564" t="s">
        <v>18</v>
      </c>
      <c r="F564" t="s">
        <v>19</v>
      </c>
      <c r="G564" t="s">
        <v>15</v>
      </c>
      <c r="H564" t="s">
        <v>16</v>
      </c>
      <c r="I564">
        <v>1</v>
      </c>
      <c r="J564">
        <v>148</v>
      </c>
      <c r="K564">
        <v>0.66</v>
      </c>
      <c r="L564">
        <v>0.26</v>
      </c>
      <c r="M564">
        <v>1458</v>
      </c>
    </row>
    <row r="565" spans="1:13" x14ac:dyDescent="0.3">
      <c r="A565">
        <v>10299921</v>
      </c>
      <c r="B565" t="s">
        <v>17</v>
      </c>
      <c r="C565">
        <v>6</v>
      </c>
      <c r="D565">
        <v>2015</v>
      </c>
      <c r="E565" t="s">
        <v>22</v>
      </c>
      <c r="F565" t="s">
        <v>19</v>
      </c>
      <c r="G565" t="s">
        <v>15</v>
      </c>
      <c r="H565" t="s">
        <v>16</v>
      </c>
      <c r="I565">
        <v>1</v>
      </c>
      <c r="J565">
        <v>110</v>
      </c>
      <c r="K565">
        <v>0</v>
      </c>
      <c r="L565">
        <v>0.26</v>
      </c>
      <c r="M565">
        <v>859</v>
      </c>
    </row>
    <row r="566" spans="1:13" x14ac:dyDescent="0.3">
      <c r="A566">
        <v>10299939</v>
      </c>
      <c r="B566" t="s">
        <v>13</v>
      </c>
      <c r="C566">
        <v>6</v>
      </c>
      <c r="D566">
        <v>2015</v>
      </c>
      <c r="E566" t="s">
        <v>13</v>
      </c>
      <c r="F566" t="s">
        <v>19</v>
      </c>
      <c r="G566" t="s">
        <v>15</v>
      </c>
      <c r="H566" t="s">
        <v>16</v>
      </c>
      <c r="I566">
        <v>1</v>
      </c>
      <c r="J566">
        <v>1440</v>
      </c>
      <c r="K566">
        <v>1.05</v>
      </c>
      <c r="L566">
        <v>0.13</v>
      </c>
      <c r="M566">
        <v>627</v>
      </c>
    </row>
    <row r="567" spans="1:13" x14ac:dyDescent="0.3">
      <c r="A567">
        <v>10299966</v>
      </c>
      <c r="B567" t="s">
        <v>13</v>
      </c>
      <c r="C567">
        <v>6</v>
      </c>
      <c r="D567">
        <v>2015</v>
      </c>
      <c r="E567" t="s">
        <v>13</v>
      </c>
      <c r="F567" t="s">
        <v>20</v>
      </c>
      <c r="G567" t="s">
        <v>15</v>
      </c>
      <c r="H567" t="s">
        <v>16</v>
      </c>
      <c r="I567">
        <v>1</v>
      </c>
      <c r="J567">
        <v>2000</v>
      </c>
      <c r="K567">
        <v>1.05</v>
      </c>
      <c r="L567">
        <v>0.13</v>
      </c>
      <c r="M567">
        <v>627</v>
      </c>
    </row>
    <row r="568" spans="1:13" x14ac:dyDescent="0.3">
      <c r="A568">
        <v>10299969</v>
      </c>
      <c r="B568" t="s">
        <v>13</v>
      </c>
      <c r="C568">
        <v>6</v>
      </c>
      <c r="D568">
        <v>2015</v>
      </c>
      <c r="E568" t="s">
        <v>13</v>
      </c>
      <c r="F568" t="s">
        <v>14</v>
      </c>
      <c r="G568" t="s">
        <v>15</v>
      </c>
      <c r="H568" t="s">
        <v>16</v>
      </c>
      <c r="I568">
        <v>1</v>
      </c>
      <c r="J568">
        <v>2009</v>
      </c>
      <c r="K568">
        <v>1.05</v>
      </c>
      <c r="L568">
        <v>0.13</v>
      </c>
      <c r="M568">
        <v>627</v>
      </c>
    </row>
    <row r="569" spans="1:13" x14ac:dyDescent="0.3">
      <c r="A569">
        <v>10299983</v>
      </c>
      <c r="B569" t="s">
        <v>17</v>
      </c>
      <c r="C569">
        <v>6</v>
      </c>
      <c r="D569">
        <v>2015</v>
      </c>
      <c r="E569" t="s">
        <v>22</v>
      </c>
      <c r="F569" t="s">
        <v>20</v>
      </c>
      <c r="G569" t="s">
        <v>15</v>
      </c>
      <c r="H569" t="s">
        <v>16</v>
      </c>
      <c r="I569">
        <v>1</v>
      </c>
      <c r="J569">
        <v>81</v>
      </c>
      <c r="K569">
        <v>0</v>
      </c>
      <c r="L569">
        <v>0.26</v>
      </c>
      <c r="M569">
        <v>859</v>
      </c>
    </row>
    <row r="570" spans="1:13" x14ac:dyDescent="0.3">
      <c r="A570">
        <v>10300136</v>
      </c>
      <c r="B570" t="s">
        <v>17</v>
      </c>
      <c r="C570">
        <v>7</v>
      </c>
      <c r="D570">
        <v>2015</v>
      </c>
      <c r="E570" t="s">
        <v>22</v>
      </c>
      <c r="F570" t="s">
        <v>19</v>
      </c>
      <c r="G570" t="s">
        <v>15</v>
      </c>
      <c r="H570" t="s">
        <v>16</v>
      </c>
      <c r="I570">
        <v>1</v>
      </c>
      <c r="J570">
        <v>185</v>
      </c>
      <c r="K570">
        <v>0</v>
      </c>
      <c r="L570">
        <v>0.26</v>
      </c>
      <c r="M570">
        <v>859</v>
      </c>
    </row>
    <row r="571" spans="1:13" x14ac:dyDescent="0.3">
      <c r="A571">
        <v>10300167</v>
      </c>
      <c r="B571" t="s">
        <v>17</v>
      </c>
      <c r="C571">
        <v>7</v>
      </c>
      <c r="D571">
        <v>2015</v>
      </c>
      <c r="E571" t="s">
        <v>22</v>
      </c>
      <c r="F571" t="s">
        <v>20</v>
      </c>
      <c r="G571" t="s">
        <v>15</v>
      </c>
      <c r="H571" t="s">
        <v>16</v>
      </c>
      <c r="I571">
        <v>1</v>
      </c>
      <c r="J571">
        <v>50</v>
      </c>
      <c r="K571">
        <v>0</v>
      </c>
      <c r="L571">
        <v>0.26</v>
      </c>
      <c r="M571">
        <v>859</v>
      </c>
    </row>
    <row r="572" spans="1:13" x14ac:dyDescent="0.3">
      <c r="A572">
        <v>10300171</v>
      </c>
      <c r="B572" t="s">
        <v>17</v>
      </c>
      <c r="C572">
        <v>7</v>
      </c>
      <c r="D572">
        <v>2015</v>
      </c>
      <c r="E572" t="s">
        <v>22</v>
      </c>
      <c r="F572" t="s">
        <v>19</v>
      </c>
      <c r="G572" t="s">
        <v>15</v>
      </c>
      <c r="H572" t="s">
        <v>16</v>
      </c>
      <c r="I572">
        <v>1</v>
      </c>
      <c r="J572">
        <v>83</v>
      </c>
      <c r="K572">
        <v>0</v>
      </c>
      <c r="L572">
        <v>0.26</v>
      </c>
      <c r="M572">
        <v>859</v>
      </c>
    </row>
    <row r="573" spans="1:13" x14ac:dyDescent="0.3">
      <c r="A573">
        <v>10300178</v>
      </c>
      <c r="B573" t="s">
        <v>13</v>
      </c>
      <c r="C573">
        <v>7</v>
      </c>
      <c r="D573">
        <v>2015</v>
      </c>
      <c r="E573" t="s">
        <v>13</v>
      </c>
      <c r="F573" t="s">
        <v>19</v>
      </c>
      <c r="G573" t="s">
        <v>15</v>
      </c>
      <c r="H573" t="s">
        <v>16</v>
      </c>
      <c r="I573">
        <v>1</v>
      </c>
      <c r="J573">
        <v>1650</v>
      </c>
      <c r="K573">
        <v>1.05</v>
      </c>
      <c r="L573">
        <v>0.13</v>
      </c>
      <c r="M573">
        <v>627</v>
      </c>
    </row>
    <row r="574" spans="1:13" x14ac:dyDescent="0.3">
      <c r="A574">
        <v>10300185</v>
      </c>
      <c r="B574" t="s">
        <v>17</v>
      </c>
      <c r="C574">
        <v>7</v>
      </c>
      <c r="D574">
        <v>2015</v>
      </c>
      <c r="E574" t="s">
        <v>18</v>
      </c>
      <c r="F574" t="s">
        <v>19</v>
      </c>
      <c r="G574" t="s">
        <v>15</v>
      </c>
      <c r="H574" t="s">
        <v>16</v>
      </c>
      <c r="I574">
        <v>1</v>
      </c>
      <c r="J574">
        <v>248</v>
      </c>
      <c r="K574">
        <v>0.66</v>
      </c>
      <c r="L574">
        <v>0.26</v>
      </c>
      <c r="M574">
        <v>1458</v>
      </c>
    </row>
    <row r="575" spans="1:13" x14ac:dyDescent="0.3">
      <c r="A575">
        <v>10300198</v>
      </c>
      <c r="B575" t="s">
        <v>17</v>
      </c>
      <c r="C575">
        <v>7</v>
      </c>
      <c r="D575">
        <v>2015</v>
      </c>
      <c r="E575" t="s">
        <v>22</v>
      </c>
      <c r="F575" t="s">
        <v>19</v>
      </c>
      <c r="G575" t="s">
        <v>15</v>
      </c>
      <c r="H575" t="s">
        <v>16</v>
      </c>
      <c r="I575">
        <v>2</v>
      </c>
      <c r="J575">
        <v>227</v>
      </c>
      <c r="K575">
        <v>0</v>
      </c>
      <c r="L575">
        <v>0.52</v>
      </c>
      <c r="M575">
        <v>1718</v>
      </c>
    </row>
    <row r="576" spans="1:13" x14ac:dyDescent="0.3">
      <c r="A576">
        <v>10300201</v>
      </c>
      <c r="B576" t="s">
        <v>21</v>
      </c>
      <c r="C576">
        <v>7</v>
      </c>
      <c r="D576">
        <v>2015</v>
      </c>
      <c r="E576" t="s">
        <v>21</v>
      </c>
      <c r="F576" t="s">
        <v>14</v>
      </c>
      <c r="G576" t="s">
        <v>15</v>
      </c>
      <c r="H576" t="s">
        <v>16</v>
      </c>
      <c r="I576">
        <v>1</v>
      </c>
      <c r="J576">
        <v>1600</v>
      </c>
      <c r="K576">
        <v>0</v>
      </c>
      <c r="L576">
        <v>0.54</v>
      </c>
      <c r="M576">
        <v>1122</v>
      </c>
    </row>
    <row r="577" spans="1:13" x14ac:dyDescent="0.3">
      <c r="A577">
        <v>10300281</v>
      </c>
      <c r="B577" t="s">
        <v>21</v>
      </c>
      <c r="C577">
        <v>7</v>
      </c>
      <c r="D577">
        <v>2015</v>
      </c>
      <c r="E577" t="s">
        <v>21</v>
      </c>
      <c r="F577" t="s">
        <v>19</v>
      </c>
      <c r="G577" t="s">
        <v>15</v>
      </c>
      <c r="H577" t="s">
        <v>16</v>
      </c>
      <c r="I577">
        <v>1</v>
      </c>
      <c r="J577">
        <v>2000</v>
      </c>
      <c r="K577">
        <v>0</v>
      </c>
      <c r="L577">
        <v>0.54</v>
      </c>
      <c r="M577">
        <v>1122</v>
      </c>
    </row>
    <row r="578" spans="1:13" x14ac:dyDescent="0.3">
      <c r="A578">
        <v>10300289</v>
      </c>
      <c r="B578" t="s">
        <v>17</v>
      </c>
      <c r="C578">
        <v>7</v>
      </c>
      <c r="D578">
        <v>2015</v>
      </c>
      <c r="E578" t="s">
        <v>18</v>
      </c>
      <c r="F578" t="s">
        <v>14</v>
      </c>
      <c r="G578" t="s">
        <v>15</v>
      </c>
      <c r="H578" t="s">
        <v>16</v>
      </c>
      <c r="I578">
        <v>1</v>
      </c>
      <c r="J578">
        <v>150</v>
      </c>
      <c r="K578">
        <v>0.66</v>
      </c>
      <c r="L578">
        <v>0.26</v>
      </c>
      <c r="M578">
        <v>1458</v>
      </c>
    </row>
    <row r="579" spans="1:13" x14ac:dyDescent="0.3">
      <c r="A579">
        <v>10300300</v>
      </c>
      <c r="B579" t="s">
        <v>17</v>
      </c>
      <c r="C579">
        <v>7</v>
      </c>
      <c r="D579">
        <v>2015</v>
      </c>
      <c r="E579" t="s">
        <v>18</v>
      </c>
      <c r="F579" t="s">
        <v>19</v>
      </c>
      <c r="G579" t="s">
        <v>15</v>
      </c>
      <c r="H579" t="s">
        <v>16</v>
      </c>
      <c r="I579">
        <v>7</v>
      </c>
      <c r="J579">
        <v>139</v>
      </c>
      <c r="K579">
        <v>4.62</v>
      </c>
      <c r="L579">
        <v>1.82</v>
      </c>
      <c r="M579">
        <v>10206</v>
      </c>
    </row>
    <row r="580" spans="1:13" x14ac:dyDescent="0.3">
      <c r="A580">
        <v>10300305</v>
      </c>
      <c r="B580" t="s">
        <v>21</v>
      </c>
      <c r="C580">
        <v>7</v>
      </c>
      <c r="D580">
        <v>2015</v>
      </c>
      <c r="E580" t="s">
        <v>21</v>
      </c>
      <c r="F580" t="s">
        <v>20</v>
      </c>
      <c r="G580" t="s">
        <v>15</v>
      </c>
      <c r="H580" t="s">
        <v>16</v>
      </c>
      <c r="I580">
        <v>1</v>
      </c>
      <c r="J580">
        <v>1900</v>
      </c>
      <c r="K580">
        <v>0</v>
      </c>
      <c r="L580">
        <v>0.54</v>
      </c>
      <c r="M580">
        <v>1122</v>
      </c>
    </row>
    <row r="581" spans="1:13" x14ac:dyDescent="0.3">
      <c r="A581">
        <v>10300320</v>
      </c>
      <c r="B581" t="s">
        <v>13</v>
      </c>
      <c r="C581">
        <v>7</v>
      </c>
      <c r="D581">
        <v>2015</v>
      </c>
      <c r="E581" t="s">
        <v>13</v>
      </c>
      <c r="F581" t="s">
        <v>19</v>
      </c>
      <c r="G581" t="s">
        <v>15</v>
      </c>
      <c r="H581" t="s">
        <v>16</v>
      </c>
      <c r="I581">
        <v>1</v>
      </c>
      <c r="J581">
        <v>1488</v>
      </c>
      <c r="K581">
        <v>1.05</v>
      </c>
      <c r="L581">
        <v>0.13</v>
      </c>
      <c r="M581">
        <v>627</v>
      </c>
    </row>
    <row r="582" spans="1:13" x14ac:dyDescent="0.3">
      <c r="A582">
        <v>10300356</v>
      </c>
      <c r="B582" t="s">
        <v>17</v>
      </c>
      <c r="C582">
        <v>7</v>
      </c>
      <c r="D582">
        <v>2015</v>
      </c>
      <c r="E582" t="s">
        <v>22</v>
      </c>
      <c r="F582" t="s">
        <v>19</v>
      </c>
      <c r="G582" t="s">
        <v>15</v>
      </c>
      <c r="H582" t="s">
        <v>16</v>
      </c>
      <c r="I582">
        <v>1</v>
      </c>
      <c r="J582">
        <v>142</v>
      </c>
      <c r="K582">
        <v>0</v>
      </c>
      <c r="L582">
        <v>0.26</v>
      </c>
      <c r="M582">
        <v>859</v>
      </c>
    </row>
    <row r="583" spans="1:13" x14ac:dyDescent="0.3">
      <c r="A583">
        <v>10300362</v>
      </c>
      <c r="B583" t="s">
        <v>17</v>
      </c>
      <c r="C583">
        <v>7</v>
      </c>
      <c r="D583">
        <v>2015</v>
      </c>
      <c r="E583" t="s">
        <v>18</v>
      </c>
      <c r="F583" t="s">
        <v>19</v>
      </c>
      <c r="G583" t="s">
        <v>15</v>
      </c>
      <c r="H583" t="s">
        <v>16</v>
      </c>
      <c r="I583">
        <v>10</v>
      </c>
      <c r="J583">
        <v>151</v>
      </c>
      <c r="K583">
        <v>6.6</v>
      </c>
      <c r="L583">
        <v>2.6</v>
      </c>
      <c r="M583">
        <v>14580</v>
      </c>
    </row>
    <row r="584" spans="1:13" x14ac:dyDescent="0.3">
      <c r="A584">
        <v>10300364</v>
      </c>
      <c r="B584" t="s">
        <v>13</v>
      </c>
      <c r="C584">
        <v>7</v>
      </c>
      <c r="D584">
        <v>2015</v>
      </c>
      <c r="E584" t="s">
        <v>13</v>
      </c>
      <c r="F584" t="s">
        <v>19</v>
      </c>
      <c r="G584" t="s">
        <v>15</v>
      </c>
      <c r="H584" t="s">
        <v>16</v>
      </c>
      <c r="I584">
        <v>1</v>
      </c>
      <c r="J584">
        <v>2000</v>
      </c>
      <c r="K584">
        <v>1.05</v>
      </c>
      <c r="L584">
        <v>0.13</v>
      </c>
      <c r="M584">
        <v>627</v>
      </c>
    </row>
    <row r="585" spans="1:13" x14ac:dyDescent="0.3">
      <c r="A585">
        <v>10300374</v>
      </c>
      <c r="B585" t="s">
        <v>13</v>
      </c>
      <c r="C585">
        <v>7</v>
      </c>
      <c r="D585">
        <v>2015</v>
      </c>
      <c r="E585" t="s">
        <v>13</v>
      </c>
      <c r="F585" t="s">
        <v>20</v>
      </c>
      <c r="G585" t="s">
        <v>15</v>
      </c>
      <c r="H585" t="s">
        <v>16</v>
      </c>
      <c r="I585">
        <v>1</v>
      </c>
      <c r="J585">
        <v>1600</v>
      </c>
      <c r="K585">
        <v>1.05</v>
      </c>
      <c r="L585">
        <v>0.13</v>
      </c>
      <c r="M585">
        <v>627</v>
      </c>
    </row>
    <row r="586" spans="1:13" x14ac:dyDescent="0.3">
      <c r="A586">
        <v>10300376</v>
      </c>
      <c r="B586" t="s">
        <v>13</v>
      </c>
      <c r="C586">
        <v>7</v>
      </c>
      <c r="D586">
        <v>2015</v>
      </c>
      <c r="E586" t="s">
        <v>13</v>
      </c>
      <c r="F586" t="s">
        <v>14</v>
      </c>
      <c r="G586" t="s">
        <v>15</v>
      </c>
      <c r="H586" t="s">
        <v>16</v>
      </c>
      <c r="I586">
        <v>1</v>
      </c>
      <c r="J586">
        <v>2600</v>
      </c>
      <c r="K586">
        <v>1.05</v>
      </c>
      <c r="L586">
        <v>0.13</v>
      </c>
      <c r="M586">
        <v>627</v>
      </c>
    </row>
    <row r="587" spans="1:13" x14ac:dyDescent="0.3">
      <c r="A587">
        <v>10303283</v>
      </c>
      <c r="B587" t="s">
        <v>17</v>
      </c>
      <c r="C587">
        <v>7</v>
      </c>
      <c r="D587">
        <v>2015</v>
      </c>
      <c r="E587" t="s">
        <v>22</v>
      </c>
      <c r="F587" t="s">
        <v>19</v>
      </c>
      <c r="G587" t="s">
        <v>15</v>
      </c>
      <c r="H587" t="s">
        <v>16</v>
      </c>
      <c r="I587">
        <v>1</v>
      </c>
      <c r="J587">
        <v>113</v>
      </c>
      <c r="K587">
        <v>0</v>
      </c>
      <c r="L587">
        <v>0.26</v>
      </c>
      <c r="M587">
        <v>859</v>
      </c>
    </row>
    <row r="588" spans="1:13" x14ac:dyDescent="0.3">
      <c r="A588">
        <v>10303298</v>
      </c>
      <c r="B588" t="s">
        <v>17</v>
      </c>
      <c r="C588">
        <v>7</v>
      </c>
      <c r="D588">
        <v>2015</v>
      </c>
      <c r="E588" t="s">
        <v>22</v>
      </c>
      <c r="F588" t="s">
        <v>19</v>
      </c>
      <c r="G588" t="s">
        <v>15</v>
      </c>
      <c r="H588" t="s">
        <v>16</v>
      </c>
      <c r="I588">
        <v>1</v>
      </c>
      <c r="J588">
        <v>259</v>
      </c>
      <c r="K588">
        <v>0</v>
      </c>
      <c r="L588">
        <v>0.26</v>
      </c>
      <c r="M588">
        <v>859</v>
      </c>
    </row>
    <row r="589" spans="1:13" x14ac:dyDescent="0.3">
      <c r="A589">
        <v>10303300</v>
      </c>
      <c r="B589" t="s">
        <v>13</v>
      </c>
      <c r="C589">
        <v>7</v>
      </c>
      <c r="D589">
        <v>2015</v>
      </c>
      <c r="E589" t="s">
        <v>13</v>
      </c>
      <c r="F589" t="s">
        <v>19</v>
      </c>
      <c r="G589" t="s">
        <v>15</v>
      </c>
      <c r="H589" t="s">
        <v>16</v>
      </c>
      <c r="I589">
        <v>1</v>
      </c>
      <c r="J589">
        <v>1635</v>
      </c>
      <c r="K589">
        <v>1.05</v>
      </c>
      <c r="L589">
        <v>0.13</v>
      </c>
      <c r="M589">
        <v>627</v>
      </c>
    </row>
    <row r="590" spans="1:13" x14ac:dyDescent="0.3">
      <c r="A590">
        <v>10303307</v>
      </c>
      <c r="B590" t="s">
        <v>17</v>
      </c>
      <c r="C590">
        <v>7</v>
      </c>
      <c r="D590">
        <v>2015</v>
      </c>
      <c r="E590" t="s">
        <v>18</v>
      </c>
      <c r="F590" t="s">
        <v>19</v>
      </c>
      <c r="G590" t="s">
        <v>15</v>
      </c>
      <c r="H590" t="s">
        <v>16</v>
      </c>
      <c r="I590">
        <v>1</v>
      </c>
      <c r="J590">
        <v>215</v>
      </c>
      <c r="K590">
        <v>0.66</v>
      </c>
      <c r="L590">
        <v>0.26</v>
      </c>
      <c r="M590">
        <v>1458</v>
      </c>
    </row>
    <row r="591" spans="1:13" x14ac:dyDescent="0.3">
      <c r="A591">
        <v>10303320</v>
      </c>
      <c r="B591" t="s">
        <v>17</v>
      </c>
      <c r="C591">
        <v>7</v>
      </c>
      <c r="D591">
        <v>2015</v>
      </c>
      <c r="E591" t="s">
        <v>18</v>
      </c>
      <c r="F591" t="s">
        <v>19</v>
      </c>
      <c r="G591" t="s">
        <v>15</v>
      </c>
      <c r="H591" t="s">
        <v>16</v>
      </c>
      <c r="I591">
        <v>1</v>
      </c>
      <c r="J591">
        <v>45</v>
      </c>
      <c r="K591">
        <v>0.66</v>
      </c>
      <c r="L591">
        <v>0.26</v>
      </c>
      <c r="M591">
        <v>1458</v>
      </c>
    </row>
    <row r="592" spans="1:13" x14ac:dyDescent="0.3">
      <c r="A592">
        <v>10303334</v>
      </c>
      <c r="B592" t="s">
        <v>13</v>
      </c>
      <c r="C592">
        <v>7</v>
      </c>
      <c r="D592">
        <v>2015</v>
      </c>
      <c r="E592" t="s">
        <v>13</v>
      </c>
      <c r="F592" t="s">
        <v>20</v>
      </c>
      <c r="G592" t="s">
        <v>15</v>
      </c>
      <c r="H592" t="s">
        <v>16</v>
      </c>
      <c r="I592">
        <v>1</v>
      </c>
      <c r="J592">
        <v>1224</v>
      </c>
      <c r="K592">
        <v>1.05</v>
      </c>
      <c r="L592">
        <v>0.13</v>
      </c>
      <c r="M592">
        <v>627</v>
      </c>
    </row>
    <row r="593" spans="1:13" x14ac:dyDescent="0.3">
      <c r="A593">
        <v>10303344</v>
      </c>
      <c r="B593" t="s">
        <v>17</v>
      </c>
      <c r="C593">
        <v>7</v>
      </c>
      <c r="D593">
        <v>2015</v>
      </c>
      <c r="E593" t="s">
        <v>18</v>
      </c>
      <c r="F593" t="s">
        <v>19</v>
      </c>
      <c r="G593" t="s">
        <v>15</v>
      </c>
      <c r="H593" t="s">
        <v>16</v>
      </c>
      <c r="I593">
        <v>1</v>
      </c>
      <c r="J593">
        <v>85</v>
      </c>
      <c r="K593">
        <v>0.66</v>
      </c>
      <c r="L593">
        <v>0.26</v>
      </c>
      <c r="M593">
        <v>1458</v>
      </c>
    </row>
    <row r="594" spans="1:13" x14ac:dyDescent="0.3">
      <c r="A594">
        <v>10303353</v>
      </c>
      <c r="B594" t="s">
        <v>17</v>
      </c>
      <c r="C594">
        <v>7</v>
      </c>
      <c r="D594">
        <v>2015</v>
      </c>
      <c r="E594" t="s">
        <v>18</v>
      </c>
      <c r="F594" t="s">
        <v>20</v>
      </c>
      <c r="G594" t="s">
        <v>15</v>
      </c>
      <c r="H594" t="s">
        <v>16</v>
      </c>
      <c r="I594">
        <v>1</v>
      </c>
      <c r="J594">
        <v>189</v>
      </c>
      <c r="K594">
        <v>0.66</v>
      </c>
      <c r="L594">
        <v>0.26</v>
      </c>
      <c r="M594">
        <v>1458</v>
      </c>
    </row>
    <row r="595" spans="1:13" x14ac:dyDescent="0.3">
      <c r="A595">
        <v>10303354</v>
      </c>
      <c r="B595" t="s">
        <v>21</v>
      </c>
      <c r="C595">
        <v>7</v>
      </c>
      <c r="D595">
        <v>2015</v>
      </c>
      <c r="E595" t="s">
        <v>21</v>
      </c>
      <c r="F595" t="s">
        <v>20</v>
      </c>
      <c r="G595" t="s">
        <v>15</v>
      </c>
      <c r="H595" t="s">
        <v>16</v>
      </c>
      <c r="I595">
        <v>1</v>
      </c>
      <c r="J595">
        <v>3250</v>
      </c>
      <c r="K595">
        <v>0</v>
      </c>
      <c r="L595">
        <v>0.54</v>
      </c>
      <c r="M595">
        <v>1122</v>
      </c>
    </row>
    <row r="596" spans="1:13" x14ac:dyDescent="0.3">
      <c r="A596">
        <v>10303376</v>
      </c>
      <c r="B596" t="s">
        <v>13</v>
      </c>
      <c r="C596">
        <v>7</v>
      </c>
      <c r="D596">
        <v>2015</v>
      </c>
      <c r="E596" t="s">
        <v>13</v>
      </c>
      <c r="F596" t="s">
        <v>19</v>
      </c>
      <c r="G596" t="s">
        <v>15</v>
      </c>
      <c r="H596" t="s">
        <v>16</v>
      </c>
      <c r="I596">
        <v>1</v>
      </c>
      <c r="J596">
        <v>1793</v>
      </c>
      <c r="K596">
        <v>1.05</v>
      </c>
      <c r="L596">
        <v>0.13</v>
      </c>
      <c r="M596">
        <v>627</v>
      </c>
    </row>
    <row r="597" spans="1:13" x14ac:dyDescent="0.3">
      <c r="A597">
        <v>10303377</v>
      </c>
      <c r="B597" t="s">
        <v>13</v>
      </c>
      <c r="C597">
        <v>7</v>
      </c>
      <c r="D597">
        <v>2015</v>
      </c>
      <c r="E597" t="s">
        <v>13</v>
      </c>
      <c r="F597" t="s">
        <v>14</v>
      </c>
      <c r="G597" t="s">
        <v>15</v>
      </c>
      <c r="H597" t="s">
        <v>16</v>
      </c>
      <c r="I597">
        <v>1</v>
      </c>
      <c r="J597">
        <v>1025</v>
      </c>
      <c r="K597">
        <v>1.05</v>
      </c>
      <c r="L597">
        <v>0.13</v>
      </c>
      <c r="M597">
        <v>627</v>
      </c>
    </row>
    <row r="598" spans="1:13" x14ac:dyDescent="0.3">
      <c r="A598">
        <v>10303522</v>
      </c>
      <c r="B598" t="s">
        <v>17</v>
      </c>
      <c r="C598">
        <v>7</v>
      </c>
      <c r="D598">
        <v>2015</v>
      </c>
      <c r="E598" t="s">
        <v>18</v>
      </c>
      <c r="F598" t="s">
        <v>19</v>
      </c>
      <c r="G598" t="s">
        <v>15</v>
      </c>
      <c r="H598" t="s">
        <v>16</v>
      </c>
      <c r="I598">
        <v>1</v>
      </c>
      <c r="J598">
        <v>104</v>
      </c>
      <c r="K598">
        <v>0.66</v>
      </c>
      <c r="L598">
        <v>0.26</v>
      </c>
      <c r="M598">
        <v>1458</v>
      </c>
    </row>
    <row r="599" spans="1:13" x14ac:dyDescent="0.3">
      <c r="A599">
        <v>10303542</v>
      </c>
      <c r="B599" t="s">
        <v>17</v>
      </c>
      <c r="C599">
        <v>7</v>
      </c>
      <c r="D599">
        <v>2015</v>
      </c>
      <c r="E599" t="s">
        <v>22</v>
      </c>
      <c r="F599" t="s">
        <v>19</v>
      </c>
      <c r="G599" t="s">
        <v>15</v>
      </c>
      <c r="H599" t="s">
        <v>16</v>
      </c>
      <c r="I599">
        <v>1</v>
      </c>
      <c r="J599">
        <v>157</v>
      </c>
      <c r="K599">
        <v>0</v>
      </c>
      <c r="L599">
        <v>0.26</v>
      </c>
      <c r="M599">
        <v>859</v>
      </c>
    </row>
    <row r="600" spans="1:13" x14ac:dyDescent="0.3">
      <c r="A600">
        <v>10303548</v>
      </c>
      <c r="B600" t="s">
        <v>13</v>
      </c>
      <c r="C600">
        <v>7</v>
      </c>
      <c r="D600">
        <v>2015</v>
      </c>
      <c r="E600" t="s">
        <v>13</v>
      </c>
      <c r="F600" t="s">
        <v>19</v>
      </c>
      <c r="G600" t="s">
        <v>15</v>
      </c>
      <c r="H600" t="s">
        <v>16</v>
      </c>
      <c r="I600">
        <v>1</v>
      </c>
      <c r="J600">
        <v>1440</v>
      </c>
      <c r="K600">
        <v>1.05</v>
      </c>
      <c r="L600">
        <v>0.13</v>
      </c>
      <c r="M600">
        <v>627</v>
      </c>
    </row>
    <row r="601" spans="1:13" x14ac:dyDescent="0.3">
      <c r="A601">
        <v>10303555</v>
      </c>
      <c r="B601" t="s">
        <v>13</v>
      </c>
      <c r="C601">
        <v>7</v>
      </c>
      <c r="D601">
        <v>2015</v>
      </c>
      <c r="E601" t="s">
        <v>13</v>
      </c>
      <c r="F601" t="s">
        <v>19</v>
      </c>
      <c r="G601" t="s">
        <v>15</v>
      </c>
      <c r="H601" t="s">
        <v>16</v>
      </c>
      <c r="I601">
        <v>1</v>
      </c>
      <c r="J601">
        <v>1300</v>
      </c>
      <c r="K601">
        <v>1.05</v>
      </c>
      <c r="L601">
        <v>0.13</v>
      </c>
      <c r="M601">
        <v>627</v>
      </c>
    </row>
    <row r="602" spans="1:13" x14ac:dyDescent="0.3">
      <c r="A602">
        <v>10303556</v>
      </c>
      <c r="B602" t="s">
        <v>13</v>
      </c>
      <c r="C602">
        <v>7</v>
      </c>
      <c r="D602">
        <v>2015</v>
      </c>
      <c r="E602" t="s">
        <v>13</v>
      </c>
      <c r="F602" t="s">
        <v>19</v>
      </c>
      <c r="G602" t="s">
        <v>15</v>
      </c>
      <c r="H602" t="s">
        <v>16</v>
      </c>
      <c r="I602">
        <v>1</v>
      </c>
      <c r="J602">
        <v>900</v>
      </c>
      <c r="K602">
        <v>1.05</v>
      </c>
      <c r="L602">
        <v>0.13</v>
      </c>
      <c r="M602">
        <v>627</v>
      </c>
    </row>
    <row r="603" spans="1:13" x14ac:dyDescent="0.3">
      <c r="A603">
        <v>10303572</v>
      </c>
      <c r="B603" t="s">
        <v>13</v>
      </c>
      <c r="C603">
        <v>7</v>
      </c>
      <c r="D603">
        <v>2015</v>
      </c>
      <c r="E603" t="s">
        <v>13</v>
      </c>
      <c r="F603" t="s">
        <v>14</v>
      </c>
      <c r="G603" t="s">
        <v>15</v>
      </c>
      <c r="H603" t="s">
        <v>16</v>
      </c>
      <c r="I603">
        <v>1</v>
      </c>
      <c r="J603">
        <v>2440</v>
      </c>
      <c r="K603">
        <v>1.05</v>
      </c>
      <c r="L603">
        <v>0.13</v>
      </c>
      <c r="M603">
        <v>627</v>
      </c>
    </row>
    <row r="604" spans="1:13" x14ac:dyDescent="0.3">
      <c r="A604">
        <v>10303578</v>
      </c>
      <c r="B604" t="s">
        <v>17</v>
      </c>
      <c r="C604">
        <v>7</v>
      </c>
      <c r="D604">
        <v>2015</v>
      </c>
      <c r="E604" t="s">
        <v>18</v>
      </c>
      <c r="F604" t="s">
        <v>19</v>
      </c>
      <c r="G604" t="s">
        <v>15</v>
      </c>
      <c r="H604" t="s">
        <v>16</v>
      </c>
      <c r="I604">
        <v>1</v>
      </c>
      <c r="J604">
        <v>99</v>
      </c>
      <c r="K604">
        <v>0.66</v>
      </c>
      <c r="L604">
        <v>0.26</v>
      </c>
      <c r="M604">
        <v>1458</v>
      </c>
    </row>
    <row r="605" spans="1:13" x14ac:dyDescent="0.3">
      <c r="A605">
        <v>10303582</v>
      </c>
      <c r="B605" t="s">
        <v>17</v>
      </c>
      <c r="C605">
        <v>7</v>
      </c>
      <c r="D605">
        <v>2015</v>
      </c>
      <c r="E605" t="s">
        <v>18</v>
      </c>
      <c r="F605" t="s">
        <v>19</v>
      </c>
      <c r="G605" t="s">
        <v>15</v>
      </c>
      <c r="H605" t="s">
        <v>16</v>
      </c>
      <c r="I605">
        <v>1</v>
      </c>
      <c r="J605">
        <v>169</v>
      </c>
      <c r="K605">
        <v>0.66</v>
      </c>
      <c r="L605">
        <v>0.26</v>
      </c>
      <c r="M605">
        <v>1458</v>
      </c>
    </row>
    <row r="606" spans="1:13" x14ac:dyDescent="0.3">
      <c r="A606">
        <v>10303584</v>
      </c>
      <c r="B606" t="s">
        <v>17</v>
      </c>
      <c r="C606">
        <v>7</v>
      </c>
      <c r="D606">
        <v>2015</v>
      </c>
      <c r="E606" t="s">
        <v>18</v>
      </c>
      <c r="F606" t="s">
        <v>19</v>
      </c>
      <c r="G606" t="s">
        <v>15</v>
      </c>
      <c r="H606" t="s">
        <v>16</v>
      </c>
      <c r="I606">
        <v>1</v>
      </c>
      <c r="J606">
        <v>166</v>
      </c>
      <c r="K606">
        <v>0.66</v>
      </c>
      <c r="L606">
        <v>0.26</v>
      </c>
      <c r="M606">
        <v>1458</v>
      </c>
    </row>
    <row r="607" spans="1:13" x14ac:dyDescent="0.3">
      <c r="A607">
        <v>10303587</v>
      </c>
      <c r="B607" t="s">
        <v>17</v>
      </c>
      <c r="C607">
        <v>7</v>
      </c>
      <c r="D607">
        <v>2015</v>
      </c>
      <c r="E607" t="s">
        <v>18</v>
      </c>
      <c r="F607" t="s">
        <v>19</v>
      </c>
      <c r="G607" t="s">
        <v>15</v>
      </c>
      <c r="H607" t="s">
        <v>16</v>
      </c>
      <c r="I607">
        <v>1</v>
      </c>
      <c r="J607">
        <v>40</v>
      </c>
      <c r="K607">
        <v>0.66</v>
      </c>
      <c r="L607">
        <v>0.26</v>
      </c>
      <c r="M607">
        <v>1458</v>
      </c>
    </row>
    <row r="608" spans="1:13" x14ac:dyDescent="0.3">
      <c r="A608">
        <v>10303589</v>
      </c>
      <c r="B608" t="s">
        <v>17</v>
      </c>
      <c r="C608">
        <v>7</v>
      </c>
      <c r="D608">
        <v>2015</v>
      </c>
      <c r="E608" t="s">
        <v>18</v>
      </c>
      <c r="F608" t="s">
        <v>19</v>
      </c>
      <c r="G608" t="s">
        <v>15</v>
      </c>
      <c r="H608" t="s">
        <v>16</v>
      </c>
      <c r="I608">
        <v>1</v>
      </c>
      <c r="J608">
        <v>385</v>
      </c>
      <c r="K608">
        <v>0.66</v>
      </c>
      <c r="L608">
        <v>0.26</v>
      </c>
      <c r="M608">
        <v>1458</v>
      </c>
    </row>
    <row r="609" spans="1:13" x14ac:dyDescent="0.3">
      <c r="A609">
        <v>10303603</v>
      </c>
      <c r="B609" t="s">
        <v>17</v>
      </c>
      <c r="C609">
        <v>7</v>
      </c>
      <c r="D609">
        <v>2015</v>
      </c>
      <c r="E609" t="s">
        <v>22</v>
      </c>
      <c r="F609" t="s">
        <v>19</v>
      </c>
      <c r="G609" t="s">
        <v>15</v>
      </c>
      <c r="H609" t="s">
        <v>16</v>
      </c>
      <c r="I609">
        <v>1</v>
      </c>
      <c r="J609">
        <v>101</v>
      </c>
      <c r="K609">
        <v>0</v>
      </c>
      <c r="L609">
        <v>0.26</v>
      </c>
      <c r="M609">
        <v>859</v>
      </c>
    </row>
    <row r="610" spans="1:13" x14ac:dyDescent="0.3">
      <c r="A610">
        <v>10303608</v>
      </c>
      <c r="B610" t="s">
        <v>17</v>
      </c>
      <c r="C610">
        <v>7</v>
      </c>
      <c r="D610">
        <v>2015</v>
      </c>
      <c r="E610" t="s">
        <v>18</v>
      </c>
      <c r="F610" t="s">
        <v>19</v>
      </c>
      <c r="G610" t="s">
        <v>15</v>
      </c>
      <c r="H610" t="s">
        <v>16</v>
      </c>
      <c r="I610">
        <v>13</v>
      </c>
      <c r="J610">
        <v>203</v>
      </c>
      <c r="K610">
        <v>8.58</v>
      </c>
      <c r="L610">
        <v>3.38</v>
      </c>
      <c r="M610">
        <v>18954</v>
      </c>
    </row>
    <row r="611" spans="1:13" x14ac:dyDescent="0.3">
      <c r="A611">
        <v>10303624</v>
      </c>
      <c r="B611" t="s">
        <v>21</v>
      </c>
      <c r="C611">
        <v>7</v>
      </c>
      <c r="D611">
        <v>2015</v>
      </c>
      <c r="E611" t="s">
        <v>21</v>
      </c>
      <c r="F611" t="s">
        <v>14</v>
      </c>
      <c r="G611" t="s">
        <v>15</v>
      </c>
      <c r="H611" t="s">
        <v>16</v>
      </c>
      <c r="I611">
        <v>1</v>
      </c>
      <c r="J611">
        <v>4400</v>
      </c>
      <c r="K611">
        <v>0</v>
      </c>
      <c r="L611">
        <v>0.54</v>
      </c>
      <c r="M611">
        <v>1122</v>
      </c>
    </row>
    <row r="612" spans="1:13" x14ac:dyDescent="0.3">
      <c r="A612">
        <v>10303625</v>
      </c>
      <c r="B612" t="s">
        <v>13</v>
      </c>
      <c r="C612">
        <v>7</v>
      </c>
      <c r="D612">
        <v>2015</v>
      </c>
      <c r="E612" t="s">
        <v>13</v>
      </c>
      <c r="F612" t="s">
        <v>19</v>
      </c>
      <c r="G612" t="s">
        <v>15</v>
      </c>
      <c r="H612" t="s">
        <v>16</v>
      </c>
      <c r="I612">
        <v>1</v>
      </c>
      <c r="J612">
        <v>2600</v>
      </c>
      <c r="K612">
        <v>1.05</v>
      </c>
      <c r="L612">
        <v>0.13</v>
      </c>
      <c r="M612">
        <v>627</v>
      </c>
    </row>
    <row r="613" spans="1:13" x14ac:dyDescent="0.3">
      <c r="A613">
        <v>10303633</v>
      </c>
      <c r="B613" t="s">
        <v>17</v>
      </c>
      <c r="C613">
        <v>7</v>
      </c>
      <c r="D613">
        <v>2015</v>
      </c>
      <c r="E613" t="s">
        <v>18</v>
      </c>
      <c r="F613" t="s">
        <v>14</v>
      </c>
      <c r="G613" t="s">
        <v>15</v>
      </c>
      <c r="H613" t="s">
        <v>16</v>
      </c>
      <c r="I613">
        <v>1</v>
      </c>
      <c r="J613">
        <v>229</v>
      </c>
      <c r="K613">
        <v>0.66</v>
      </c>
      <c r="L613">
        <v>0.26</v>
      </c>
      <c r="M613">
        <v>1458</v>
      </c>
    </row>
    <row r="614" spans="1:13" x14ac:dyDescent="0.3">
      <c r="A614">
        <v>10303638</v>
      </c>
      <c r="B614" t="s">
        <v>17</v>
      </c>
      <c r="C614">
        <v>7</v>
      </c>
      <c r="D614">
        <v>2015</v>
      </c>
      <c r="E614" t="s">
        <v>18</v>
      </c>
      <c r="F614" t="s">
        <v>19</v>
      </c>
      <c r="G614" t="s">
        <v>15</v>
      </c>
      <c r="H614" t="s">
        <v>16</v>
      </c>
      <c r="I614">
        <v>1</v>
      </c>
      <c r="J614">
        <v>147</v>
      </c>
      <c r="K614">
        <v>0.66</v>
      </c>
      <c r="L614">
        <v>0.26</v>
      </c>
      <c r="M614">
        <v>1458</v>
      </c>
    </row>
    <row r="615" spans="1:13" x14ac:dyDescent="0.3">
      <c r="A615">
        <v>10303681</v>
      </c>
      <c r="B615" t="s">
        <v>13</v>
      </c>
      <c r="C615">
        <v>7</v>
      </c>
      <c r="D615">
        <v>2015</v>
      </c>
      <c r="E615" t="s">
        <v>13</v>
      </c>
      <c r="F615" t="s">
        <v>20</v>
      </c>
      <c r="G615" t="s">
        <v>15</v>
      </c>
      <c r="H615" t="s">
        <v>16</v>
      </c>
      <c r="I615">
        <v>1</v>
      </c>
      <c r="J615">
        <v>1350</v>
      </c>
      <c r="K615">
        <v>1.05</v>
      </c>
      <c r="L615">
        <v>0.13</v>
      </c>
      <c r="M615">
        <v>627</v>
      </c>
    </row>
    <row r="616" spans="1:13" x14ac:dyDescent="0.3">
      <c r="A616">
        <v>10303689</v>
      </c>
      <c r="B616" t="s">
        <v>17</v>
      </c>
      <c r="C616">
        <v>7</v>
      </c>
      <c r="D616">
        <v>2015</v>
      </c>
      <c r="E616" t="s">
        <v>18</v>
      </c>
      <c r="F616" t="s">
        <v>14</v>
      </c>
      <c r="G616" t="s">
        <v>15</v>
      </c>
      <c r="H616" t="s">
        <v>16</v>
      </c>
      <c r="I616">
        <v>1</v>
      </c>
      <c r="J616">
        <v>176</v>
      </c>
      <c r="K616">
        <v>0.66</v>
      </c>
      <c r="L616">
        <v>0.26</v>
      </c>
      <c r="M616">
        <v>1458</v>
      </c>
    </row>
    <row r="617" spans="1:13" x14ac:dyDescent="0.3">
      <c r="A617">
        <v>10303704</v>
      </c>
      <c r="B617" t="s">
        <v>13</v>
      </c>
      <c r="C617">
        <v>7</v>
      </c>
      <c r="D617">
        <v>2015</v>
      </c>
      <c r="E617" t="s">
        <v>13</v>
      </c>
      <c r="F617" t="s">
        <v>20</v>
      </c>
      <c r="G617" t="s">
        <v>15</v>
      </c>
      <c r="H617" t="s">
        <v>16</v>
      </c>
      <c r="I617">
        <v>1</v>
      </c>
      <c r="J617">
        <v>2220</v>
      </c>
      <c r="K617">
        <v>1.05</v>
      </c>
      <c r="L617">
        <v>0.13</v>
      </c>
      <c r="M617">
        <v>627</v>
      </c>
    </row>
    <row r="618" spans="1:13" x14ac:dyDescent="0.3">
      <c r="A618">
        <v>10303707</v>
      </c>
      <c r="B618" t="s">
        <v>13</v>
      </c>
      <c r="C618">
        <v>7</v>
      </c>
      <c r="D618">
        <v>2015</v>
      </c>
      <c r="E618" t="s">
        <v>13</v>
      </c>
      <c r="F618" t="s">
        <v>20</v>
      </c>
      <c r="G618" t="s">
        <v>15</v>
      </c>
      <c r="H618" t="s">
        <v>16</v>
      </c>
      <c r="I618">
        <v>1</v>
      </c>
      <c r="J618">
        <v>1300</v>
      </c>
      <c r="K618">
        <v>1.05</v>
      </c>
      <c r="L618">
        <v>0.13</v>
      </c>
      <c r="M618">
        <v>627</v>
      </c>
    </row>
    <row r="619" spans="1:13" x14ac:dyDescent="0.3">
      <c r="A619">
        <v>10303710</v>
      </c>
      <c r="B619" t="s">
        <v>17</v>
      </c>
      <c r="C619">
        <v>7</v>
      </c>
      <c r="D619">
        <v>2015</v>
      </c>
      <c r="E619" t="s">
        <v>18</v>
      </c>
      <c r="F619" t="s">
        <v>19</v>
      </c>
      <c r="G619" t="s">
        <v>15</v>
      </c>
      <c r="H619" t="s">
        <v>16</v>
      </c>
      <c r="I619">
        <v>1</v>
      </c>
      <c r="J619">
        <v>84</v>
      </c>
      <c r="K619">
        <v>0.66</v>
      </c>
      <c r="L619">
        <v>0.26</v>
      </c>
      <c r="M619">
        <v>1458</v>
      </c>
    </row>
    <row r="620" spans="1:13" x14ac:dyDescent="0.3">
      <c r="A620">
        <v>10303725</v>
      </c>
      <c r="B620" t="s">
        <v>21</v>
      </c>
      <c r="C620">
        <v>7</v>
      </c>
      <c r="D620">
        <v>2015</v>
      </c>
      <c r="E620" t="s">
        <v>21</v>
      </c>
      <c r="F620" t="s">
        <v>20</v>
      </c>
      <c r="G620" t="s">
        <v>15</v>
      </c>
      <c r="H620" t="s">
        <v>16</v>
      </c>
      <c r="I620">
        <v>1</v>
      </c>
      <c r="J620">
        <v>3932</v>
      </c>
      <c r="K620">
        <v>0</v>
      </c>
      <c r="L620">
        <v>0.54</v>
      </c>
      <c r="M620">
        <v>1122</v>
      </c>
    </row>
    <row r="621" spans="1:13" x14ac:dyDescent="0.3">
      <c r="A621">
        <v>10303726</v>
      </c>
      <c r="B621" t="s">
        <v>21</v>
      </c>
      <c r="C621">
        <v>7</v>
      </c>
      <c r="D621">
        <v>2015</v>
      </c>
      <c r="E621" t="s">
        <v>21</v>
      </c>
      <c r="F621" t="s">
        <v>20</v>
      </c>
      <c r="G621" t="s">
        <v>15</v>
      </c>
      <c r="H621" t="s">
        <v>16</v>
      </c>
      <c r="I621">
        <v>1</v>
      </c>
      <c r="J621">
        <v>2510</v>
      </c>
      <c r="K621">
        <v>0</v>
      </c>
      <c r="L621">
        <v>0.54</v>
      </c>
      <c r="M621">
        <v>1122</v>
      </c>
    </row>
    <row r="622" spans="1:13" x14ac:dyDescent="0.3">
      <c r="A622">
        <v>10303751</v>
      </c>
      <c r="B622" t="s">
        <v>21</v>
      </c>
      <c r="C622">
        <v>7</v>
      </c>
      <c r="D622">
        <v>2015</v>
      </c>
      <c r="E622" t="s">
        <v>21</v>
      </c>
      <c r="F622" t="s">
        <v>20</v>
      </c>
      <c r="G622" t="s">
        <v>15</v>
      </c>
      <c r="H622" t="s">
        <v>16</v>
      </c>
      <c r="I622">
        <v>1</v>
      </c>
      <c r="J622">
        <v>2051</v>
      </c>
      <c r="K622">
        <v>0</v>
      </c>
      <c r="L622">
        <v>0.54</v>
      </c>
      <c r="M622">
        <v>1122</v>
      </c>
    </row>
    <row r="623" spans="1:13" x14ac:dyDescent="0.3">
      <c r="A623">
        <v>10303759</v>
      </c>
      <c r="B623" t="s">
        <v>17</v>
      </c>
      <c r="C623">
        <v>7</v>
      </c>
      <c r="D623">
        <v>2015</v>
      </c>
      <c r="E623" t="s">
        <v>18</v>
      </c>
      <c r="F623" t="s">
        <v>20</v>
      </c>
      <c r="G623" t="s">
        <v>15</v>
      </c>
      <c r="H623" t="s">
        <v>16</v>
      </c>
      <c r="I623">
        <v>1</v>
      </c>
      <c r="J623">
        <v>218</v>
      </c>
      <c r="K623">
        <v>0.66</v>
      </c>
      <c r="L623">
        <v>0.26</v>
      </c>
      <c r="M623">
        <v>1458</v>
      </c>
    </row>
    <row r="624" spans="1:13" x14ac:dyDescent="0.3">
      <c r="A624">
        <v>10303768</v>
      </c>
      <c r="B624" t="s">
        <v>17</v>
      </c>
      <c r="C624">
        <v>7</v>
      </c>
      <c r="D624">
        <v>2015</v>
      </c>
      <c r="E624" t="s">
        <v>18</v>
      </c>
      <c r="F624" t="s">
        <v>19</v>
      </c>
      <c r="G624" t="s">
        <v>15</v>
      </c>
      <c r="H624" t="s">
        <v>16</v>
      </c>
      <c r="I624">
        <v>1</v>
      </c>
      <c r="J624">
        <v>532</v>
      </c>
      <c r="K624">
        <v>0.66</v>
      </c>
      <c r="L624">
        <v>0.26</v>
      </c>
      <c r="M624">
        <v>1458</v>
      </c>
    </row>
    <row r="625" spans="1:13" x14ac:dyDescent="0.3">
      <c r="A625">
        <v>10303779</v>
      </c>
      <c r="B625" t="s">
        <v>13</v>
      </c>
      <c r="C625">
        <v>7</v>
      </c>
      <c r="D625">
        <v>2015</v>
      </c>
      <c r="E625" t="s">
        <v>13</v>
      </c>
      <c r="F625" t="s">
        <v>19</v>
      </c>
      <c r="G625" t="s">
        <v>15</v>
      </c>
      <c r="H625" t="s">
        <v>16</v>
      </c>
      <c r="I625">
        <v>1</v>
      </c>
      <c r="J625">
        <v>2447</v>
      </c>
      <c r="K625">
        <v>1.05</v>
      </c>
      <c r="L625">
        <v>0.13</v>
      </c>
      <c r="M625">
        <v>627</v>
      </c>
    </row>
    <row r="626" spans="1:13" x14ac:dyDescent="0.3">
      <c r="A626">
        <v>10303911</v>
      </c>
      <c r="B626" t="s">
        <v>13</v>
      </c>
      <c r="C626">
        <v>7</v>
      </c>
      <c r="D626">
        <v>2015</v>
      </c>
      <c r="E626" t="s">
        <v>13</v>
      </c>
      <c r="F626" t="s">
        <v>19</v>
      </c>
      <c r="G626" t="s">
        <v>15</v>
      </c>
      <c r="H626" t="s">
        <v>16</v>
      </c>
      <c r="I626">
        <v>1</v>
      </c>
      <c r="J626">
        <v>1500</v>
      </c>
      <c r="K626">
        <v>1.05</v>
      </c>
      <c r="L626">
        <v>0.13</v>
      </c>
      <c r="M626">
        <v>627</v>
      </c>
    </row>
    <row r="627" spans="1:13" x14ac:dyDescent="0.3">
      <c r="A627">
        <v>10303915</v>
      </c>
      <c r="B627" t="s">
        <v>17</v>
      </c>
      <c r="C627">
        <v>7</v>
      </c>
      <c r="D627">
        <v>2015</v>
      </c>
      <c r="E627" t="s">
        <v>22</v>
      </c>
      <c r="F627" t="s">
        <v>19</v>
      </c>
      <c r="G627" t="s">
        <v>15</v>
      </c>
      <c r="H627" t="s">
        <v>16</v>
      </c>
      <c r="I627">
        <v>1</v>
      </c>
      <c r="J627">
        <v>80</v>
      </c>
      <c r="K627">
        <v>0</v>
      </c>
      <c r="L627">
        <v>0.26</v>
      </c>
      <c r="M627">
        <v>859</v>
      </c>
    </row>
    <row r="628" spans="1:13" x14ac:dyDescent="0.3">
      <c r="A628">
        <v>10303941</v>
      </c>
      <c r="B628" t="s">
        <v>13</v>
      </c>
      <c r="C628">
        <v>7</v>
      </c>
      <c r="D628">
        <v>2015</v>
      </c>
      <c r="E628" t="s">
        <v>13</v>
      </c>
      <c r="F628" t="s">
        <v>20</v>
      </c>
      <c r="G628" t="s">
        <v>15</v>
      </c>
      <c r="H628" t="s">
        <v>16</v>
      </c>
      <c r="I628">
        <v>1</v>
      </c>
      <c r="J628">
        <v>1973</v>
      </c>
      <c r="K628">
        <v>1.05</v>
      </c>
      <c r="L628">
        <v>0.13</v>
      </c>
      <c r="M628">
        <v>627</v>
      </c>
    </row>
    <row r="629" spans="1:13" x14ac:dyDescent="0.3">
      <c r="A629">
        <v>10303956</v>
      </c>
      <c r="B629" t="s">
        <v>13</v>
      </c>
      <c r="C629">
        <v>7</v>
      </c>
      <c r="D629">
        <v>2015</v>
      </c>
      <c r="E629" t="s">
        <v>13</v>
      </c>
      <c r="F629" t="s">
        <v>19</v>
      </c>
      <c r="G629" t="s">
        <v>15</v>
      </c>
      <c r="H629" t="s">
        <v>16</v>
      </c>
      <c r="I629">
        <v>1</v>
      </c>
      <c r="J629">
        <v>960</v>
      </c>
      <c r="K629">
        <v>1.05</v>
      </c>
      <c r="L629">
        <v>0.13</v>
      </c>
      <c r="M629">
        <v>627</v>
      </c>
    </row>
    <row r="630" spans="1:13" x14ac:dyDescent="0.3">
      <c r="A630">
        <v>10303969</v>
      </c>
      <c r="B630" t="s">
        <v>13</v>
      </c>
      <c r="C630">
        <v>7</v>
      </c>
      <c r="D630">
        <v>2015</v>
      </c>
      <c r="E630" t="s">
        <v>13</v>
      </c>
      <c r="F630" t="s">
        <v>14</v>
      </c>
      <c r="G630" t="s">
        <v>15</v>
      </c>
      <c r="H630" t="s">
        <v>16</v>
      </c>
      <c r="I630">
        <v>1</v>
      </c>
      <c r="J630">
        <v>2000</v>
      </c>
      <c r="K630">
        <v>1.05</v>
      </c>
      <c r="L630">
        <v>0.13</v>
      </c>
      <c r="M630">
        <v>627</v>
      </c>
    </row>
    <row r="631" spans="1:13" x14ac:dyDescent="0.3">
      <c r="A631">
        <v>10303971</v>
      </c>
      <c r="B631" t="s">
        <v>21</v>
      </c>
      <c r="C631">
        <v>7</v>
      </c>
      <c r="D631">
        <v>2015</v>
      </c>
      <c r="E631" t="s">
        <v>21</v>
      </c>
      <c r="F631" t="s">
        <v>20</v>
      </c>
      <c r="G631" t="s">
        <v>15</v>
      </c>
      <c r="H631" t="s">
        <v>16</v>
      </c>
      <c r="I631">
        <v>1</v>
      </c>
      <c r="J631">
        <v>1200</v>
      </c>
      <c r="K631">
        <v>0</v>
      </c>
      <c r="L631">
        <v>0.54</v>
      </c>
      <c r="M631">
        <v>1122</v>
      </c>
    </row>
    <row r="632" spans="1:13" x14ac:dyDescent="0.3">
      <c r="A632">
        <v>10303999</v>
      </c>
      <c r="B632" t="s">
        <v>21</v>
      </c>
      <c r="C632">
        <v>7</v>
      </c>
      <c r="D632">
        <v>2015</v>
      </c>
      <c r="E632" t="s">
        <v>21</v>
      </c>
      <c r="F632" t="s">
        <v>20</v>
      </c>
      <c r="G632" t="s">
        <v>15</v>
      </c>
      <c r="H632" t="s">
        <v>16</v>
      </c>
      <c r="I632">
        <v>1</v>
      </c>
      <c r="J632">
        <v>3767</v>
      </c>
      <c r="K632">
        <v>0</v>
      </c>
      <c r="L632">
        <v>0.54</v>
      </c>
      <c r="M632">
        <v>1122</v>
      </c>
    </row>
    <row r="633" spans="1:13" x14ac:dyDescent="0.3">
      <c r="A633">
        <v>10304008</v>
      </c>
      <c r="B633" t="s">
        <v>13</v>
      </c>
      <c r="C633">
        <v>7</v>
      </c>
      <c r="D633">
        <v>2015</v>
      </c>
      <c r="E633" t="s">
        <v>13</v>
      </c>
      <c r="F633" t="s">
        <v>19</v>
      </c>
      <c r="G633" t="s">
        <v>15</v>
      </c>
      <c r="H633" t="s">
        <v>16</v>
      </c>
      <c r="I633">
        <v>1</v>
      </c>
      <c r="J633">
        <v>1603</v>
      </c>
      <c r="K633">
        <v>1.05</v>
      </c>
      <c r="L633">
        <v>0.13</v>
      </c>
      <c r="M633">
        <v>627</v>
      </c>
    </row>
    <row r="634" spans="1:13" x14ac:dyDescent="0.3">
      <c r="A634">
        <v>10304022</v>
      </c>
      <c r="B634" t="s">
        <v>13</v>
      </c>
      <c r="C634">
        <v>7</v>
      </c>
      <c r="D634">
        <v>2015</v>
      </c>
      <c r="E634" t="s">
        <v>13</v>
      </c>
      <c r="F634" t="s">
        <v>19</v>
      </c>
      <c r="G634" t="s">
        <v>15</v>
      </c>
      <c r="H634" t="s">
        <v>16</v>
      </c>
      <c r="I634">
        <v>1</v>
      </c>
      <c r="J634">
        <v>2500</v>
      </c>
      <c r="K634">
        <v>1.05</v>
      </c>
      <c r="L634">
        <v>0.13</v>
      </c>
      <c r="M634">
        <v>627</v>
      </c>
    </row>
    <row r="635" spans="1:13" x14ac:dyDescent="0.3">
      <c r="A635">
        <v>10304024</v>
      </c>
      <c r="B635" t="s">
        <v>13</v>
      </c>
      <c r="C635">
        <v>7</v>
      </c>
      <c r="D635">
        <v>2015</v>
      </c>
      <c r="E635" t="s">
        <v>13</v>
      </c>
      <c r="F635" t="s">
        <v>20</v>
      </c>
      <c r="G635" t="s">
        <v>15</v>
      </c>
      <c r="H635" t="s">
        <v>16</v>
      </c>
      <c r="I635">
        <v>1</v>
      </c>
      <c r="J635">
        <v>1390</v>
      </c>
      <c r="K635">
        <v>1.05</v>
      </c>
      <c r="L635">
        <v>0.13</v>
      </c>
      <c r="M635">
        <v>627</v>
      </c>
    </row>
    <row r="636" spans="1:13" x14ac:dyDescent="0.3">
      <c r="A636">
        <v>10304044</v>
      </c>
      <c r="B636" t="s">
        <v>17</v>
      </c>
      <c r="C636">
        <v>7</v>
      </c>
      <c r="D636">
        <v>2015</v>
      </c>
      <c r="E636" t="s">
        <v>18</v>
      </c>
      <c r="F636" t="s">
        <v>14</v>
      </c>
      <c r="G636" t="s">
        <v>15</v>
      </c>
      <c r="H636" t="s">
        <v>16</v>
      </c>
      <c r="I636">
        <v>1</v>
      </c>
      <c r="J636">
        <v>135</v>
      </c>
      <c r="K636">
        <v>0.66</v>
      </c>
      <c r="L636">
        <v>0.26</v>
      </c>
      <c r="M636">
        <v>1458</v>
      </c>
    </row>
    <row r="637" spans="1:13" x14ac:dyDescent="0.3">
      <c r="A637">
        <v>10304327</v>
      </c>
      <c r="B637" t="s">
        <v>13</v>
      </c>
      <c r="C637">
        <v>7</v>
      </c>
      <c r="D637">
        <v>2015</v>
      </c>
      <c r="E637" t="s">
        <v>13</v>
      </c>
      <c r="F637" t="s">
        <v>19</v>
      </c>
      <c r="G637" t="s">
        <v>15</v>
      </c>
      <c r="H637" t="s">
        <v>16</v>
      </c>
      <c r="I637">
        <v>1</v>
      </c>
      <c r="J637">
        <v>1270</v>
      </c>
      <c r="K637">
        <v>1.05</v>
      </c>
      <c r="L637">
        <v>0.13</v>
      </c>
      <c r="M637">
        <v>627</v>
      </c>
    </row>
    <row r="638" spans="1:13" x14ac:dyDescent="0.3">
      <c r="A638">
        <v>10304339</v>
      </c>
      <c r="B638" t="s">
        <v>21</v>
      </c>
      <c r="C638">
        <v>7</v>
      </c>
      <c r="D638">
        <v>2015</v>
      </c>
      <c r="E638" t="s">
        <v>21</v>
      </c>
      <c r="F638" t="s">
        <v>20</v>
      </c>
      <c r="G638" t="s">
        <v>15</v>
      </c>
      <c r="H638" t="s">
        <v>16</v>
      </c>
      <c r="I638">
        <v>1</v>
      </c>
      <c r="J638">
        <v>4326</v>
      </c>
      <c r="K638">
        <v>0</v>
      </c>
      <c r="L638">
        <v>0.54</v>
      </c>
      <c r="M638">
        <v>1122</v>
      </c>
    </row>
    <row r="639" spans="1:13" x14ac:dyDescent="0.3">
      <c r="A639">
        <v>10304340</v>
      </c>
      <c r="B639" t="s">
        <v>13</v>
      </c>
      <c r="C639">
        <v>7</v>
      </c>
      <c r="D639">
        <v>2015</v>
      </c>
      <c r="E639" t="s">
        <v>13</v>
      </c>
      <c r="F639" t="s">
        <v>19</v>
      </c>
      <c r="G639" t="s">
        <v>15</v>
      </c>
      <c r="H639" t="s">
        <v>16</v>
      </c>
      <c r="I639">
        <v>1</v>
      </c>
      <c r="J639">
        <v>4500</v>
      </c>
      <c r="K639">
        <v>1.05</v>
      </c>
      <c r="L639">
        <v>0.13</v>
      </c>
      <c r="M639">
        <v>627</v>
      </c>
    </row>
    <row r="640" spans="1:13" x14ac:dyDescent="0.3">
      <c r="A640">
        <v>10304345</v>
      </c>
      <c r="B640" t="s">
        <v>13</v>
      </c>
      <c r="C640">
        <v>7</v>
      </c>
      <c r="D640">
        <v>2015</v>
      </c>
      <c r="E640" t="s">
        <v>13</v>
      </c>
      <c r="F640" t="s">
        <v>14</v>
      </c>
      <c r="G640" t="s">
        <v>15</v>
      </c>
      <c r="H640" t="s">
        <v>16</v>
      </c>
      <c r="I640">
        <v>1</v>
      </c>
      <c r="J640">
        <v>1283</v>
      </c>
      <c r="K640">
        <v>1.05</v>
      </c>
      <c r="L640">
        <v>0.13</v>
      </c>
      <c r="M640">
        <v>627</v>
      </c>
    </row>
    <row r="641" spans="1:13" x14ac:dyDescent="0.3">
      <c r="A641">
        <v>10304347</v>
      </c>
      <c r="B641" t="s">
        <v>13</v>
      </c>
      <c r="C641">
        <v>7</v>
      </c>
      <c r="D641">
        <v>2015</v>
      </c>
      <c r="E641" t="s">
        <v>13</v>
      </c>
      <c r="F641" t="s">
        <v>14</v>
      </c>
      <c r="G641" t="s">
        <v>15</v>
      </c>
      <c r="H641" t="s">
        <v>16</v>
      </c>
      <c r="I641">
        <v>1</v>
      </c>
      <c r="J641">
        <v>1784</v>
      </c>
      <c r="K641">
        <v>1.05</v>
      </c>
      <c r="L641">
        <v>0.13</v>
      </c>
      <c r="M641">
        <v>627</v>
      </c>
    </row>
    <row r="642" spans="1:13" x14ac:dyDescent="0.3">
      <c r="A642">
        <v>10304350</v>
      </c>
      <c r="B642" t="s">
        <v>17</v>
      </c>
      <c r="C642">
        <v>7</v>
      </c>
      <c r="D642">
        <v>2015</v>
      </c>
      <c r="E642" t="s">
        <v>18</v>
      </c>
      <c r="F642" t="s">
        <v>14</v>
      </c>
      <c r="G642" t="s">
        <v>15</v>
      </c>
      <c r="H642" t="s">
        <v>16</v>
      </c>
      <c r="I642">
        <v>1</v>
      </c>
      <c r="J642">
        <v>210</v>
      </c>
      <c r="K642">
        <v>0.66</v>
      </c>
      <c r="L642">
        <v>0.26</v>
      </c>
      <c r="M642">
        <v>1458</v>
      </c>
    </row>
    <row r="643" spans="1:13" x14ac:dyDescent="0.3">
      <c r="A643">
        <v>10304361</v>
      </c>
      <c r="B643" t="s">
        <v>13</v>
      </c>
      <c r="C643">
        <v>7</v>
      </c>
      <c r="D643">
        <v>2015</v>
      </c>
      <c r="E643" t="s">
        <v>13</v>
      </c>
      <c r="F643" t="s">
        <v>19</v>
      </c>
      <c r="G643" t="s">
        <v>15</v>
      </c>
      <c r="H643" t="s">
        <v>16</v>
      </c>
      <c r="I643">
        <v>1</v>
      </c>
      <c r="J643">
        <v>1890</v>
      </c>
      <c r="K643">
        <v>1.05</v>
      </c>
      <c r="L643">
        <v>0.13</v>
      </c>
      <c r="M643">
        <v>627</v>
      </c>
    </row>
    <row r="644" spans="1:13" x14ac:dyDescent="0.3">
      <c r="A644">
        <v>10304389</v>
      </c>
      <c r="B644" t="s">
        <v>13</v>
      </c>
      <c r="C644">
        <v>7</v>
      </c>
      <c r="D644">
        <v>2015</v>
      </c>
      <c r="E644" t="s">
        <v>13</v>
      </c>
      <c r="F644" t="s">
        <v>19</v>
      </c>
      <c r="G644" t="s">
        <v>15</v>
      </c>
      <c r="H644" t="s">
        <v>16</v>
      </c>
      <c r="I644">
        <v>1</v>
      </c>
      <c r="J644">
        <v>500</v>
      </c>
      <c r="K644">
        <v>1.05</v>
      </c>
      <c r="L644">
        <v>0.13</v>
      </c>
      <c r="M644">
        <v>627</v>
      </c>
    </row>
    <row r="645" spans="1:13" x14ac:dyDescent="0.3">
      <c r="A645">
        <v>10304395</v>
      </c>
      <c r="B645" t="s">
        <v>17</v>
      </c>
      <c r="C645">
        <v>7</v>
      </c>
      <c r="D645">
        <v>2015</v>
      </c>
      <c r="E645" t="s">
        <v>18</v>
      </c>
      <c r="F645" t="s">
        <v>19</v>
      </c>
      <c r="G645" t="s">
        <v>15</v>
      </c>
      <c r="H645" t="s">
        <v>16</v>
      </c>
      <c r="I645">
        <v>13</v>
      </c>
      <c r="J645">
        <v>159</v>
      </c>
      <c r="K645">
        <v>8.58</v>
      </c>
      <c r="L645">
        <v>3.38</v>
      </c>
      <c r="M645">
        <v>18954</v>
      </c>
    </row>
    <row r="646" spans="1:13" x14ac:dyDescent="0.3">
      <c r="A646">
        <v>10304414</v>
      </c>
      <c r="B646" t="s">
        <v>13</v>
      </c>
      <c r="C646">
        <v>7</v>
      </c>
      <c r="D646">
        <v>2015</v>
      </c>
      <c r="E646" t="s">
        <v>13</v>
      </c>
      <c r="F646" t="s">
        <v>14</v>
      </c>
      <c r="G646" t="s">
        <v>15</v>
      </c>
      <c r="H646" t="s">
        <v>16</v>
      </c>
      <c r="I646">
        <v>1</v>
      </c>
      <c r="J646">
        <v>1250</v>
      </c>
      <c r="K646">
        <v>1.05</v>
      </c>
      <c r="L646">
        <v>0.13</v>
      </c>
      <c r="M646">
        <v>627</v>
      </c>
    </row>
    <row r="647" spans="1:13" x14ac:dyDescent="0.3">
      <c r="A647">
        <v>10304418</v>
      </c>
      <c r="B647" t="s">
        <v>17</v>
      </c>
      <c r="C647">
        <v>7</v>
      </c>
      <c r="D647">
        <v>2015</v>
      </c>
      <c r="E647" t="s">
        <v>22</v>
      </c>
      <c r="F647" t="s">
        <v>19</v>
      </c>
      <c r="G647" t="s">
        <v>15</v>
      </c>
      <c r="H647" t="s">
        <v>16</v>
      </c>
      <c r="I647">
        <v>2</v>
      </c>
      <c r="J647">
        <v>76</v>
      </c>
      <c r="K647">
        <v>0</v>
      </c>
      <c r="L647">
        <v>0.52</v>
      </c>
      <c r="M647">
        <v>1718</v>
      </c>
    </row>
    <row r="648" spans="1:13" x14ac:dyDescent="0.3">
      <c r="A648">
        <v>10304429</v>
      </c>
      <c r="B648" t="s">
        <v>13</v>
      </c>
      <c r="C648">
        <v>7</v>
      </c>
      <c r="D648">
        <v>2015</v>
      </c>
      <c r="E648" t="s">
        <v>13</v>
      </c>
      <c r="F648" t="s">
        <v>19</v>
      </c>
      <c r="G648" t="s">
        <v>15</v>
      </c>
      <c r="H648" t="s">
        <v>16</v>
      </c>
      <c r="I648">
        <v>1</v>
      </c>
      <c r="J648">
        <v>1769</v>
      </c>
      <c r="K648">
        <v>1.05</v>
      </c>
      <c r="L648">
        <v>0.13</v>
      </c>
      <c r="M648">
        <v>627</v>
      </c>
    </row>
    <row r="649" spans="1:13" x14ac:dyDescent="0.3">
      <c r="A649">
        <v>10304439</v>
      </c>
      <c r="B649" t="s">
        <v>17</v>
      </c>
      <c r="C649">
        <v>7</v>
      </c>
      <c r="D649">
        <v>2015</v>
      </c>
      <c r="E649" t="s">
        <v>22</v>
      </c>
      <c r="F649" t="s">
        <v>14</v>
      </c>
      <c r="G649" t="s">
        <v>15</v>
      </c>
      <c r="H649" t="s">
        <v>16</v>
      </c>
      <c r="I649">
        <v>1</v>
      </c>
      <c r="J649">
        <v>431</v>
      </c>
      <c r="K649">
        <v>0</v>
      </c>
      <c r="L649">
        <v>0.26</v>
      </c>
      <c r="M649">
        <v>859</v>
      </c>
    </row>
    <row r="650" spans="1:13" x14ac:dyDescent="0.3">
      <c r="A650">
        <v>10304467</v>
      </c>
      <c r="B650" t="s">
        <v>17</v>
      </c>
      <c r="C650">
        <v>7</v>
      </c>
      <c r="D650">
        <v>2015</v>
      </c>
      <c r="E650" t="s">
        <v>18</v>
      </c>
      <c r="F650" t="s">
        <v>14</v>
      </c>
      <c r="G650" t="s">
        <v>15</v>
      </c>
      <c r="H650" t="s">
        <v>16</v>
      </c>
      <c r="I650">
        <v>1</v>
      </c>
      <c r="J650">
        <v>165</v>
      </c>
      <c r="K650">
        <v>0.66</v>
      </c>
      <c r="L650">
        <v>0.26</v>
      </c>
      <c r="M650">
        <v>1458</v>
      </c>
    </row>
    <row r="651" spans="1:13" x14ac:dyDescent="0.3">
      <c r="A651">
        <v>10304638</v>
      </c>
      <c r="B651" t="s">
        <v>13</v>
      </c>
      <c r="C651">
        <v>7</v>
      </c>
      <c r="D651">
        <v>2015</v>
      </c>
      <c r="E651" t="s">
        <v>13</v>
      </c>
      <c r="F651" t="s">
        <v>20</v>
      </c>
      <c r="G651" t="s">
        <v>15</v>
      </c>
      <c r="H651" t="s">
        <v>16</v>
      </c>
      <c r="I651">
        <v>1</v>
      </c>
      <c r="J651">
        <v>3021</v>
      </c>
      <c r="K651">
        <v>1.05</v>
      </c>
      <c r="L651">
        <v>0.13</v>
      </c>
      <c r="M651">
        <v>627</v>
      </c>
    </row>
    <row r="652" spans="1:13" x14ac:dyDescent="0.3">
      <c r="A652">
        <v>10304649</v>
      </c>
      <c r="B652" t="s">
        <v>17</v>
      </c>
      <c r="C652">
        <v>7</v>
      </c>
      <c r="D652">
        <v>2015</v>
      </c>
      <c r="E652" t="s">
        <v>18</v>
      </c>
      <c r="F652" t="s">
        <v>14</v>
      </c>
      <c r="G652" t="s">
        <v>15</v>
      </c>
      <c r="H652" t="s">
        <v>16</v>
      </c>
      <c r="I652">
        <v>16</v>
      </c>
      <c r="J652">
        <v>267</v>
      </c>
      <c r="K652">
        <v>10.56</v>
      </c>
      <c r="L652">
        <v>4.16</v>
      </c>
      <c r="M652">
        <v>23328</v>
      </c>
    </row>
    <row r="653" spans="1:13" x14ac:dyDescent="0.3">
      <c r="A653">
        <v>10304680</v>
      </c>
      <c r="B653" t="s">
        <v>13</v>
      </c>
      <c r="C653">
        <v>7</v>
      </c>
      <c r="D653">
        <v>2015</v>
      </c>
      <c r="E653" t="s">
        <v>13</v>
      </c>
      <c r="F653" t="s">
        <v>14</v>
      </c>
      <c r="G653" t="s">
        <v>15</v>
      </c>
      <c r="H653" t="s">
        <v>16</v>
      </c>
      <c r="I653">
        <v>1</v>
      </c>
      <c r="J653">
        <v>1736</v>
      </c>
      <c r="K653">
        <v>1.05</v>
      </c>
      <c r="L653">
        <v>0.13</v>
      </c>
      <c r="M653">
        <v>627</v>
      </c>
    </row>
    <row r="654" spans="1:13" x14ac:dyDescent="0.3">
      <c r="A654">
        <v>10304682</v>
      </c>
      <c r="B654" t="s">
        <v>13</v>
      </c>
      <c r="C654">
        <v>7</v>
      </c>
      <c r="D654">
        <v>2015</v>
      </c>
      <c r="E654" t="s">
        <v>13</v>
      </c>
      <c r="F654" t="s">
        <v>19</v>
      </c>
      <c r="G654" t="s">
        <v>15</v>
      </c>
      <c r="H654" t="s">
        <v>16</v>
      </c>
      <c r="I654">
        <v>1</v>
      </c>
      <c r="J654">
        <v>1300</v>
      </c>
      <c r="K654">
        <v>1.05</v>
      </c>
      <c r="L654">
        <v>0.13</v>
      </c>
      <c r="M654">
        <v>627</v>
      </c>
    </row>
    <row r="655" spans="1:13" x14ac:dyDescent="0.3">
      <c r="A655">
        <v>10304704</v>
      </c>
      <c r="B655" t="s">
        <v>13</v>
      </c>
      <c r="C655">
        <v>7</v>
      </c>
      <c r="D655">
        <v>2015</v>
      </c>
      <c r="E655" t="s">
        <v>13</v>
      </c>
      <c r="F655" t="s">
        <v>14</v>
      </c>
      <c r="G655" t="s">
        <v>15</v>
      </c>
      <c r="H655" t="s">
        <v>16</v>
      </c>
      <c r="I655">
        <v>1</v>
      </c>
      <c r="J655">
        <v>1635</v>
      </c>
      <c r="K655">
        <v>1.05</v>
      </c>
      <c r="L655">
        <v>0.13</v>
      </c>
      <c r="M655">
        <v>627</v>
      </c>
    </row>
    <row r="656" spans="1:13" x14ac:dyDescent="0.3">
      <c r="A656">
        <v>10304729</v>
      </c>
      <c r="B656" t="s">
        <v>17</v>
      </c>
      <c r="C656">
        <v>7</v>
      </c>
      <c r="D656">
        <v>2015</v>
      </c>
      <c r="E656" t="s">
        <v>18</v>
      </c>
      <c r="F656" t="s">
        <v>19</v>
      </c>
      <c r="G656" t="s">
        <v>15</v>
      </c>
      <c r="H656" t="s">
        <v>16</v>
      </c>
      <c r="I656">
        <v>1</v>
      </c>
      <c r="J656">
        <v>425</v>
      </c>
      <c r="K656">
        <v>0.66</v>
      </c>
      <c r="L656">
        <v>0.26</v>
      </c>
      <c r="M656">
        <v>1458</v>
      </c>
    </row>
    <row r="657" spans="1:13" x14ac:dyDescent="0.3">
      <c r="A657">
        <v>10304745</v>
      </c>
      <c r="B657" t="s">
        <v>13</v>
      </c>
      <c r="C657">
        <v>7</v>
      </c>
      <c r="D657">
        <v>2015</v>
      </c>
      <c r="E657" t="s">
        <v>13</v>
      </c>
      <c r="F657" t="s">
        <v>14</v>
      </c>
      <c r="G657" t="s">
        <v>15</v>
      </c>
      <c r="H657" t="s">
        <v>16</v>
      </c>
      <c r="I657">
        <v>1</v>
      </c>
      <c r="J657">
        <v>1200</v>
      </c>
      <c r="K657">
        <v>1.05</v>
      </c>
      <c r="L657">
        <v>0.13</v>
      </c>
      <c r="M657">
        <v>627</v>
      </c>
    </row>
    <row r="658" spans="1:13" x14ac:dyDescent="0.3">
      <c r="A658">
        <v>10304751</v>
      </c>
      <c r="B658" t="s">
        <v>21</v>
      </c>
      <c r="C658">
        <v>7</v>
      </c>
      <c r="D658">
        <v>2015</v>
      </c>
      <c r="E658" t="s">
        <v>21</v>
      </c>
      <c r="F658" t="s">
        <v>20</v>
      </c>
      <c r="G658" t="s">
        <v>15</v>
      </c>
      <c r="H658" t="s">
        <v>16</v>
      </c>
      <c r="I658">
        <v>1</v>
      </c>
      <c r="J658">
        <v>2806</v>
      </c>
      <c r="K658">
        <v>0</v>
      </c>
      <c r="L658">
        <v>0.54</v>
      </c>
      <c r="M658">
        <v>1122</v>
      </c>
    </row>
    <row r="659" spans="1:13" x14ac:dyDescent="0.3">
      <c r="A659">
        <v>10304763</v>
      </c>
      <c r="B659" t="s">
        <v>17</v>
      </c>
      <c r="C659">
        <v>7</v>
      </c>
      <c r="D659">
        <v>2015</v>
      </c>
      <c r="E659" t="s">
        <v>18</v>
      </c>
      <c r="F659" t="s">
        <v>19</v>
      </c>
      <c r="G659" t="s">
        <v>15</v>
      </c>
      <c r="H659" t="s">
        <v>16</v>
      </c>
      <c r="I659">
        <v>1</v>
      </c>
      <c r="J659">
        <v>252</v>
      </c>
      <c r="K659">
        <v>0.66</v>
      </c>
      <c r="L659">
        <v>0.26</v>
      </c>
      <c r="M659">
        <v>1458</v>
      </c>
    </row>
    <row r="660" spans="1:13" x14ac:dyDescent="0.3">
      <c r="A660">
        <v>10304767</v>
      </c>
      <c r="B660" t="s">
        <v>21</v>
      </c>
      <c r="C660">
        <v>7</v>
      </c>
      <c r="D660">
        <v>2015</v>
      </c>
      <c r="E660" t="s">
        <v>21</v>
      </c>
      <c r="F660" t="s">
        <v>20</v>
      </c>
      <c r="G660" t="s">
        <v>15</v>
      </c>
      <c r="H660" t="s">
        <v>16</v>
      </c>
      <c r="I660">
        <v>1</v>
      </c>
      <c r="J660">
        <v>3020</v>
      </c>
      <c r="K660">
        <v>0</v>
      </c>
      <c r="L660">
        <v>0.54</v>
      </c>
      <c r="M660">
        <v>1122</v>
      </c>
    </row>
    <row r="661" spans="1:13" x14ac:dyDescent="0.3">
      <c r="A661">
        <v>10304848</v>
      </c>
      <c r="B661" t="s">
        <v>13</v>
      </c>
      <c r="C661">
        <v>7</v>
      </c>
      <c r="D661">
        <v>2015</v>
      </c>
      <c r="E661" t="s">
        <v>13</v>
      </c>
      <c r="F661" t="s">
        <v>14</v>
      </c>
      <c r="G661" t="s">
        <v>15</v>
      </c>
      <c r="H661" t="s">
        <v>16</v>
      </c>
      <c r="I661">
        <v>1</v>
      </c>
      <c r="J661">
        <v>1100</v>
      </c>
      <c r="K661">
        <v>1.05</v>
      </c>
      <c r="L661">
        <v>0.13</v>
      </c>
      <c r="M661">
        <v>627</v>
      </c>
    </row>
    <row r="662" spans="1:13" x14ac:dyDescent="0.3">
      <c r="A662">
        <v>10304849</v>
      </c>
      <c r="B662" t="s">
        <v>21</v>
      </c>
      <c r="C662">
        <v>7</v>
      </c>
      <c r="D662">
        <v>2015</v>
      </c>
      <c r="E662" t="s">
        <v>21</v>
      </c>
      <c r="F662" t="s">
        <v>20</v>
      </c>
      <c r="G662" t="s">
        <v>15</v>
      </c>
      <c r="H662" t="s">
        <v>16</v>
      </c>
      <c r="I662">
        <v>1</v>
      </c>
      <c r="J662">
        <v>2854</v>
      </c>
      <c r="K662">
        <v>0</v>
      </c>
      <c r="L662">
        <v>0.54</v>
      </c>
      <c r="M662">
        <v>1122</v>
      </c>
    </row>
    <row r="663" spans="1:13" x14ac:dyDescent="0.3">
      <c r="A663">
        <v>10304860</v>
      </c>
      <c r="B663" t="s">
        <v>17</v>
      </c>
      <c r="C663">
        <v>7</v>
      </c>
      <c r="D663">
        <v>2015</v>
      </c>
      <c r="E663" t="s">
        <v>18</v>
      </c>
      <c r="F663" t="s">
        <v>14</v>
      </c>
      <c r="G663" t="s">
        <v>15</v>
      </c>
      <c r="H663" t="s">
        <v>16</v>
      </c>
      <c r="I663">
        <v>14</v>
      </c>
      <c r="J663">
        <v>200</v>
      </c>
      <c r="K663">
        <v>9.24</v>
      </c>
      <c r="L663">
        <v>3.64</v>
      </c>
      <c r="M663">
        <v>20412</v>
      </c>
    </row>
    <row r="664" spans="1:13" x14ac:dyDescent="0.3">
      <c r="A664">
        <v>10304903</v>
      </c>
      <c r="B664" t="s">
        <v>17</v>
      </c>
      <c r="C664">
        <v>7</v>
      </c>
      <c r="D664">
        <v>2015</v>
      </c>
      <c r="E664" t="s">
        <v>18</v>
      </c>
      <c r="F664" t="s">
        <v>20</v>
      </c>
      <c r="G664" t="s">
        <v>15</v>
      </c>
      <c r="H664" t="s">
        <v>16</v>
      </c>
      <c r="I664">
        <v>1</v>
      </c>
      <c r="J664">
        <v>179</v>
      </c>
      <c r="K664">
        <v>0.66</v>
      </c>
      <c r="L664">
        <v>0.26</v>
      </c>
      <c r="M664">
        <v>1458</v>
      </c>
    </row>
    <row r="665" spans="1:13" x14ac:dyDescent="0.3">
      <c r="A665">
        <v>10304915</v>
      </c>
      <c r="B665" t="s">
        <v>17</v>
      </c>
      <c r="C665">
        <v>7</v>
      </c>
      <c r="D665">
        <v>2015</v>
      </c>
      <c r="E665" t="s">
        <v>18</v>
      </c>
      <c r="F665" t="s">
        <v>20</v>
      </c>
      <c r="G665" t="s">
        <v>15</v>
      </c>
      <c r="H665" t="s">
        <v>16</v>
      </c>
      <c r="I665">
        <v>1</v>
      </c>
      <c r="J665">
        <v>67</v>
      </c>
      <c r="K665">
        <v>0.66</v>
      </c>
      <c r="L665">
        <v>0.26</v>
      </c>
      <c r="M665">
        <v>1458</v>
      </c>
    </row>
    <row r="666" spans="1:13" x14ac:dyDescent="0.3">
      <c r="A666">
        <v>10305000</v>
      </c>
      <c r="B666" t="s">
        <v>17</v>
      </c>
      <c r="C666">
        <v>7</v>
      </c>
      <c r="D666">
        <v>2015</v>
      </c>
      <c r="E666" t="s">
        <v>18</v>
      </c>
      <c r="F666" t="s">
        <v>14</v>
      </c>
      <c r="G666" t="s">
        <v>15</v>
      </c>
      <c r="H666" t="s">
        <v>16</v>
      </c>
      <c r="I666">
        <v>14</v>
      </c>
      <c r="J666">
        <v>160</v>
      </c>
      <c r="K666">
        <v>9.24</v>
      </c>
      <c r="L666">
        <v>3.64</v>
      </c>
      <c r="M666">
        <v>20412</v>
      </c>
    </row>
    <row r="667" spans="1:13" x14ac:dyDescent="0.3">
      <c r="A667">
        <v>10305066</v>
      </c>
      <c r="B667" t="s">
        <v>13</v>
      </c>
      <c r="C667">
        <v>7</v>
      </c>
      <c r="D667">
        <v>2015</v>
      </c>
      <c r="E667" t="s">
        <v>13</v>
      </c>
      <c r="F667" t="s">
        <v>20</v>
      </c>
      <c r="G667" t="s">
        <v>15</v>
      </c>
      <c r="H667" t="s">
        <v>16</v>
      </c>
      <c r="I667">
        <v>1</v>
      </c>
      <c r="J667">
        <v>1297</v>
      </c>
      <c r="K667">
        <v>1.05</v>
      </c>
      <c r="L667">
        <v>0.13</v>
      </c>
      <c r="M667">
        <v>627</v>
      </c>
    </row>
    <row r="668" spans="1:13" x14ac:dyDescent="0.3">
      <c r="A668">
        <v>10305093</v>
      </c>
      <c r="B668" t="s">
        <v>13</v>
      </c>
      <c r="C668">
        <v>7</v>
      </c>
      <c r="D668">
        <v>2015</v>
      </c>
      <c r="E668" t="s">
        <v>13</v>
      </c>
      <c r="F668" t="s">
        <v>14</v>
      </c>
      <c r="G668" t="s">
        <v>15</v>
      </c>
      <c r="H668" t="s">
        <v>16</v>
      </c>
      <c r="I668">
        <v>1</v>
      </c>
      <c r="J668">
        <v>509</v>
      </c>
      <c r="K668">
        <v>1.05</v>
      </c>
      <c r="L668">
        <v>0.13</v>
      </c>
      <c r="M668">
        <v>627</v>
      </c>
    </row>
    <row r="669" spans="1:13" x14ac:dyDescent="0.3">
      <c r="A669">
        <v>10305117</v>
      </c>
      <c r="B669" t="s">
        <v>13</v>
      </c>
      <c r="C669">
        <v>7</v>
      </c>
      <c r="D669">
        <v>2015</v>
      </c>
      <c r="E669" t="s">
        <v>13</v>
      </c>
      <c r="F669" t="s">
        <v>20</v>
      </c>
      <c r="G669" t="s">
        <v>15</v>
      </c>
      <c r="H669" t="s">
        <v>16</v>
      </c>
      <c r="I669">
        <v>1</v>
      </c>
      <c r="J669">
        <v>1290</v>
      </c>
      <c r="K669">
        <v>1.05</v>
      </c>
      <c r="L669">
        <v>0.13</v>
      </c>
      <c r="M669">
        <v>627</v>
      </c>
    </row>
    <row r="670" spans="1:13" x14ac:dyDescent="0.3">
      <c r="A670">
        <v>10305158</v>
      </c>
      <c r="B670" t="s">
        <v>17</v>
      </c>
      <c r="C670">
        <v>7</v>
      </c>
      <c r="D670">
        <v>2015</v>
      </c>
      <c r="E670" t="s">
        <v>22</v>
      </c>
      <c r="F670" t="s">
        <v>19</v>
      </c>
      <c r="G670" t="s">
        <v>15</v>
      </c>
      <c r="H670" t="s">
        <v>16</v>
      </c>
      <c r="I670">
        <v>1</v>
      </c>
      <c r="J670">
        <v>336</v>
      </c>
      <c r="K670">
        <v>0</v>
      </c>
      <c r="L670">
        <v>0.26</v>
      </c>
      <c r="M670">
        <v>859</v>
      </c>
    </row>
    <row r="671" spans="1:13" x14ac:dyDescent="0.3">
      <c r="A671">
        <v>10305166</v>
      </c>
      <c r="B671" t="s">
        <v>17</v>
      </c>
      <c r="C671">
        <v>7</v>
      </c>
      <c r="D671">
        <v>2015</v>
      </c>
      <c r="E671" t="s">
        <v>18</v>
      </c>
      <c r="F671" t="s">
        <v>19</v>
      </c>
      <c r="G671" t="s">
        <v>15</v>
      </c>
      <c r="H671" t="s">
        <v>16</v>
      </c>
      <c r="I671">
        <v>1</v>
      </c>
      <c r="J671">
        <v>151</v>
      </c>
      <c r="K671">
        <v>0.66</v>
      </c>
      <c r="L671">
        <v>0.26</v>
      </c>
      <c r="M671">
        <v>1458</v>
      </c>
    </row>
    <row r="672" spans="1:13" x14ac:dyDescent="0.3">
      <c r="A672">
        <v>10305304</v>
      </c>
      <c r="B672" t="s">
        <v>13</v>
      </c>
      <c r="C672">
        <v>8</v>
      </c>
      <c r="D672">
        <v>2015</v>
      </c>
      <c r="E672" t="s">
        <v>13</v>
      </c>
      <c r="F672" t="s">
        <v>19</v>
      </c>
      <c r="G672" t="s">
        <v>15</v>
      </c>
      <c r="H672" t="s">
        <v>16</v>
      </c>
      <c r="I672">
        <v>1</v>
      </c>
      <c r="J672">
        <v>1066</v>
      </c>
      <c r="K672">
        <v>1.05</v>
      </c>
      <c r="L672">
        <v>0.13</v>
      </c>
      <c r="M672">
        <v>627</v>
      </c>
    </row>
    <row r="673" spans="1:13" x14ac:dyDescent="0.3">
      <c r="A673">
        <v>10305370</v>
      </c>
      <c r="B673" t="s">
        <v>17</v>
      </c>
      <c r="C673">
        <v>8</v>
      </c>
      <c r="D673">
        <v>2015</v>
      </c>
      <c r="E673" t="s">
        <v>22</v>
      </c>
      <c r="F673" t="s">
        <v>19</v>
      </c>
      <c r="G673" t="s">
        <v>15</v>
      </c>
      <c r="H673" t="s">
        <v>16</v>
      </c>
      <c r="I673">
        <v>1</v>
      </c>
      <c r="J673">
        <v>88</v>
      </c>
      <c r="K673">
        <v>0</v>
      </c>
      <c r="L673">
        <v>0.26</v>
      </c>
      <c r="M673">
        <v>859</v>
      </c>
    </row>
    <row r="674" spans="1:13" x14ac:dyDescent="0.3">
      <c r="A674">
        <v>10305377</v>
      </c>
      <c r="B674" t="s">
        <v>17</v>
      </c>
      <c r="C674">
        <v>8</v>
      </c>
      <c r="D674">
        <v>2015</v>
      </c>
      <c r="E674" t="s">
        <v>18</v>
      </c>
      <c r="F674" t="s">
        <v>19</v>
      </c>
      <c r="G674" t="s">
        <v>15</v>
      </c>
      <c r="H674" t="s">
        <v>16</v>
      </c>
      <c r="I674">
        <v>1</v>
      </c>
      <c r="J674">
        <v>61</v>
      </c>
      <c r="K674">
        <v>0.66</v>
      </c>
      <c r="L674">
        <v>0.26</v>
      </c>
      <c r="M674">
        <v>1458</v>
      </c>
    </row>
    <row r="675" spans="1:13" x14ac:dyDescent="0.3">
      <c r="A675">
        <v>10305380</v>
      </c>
      <c r="B675" t="s">
        <v>17</v>
      </c>
      <c r="C675">
        <v>8</v>
      </c>
      <c r="D675">
        <v>2015</v>
      </c>
      <c r="E675" t="s">
        <v>18</v>
      </c>
      <c r="F675" t="s">
        <v>14</v>
      </c>
      <c r="G675" t="s">
        <v>15</v>
      </c>
      <c r="H675" t="s">
        <v>16</v>
      </c>
      <c r="I675">
        <v>1</v>
      </c>
      <c r="J675">
        <v>129</v>
      </c>
      <c r="K675">
        <v>0.66</v>
      </c>
      <c r="L675">
        <v>0.26</v>
      </c>
      <c r="M675">
        <v>1458</v>
      </c>
    </row>
    <row r="676" spans="1:13" x14ac:dyDescent="0.3">
      <c r="A676">
        <v>10305382</v>
      </c>
      <c r="B676" t="s">
        <v>13</v>
      </c>
      <c r="C676">
        <v>8</v>
      </c>
      <c r="D676">
        <v>2015</v>
      </c>
      <c r="E676" t="s">
        <v>13</v>
      </c>
      <c r="F676" t="s">
        <v>14</v>
      </c>
      <c r="G676" t="s">
        <v>15</v>
      </c>
      <c r="H676" t="s">
        <v>16</v>
      </c>
      <c r="I676">
        <v>1</v>
      </c>
      <c r="J676">
        <v>2400</v>
      </c>
      <c r="K676">
        <v>1.05</v>
      </c>
      <c r="L676">
        <v>0.13</v>
      </c>
      <c r="M676">
        <v>627</v>
      </c>
    </row>
    <row r="677" spans="1:13" x14ac:dyDescent="0.3">
      <c r="A677">
        <v>10305392</v>
      </c>
      <c r="B677" t="s">
        <v>13</v>
      </c>
      <c r="C677">
        <v>8</v>
      </c>
      <c r="D677">
        <v>2015</v>
      </c>
      <c r="E677" t="s">
        <v>13</v>
      </c>
      <c r="F677" t="s">
        <v>14</v>
      </c>
      <c r="G677" t="s">
        <v>15</v>
      </c>
      <c r="H677" t="s">
        <v>16</v>
      </c>
      <c r="I677">
        <v>1</v>
      </c>
      <c r="J677">
        <v>900</v>
      </c>
      <c r="K677">
        <v>1.05</v>
      </c>
      <c r="L677">
        <v>0.13</v>
      </c>
      <c r="M677">
        <v>627</v>
      </c>
    </row>
    <row r="678" spans="1:13" x14ac:dyDescent="0.3">
      <c r="A678">
        <v>10305395</v>
      </c>
      <c r="B678" t="s">
        <v>21</v>
      </c>
      <c r="C678">
        <v>8</v>
      </c>
      <c r="D678">
        <v>2015</v>
      </c>
      <c r="E678" t="s">
        <v>21</v>
      </c>
      <c r="F678" t="s">
        <v>20</v>
      </c>
      <c r="G678" t="s">
        <v>15</v>
      </c>
      <c r="H678" t="s">
        <v>16</v>
      </c>
      <c r="I678">
        <v>1</v>
      </c>
      <c r="J678">
        <v>2000</v>
      </c>
      <c r="K678">
        <v>0</v>
      </c>
      <c r="L678">
        <v>0.54</v>
      </c>
      <c r="M678">
        <v>1122</v>
      </c>
    </row>
    <row r="679" spans="1:13" x14ac:dyDescent="0.3">
      <c r="A679">
        <v>10305409</v>
      </c>
      <c r="B679" t="s">
        <v>13</v>
      </c>
      <c r="C679">
        <v>8</v>
      </c>
      <c r="D679">
        <v>2015</v>
      </c>
      <c r="E679" t="s">
        <v>13</v>
      </c>
      <c r="F679" t="s">
        <v>14</v>
      </c>
      <c r="G679" t="s">
        <v>15</v>
      </c>
      <c r="H679" t="s">
        <v>16</v>
      </c>
      <c r="I679">
        <v>1</v>
      </c>
      <c r="J679">
        <v>960</v>
      </c>
      <c r="K679">
        <v>1.05</v>
      </c>
      <c r="L679">
        <v>0.13</v>
      </c>
      <c r="M679">
        <v>627</v>
      </c>
    </row>
    <row r="680" spans="1:13" x14ac:dyDescent="0.3">
      <c r="A680">
        <v>10305414</v>
      </c>
      <c r="B680" t="s">
        <v>17</v>
      </c>
      <c r="C680">
        <v>8</v>
      </c>
      <c r="D680">
        <v>2015</v>
      </c>
      <c r="E680" t="s">
        <v>22</v>
      </c>
      <c r="F680" t="s">
        <v>20</v>
      </c>
      <c r="G680" t="s">
        <v>15</v>
      </c>
      <c r="H680" t="s">
        <v>16</v>
      </c>
      <c r="I680">
        <v>1</v>
      </c>
      <c r="J680">
        <v>226</v>
      </c>
      <c r="K680">
        <v>0</v>
      </c>
      <c r="L680">
        <v>0.26</v>
      </c>
      <c r="M680">
        <v>859</v>
      </c>
    </row>
    <row r="681" spans="1:13" x14ac:dyDescent="0.3">
      <c r="A681">
        <v>10305428</v>
      </c>
      <c r="B681" t="s">
        <v>13</v>
      </c>
      <c r="C681">
        <v>8</v>
      </c>
      <c r="D681">
        <v>2015</v>
      </c>
      <c r="E681" t="s">
        <v>13</v>
      </c>
      <c r="F681" t="s">
        <v>20</v>
      </c>
      <c r="G681" t="s">
        <v>15</v>
      </c>
      <c r="H681" t="s">
        <v>16</v>
      </c>
      <c r="I681">
        <v>1</v>
      </c>
      <c r="J681">
        <v>1189</v>
      </c>
      <c r="K681">
        <v>1.05</v>
      </c>
      <c r="L681">
        <v>0.13</v>
      </c>
      <c r="M681">
        <v>627</v>
      </c>
    </row>
    <row r="682" spans="1:13" x14ac:dyDescent="0.3">
      <c r="A682">
        <v>10305445</v>
      </c>
      <c r="B682" t="s">
        <v>13</v>
      </c>
      <c r="C682">
        <v>8</v>
      </c>
      <c r="D682">
        <v>2015</v>
      </c>
      <c r="E682" t="s">
        <v>13</v>
      </c>
      <c r="F682" t="s">
        <v>19</v>
      </c>
      <c r="G682" t="s">
        <v>15</v>
      </c>
      <c r="H682" t="s">
        <v>16</v>
      </c>
      <c r="I682">
        <v>1</v>
      </c>
      <c r="J682">
        <v>1630</v>
      </c>
      <c r="K682">
        <v>1.05</v>
      </c>
      <c r="L682">
        <v>0.13</v>
      </c>
      <c r="M682">
        <v>627</v>
      </c>
    </row>
    <row r="683" spans="1:13" x14ac:dyDescent="0.3">
      <c r="A683">
        <v>10305449</v>
      </c>
      <c r="B683" t="s">
        <v>17</v>
      </c>
      <c r="C683">
        <v>8</v>
      </c>
      <c r="D683">
        <v>2015</v>
      </c>
      <c r="E683" t="s">
        <v>18</v>
      </c>
      <c r="F683" t="s">
        <v>20</v>
      </c>
      <c r="G683" t="s">
        <v>15</v>
      </c>
      <c r="H683" t="s">
        <v>16</v>
      </c>
      <c r="I683">
        <v>1</v>
      </c>
      <c r="J683">
        <v>386</v>
      </c>
      <c r="K683">
        <v>0.66</v>
      </c>
      <c r="L683">
        <v>0.26</v>
      </c>
      <c r="M683">
        <v>1458</v>
      </c>
    </row>
    <row r="684" spans="1:13" x14ac:dyDescent="0.3">
      <c r="A684">
        <v>10305816</v>
      </c>
      <c r="B684" t="s">
        <v>21</v>
      </c>
      <c r="C684">
        <v>8</v>
      </c>
      <c r="D684">
        <v>2015</v>
      </c>
      <c r="E684" t="s">
        <v>21</v>
      </c>
      <c r="F684" t="s">
        <v>20</v>
      </c>
      <c r="G684" t="s">
        <v>15</v>
      </c>
      <c r="H684" t="s">
        <v>16</v>
      </c>
      <c r="I684">
        <v>1</v>
      </c>
      <c r="J684">
        <v>2500</v>
      </c>
      <c r="K684">
        <v>0</v>
      </c>
      <c r="L684">
        <v>0.54</v>
      </c>
      <c r="M684">
        <v>1122</v>
      </c>
    </row>
    <row r="685" spans="1:13" x14ac:dyDescent="0.3">
      <c r="A685">
        <v>10305837</v>
      </c>
      <c r="B685" t="s">
        <v>17</v>
      </c>
      <c r="C685">
        <v>8</v>
      </c>
      <c r="D685">
        <v>2015</v>
      </c>
      <c r="E685" t="s">
        <v>18</v>
      </c>
      <c r="F685" t="s">
        <v>19</v>
      </c>
      <c r="G685" t="s">
        <v>15</v>
      </c>
      <c r="H685" t="s">
        <v>16</v>
      </c>
      <c r="I685">
        <v>1</v>
      </c>
      <c r="J685">
        <v>206</v>
      </c>
      <c r="K685">
        <v>0.66</v>
      </c>
      <c r="L685">
        <v>0.26</v>
      </c>
      <c r="M685">
        <v>1458</v>
      </c>
    </row>
    <row r="686" spans="1:13" x14ac:dyDescent="0.3">
      <c r="A686">
        <v>10305838</v>
      </c>
      <c r="B686" t="s">
        <v>17</v>
      </c>
      <c r="C686">
        <v>8</v>
      </c>
      <c r="D686">
        <v>2015</v>
      </c>
      <c r="E686" t="s">
        <v>22</v>
      </c>
      <c r="F686" t="s">
        <v>14</v>
      </c>
      <c r="G686" t="s">
        <v>15</v>
      </c>
      <c r="H686" t="s">
        <v>16</v>
      </c>
      <c r="I686">
        <v>1</v>
      </c>
      <c r="J686">
        <v>45</v>
      </c>
      <c r="K686">
        <v>0</v>
      </c>
      <c r="L686">
        <v>0.26</v>
      </c>
      <c r="M686">
        <v>859</v>
      </c>
    </row>
    <row r="687" spans="1:13" x14ac:dyDescent="0.3">
      <c r="A687">
        <v>10305839</v>
      </c>
      <c r="B687" t="s">
        <v>17</v>
      </c>
      <c r="C687">
        <v>8</v>
      </c>
      <c r="D687">
        <v>2015</v>
      </c>
      <c r="E687" t="s">
        <v>18</v>
      </c>
      <c r="F687" t="s">
        <v>19</v>
      </c>
      <c r="G687" t="s">
        <v>15</v>
      </c>
      <c r="H687" t="s">
        <v>16</v>
      </c>
      <c r="I687">
        <v>1</v>
      </c>
      <c r="J687">
        <v>185</v>
      </c>
      <c r="K687">
        <v>0.66</v>
      </c>
      <c r="L687">
        <v>0.26</v>
      </c>
      <c r="M687">
        <v>1458</v>
      </c>
    </row>
    <row r="688" spans="1:13" x14ac:dyDescent="0.3">
      <c r="A688">
        <v>10305840</v>
      </c>
      <c r="B688" t="s">
        <v>13</v>
      </c>
      <c r="C688">
        <v>8</v>
      </c>
      <c r="D688">
        <v>2015</v>
      </c>
      <c r="E688" t="s">
        <v>13</v>
      </c>
      <c r="F688" t="s">
        <v>19</v>
      </c>
      <c r="G688" t="s">
        <v>15</v>
      </c>
      <c r="H688" t="s">
        <v>16</v>
      </c>
      <c r="I688">
        <v>1</v>
      </c>
      <c r="J688">
        <v>2076</v>
      </c>
      <c r="K688">
        <v>1.05</v>
      </c>
      <c r="L688">
        <v>0.13</v>
      </c>
      <c r="M688">
        <v>627</v>
      </c>
    </row>
    <row r="689" spans="1:13" x14ac:dyDescent="0.3">
      <c r="A689">
        <v>10305854</v>
      </c>
      <c r="B689" t="s">
        <v>13</v>
      </c>
      <c r="C689">
        <v>8</v>
      </c>
      <c r="D689">
        <v>2015</v>
      </c>
      <c r="E689" t="s">
        <v>13</v>
      </c>
      <c r="F689" t="s">
        <v>19</v>
      </c>
      <c r="G689" t="s">
        <v>15</v>
      </c>
      <c r="H689" t="s">
        <v>16</v>
      </c>
      <c r="I689">
        <v>1</v>
      </c>
      <c r="J689">
        <v>1450</v>
      </c>
      <c r="K689">
        <v>1.05</v>
      </c>
      <c r="L689">
        <v>0.13</v>
      </c>
      <c r="M689">
        <v>627</v>
      </c>
    </row>
    <row r="690" spans="1:13" x14ac:dyDescent="0.3">
      <c r="A690">
        <v>10305866</v>
      </c>
      <c r="B690" t="s">
        <v>13</v>
      </c>
      <c r="C690">
        <v>8</v>
      </c>
      <c r="D690">
        <v>2015</v>
      </c>
      <c r="E690" t="s">
        <v>13</v>
      </c>
      <c r="F690" t="s">
        <v>20</v>
      </c>
      <c r="G690" t="s">
        <v>15</v>
      </c>
      <c r="H690" t="s">
        <v>16</v>
      </c>
      <c r="I690">
        <v>1</v>
      </c>
      <c r="J690">
        <v>500</v>
      </c>
      <c r="K690">
        <v>1.05</v>
      </c>
      <c r="L690">
        <v>0.13</v>
      </c>
      <c r="M690">
        <v>627</v>
      </c>
    </row>
    <row r="691" spans="1:13" x14ac:dyDescent="0.3">
      <c r="A691">
        <v>10305868</v>
      </c>
      <c r="B691" t="s">
        <v>21</v>
      </c>
      <c r="C691">
        <v>8</v>
      </c>
      <c r="D691">
        <v>2015</v>
      </c>
      <c r="E691" t="s">
        <v>21</v>
      </c>
      <c r="F691" t="s">
        <v>19</v>
      </c>
      <c r="G691" t="s">
        <v>15</v>
      </c>
      <c r="H691" t="s">
        <v>16</v>
      </c>
      <c r="I691">
        <v>1</v>
      </c>
      <c r="J691">
        <v>1900</v>
      </c>
      <c r="K691">
        <v>0</v>
      </c>
      <c r="L691">
        <v>0.54</v>
      </c>
      <c r="M691">
        <v>1122</v>
      </c>
    </row>
    <row r="692" spans="1:13" x14ac:dyDescent="0.3">
      <c r="A692">
        <v>10305888</v>
      </c>
      <c r="B692" t="s">
        <v>13</v>
      </c>
      <c r="C692">
        <v>8</v>
      </c>
      <c r="D692">
        <v>2015</v>
      </c>
      <c r="E692" t="s">
        <v>13</v>
      </c>
      <c r="F692" t="s">
        <v>20</v>
      </c>
      <c r="G692" t="s">
        <v>15</v>
      </c>
      <c r="H692" t="s">
        <v>16</v>
      </c>
      <c r="I692">
        <v>1</v>
      </c>
      <c r="J692">
        <v>1040</v>
      </c>
      <c r="K692">
        <v>1.05</v>
      </c>
      <c r="L692">
        <v>0.13</v>
      </c>
      <c r="M692">
        <v>627</v>
      </c>
    </row>
    <row r="693" spans="1:13" x14ac:dyDescent="0.3">
      <c r="A693">
        <v>10305889</v>
      </c>
      <c r="B693" t="s">
        <v>13</v>
      </c>
      <c r="C693">
        <v>8</v>
      </c>
      <c r="D693">
        <v>2015</v>
      </c>
      <c r="E693" t="s">
        <v>13</v>
      </c>
      <c r="F693" t="s">
        <v>20</v>
      </c>
      <c r="G693" t="s">
        <v>15</v>
      </c>
      <c r="H693" t="s">
        <v>16</v>
      </c>
      <c r="I693">
        <v>1</v>
      </c>
      <c r="J693">
        <v>1263</v>
      </c>
      <c r="K693">
        <v>1.05</v>
      </c>
      <c r="L693">
        <v>0.13</v>
      </c>
      <c r="M693">
        <v>627</v>
      </c>
    </row>
    <row r="694" spans="1:13" x14ac:dyDescent="0.3">
      <c r="A694">
        <v>10305913</v>
      </c>
      <c r="B694" t="s">
        <v>17</v>
      </c>
      <c r="C694">
        <v>8</v>
      </c>
      <c r="D694">
        <v>2015</v>
      </c>
      <c r="E694" t="s">
        <v>18</v>
      </c>
      <c r="F694" t="s">
        <v>19</v>
      </c>
      <c r="G694" t="s">
        <v>15</v>
      </c>
      <c r="H694" t="s">
        <v>16</v>
      </c>
      <c r="I694">
        <v>1</v>
      </c>
      <c r="J694">
        <v>735</v>
      </c>
      <c r="K694">
        <v>0.66</v>
      </c>
      <c r="L694">
        <v>0.26</v>
      </c>
      <c r="M694">
        <v>1458</v>
      </c>
    </row>
    <row r="695" spans="1:13" x14ac:dyDescent="0.3">
      <c r="A695">
        <v>10305914</v>
      </c>
      <c r="B695" t="s">
        <v>17</v>
      </c>
      <c r="C695">
        <v>8</v>
      </c>
      <c r="D695">
        <v>2015</v>
      </c>
      <c r="E695" t="s">
        <v>18</v>
      </c>
      <c r="F695" t="s">
        <v>19</v>
      </c>
      <c r="G695" t="s">
        <v>15</v>
      </c>
      <c r="H695" t="s">
        <v>16</v>
      </c>
      <c r="I695">
        <v>1</v>
      </c>
      <c r="J695">
        <v>843</v>
      </c>
      <c r="K695">
        <v>0.66</v>
      </c>
      <c r="L695">
        <v>0.26</v>
      </c>
      <c r="M695">
        <v>1458</v>
      </c>
    </row>
    <row r="696" spans="1:13" x14ac:dyDescent="0.3">
      <c r="A696">
        <v>10305917</v>
      </c>
      <c r="B696" t="s">
        <v>13</v>
      </c>
      <c r="C696">
        <v>8</v>
      </c>
      <c r="D696">
        <v>2015</v>
      </c>
      <c r="E696" t="s">
        <v>13</v>
      </c>
      <c r="F696" t="s">
        <v>19</v>
      </c>
      <c r="G696" t="s">
        <v>15</v>
      </c>
      <c r="H696" t="s">
        <v>16</v>
      </c>
      <c r="I696">
        <v>1</v>
      </c>
      <c r="J696">
        <v>1435</v>
      </c>
      <c r="K696">
        <v>1.05</v>
      </c>
      <c r="L696">
        <v>0.13</v>
      </c>
      <c r="M696">
        <v>627</v>
      </c>
    </row>
    <row r="697" spans="1:13" x14ac:dyDescent="0.3">
      <c r="A697">
        <v>10305918</v>
      </c>
      <c r="B697" t="s">
        <v>17</v>
      </c>
      <c r="C697">
        <v>8</v>
      </c>
      <c r="D697">
        <v>2015</v>
      </c>
      <c r="E697" t="s">
        <v>18</v>
      </c>
      <c r="F697" t="s">
        <v>19</v>
      </c>
      <c r="G697" t="s">
        <v>15</v>
      </c>
      <c r="H697" t="s">
        <v>16</v>
      </c>
      <c r="I697">
        <v>1</v>
      </c>
      <c r="J697">
        <v>739</v>
      </c>
      <c r="K697">
        <v>0.66</v>
      </c>
      <c r="L697">
        <v>0.26</v>
      </c>
      <c r="M697">
        <v>1458</v>
      </c>
    </row>
    <row r="698" spans="1:13" x14ac:dyDescent="0.3">
      <c r="A698">
        <v>10305919</v>
      </c>
      <c r="B698" t="s">
        <v>13</v>
      </c>
      <c r="C698">
        <v>8</v>
      </c>
      <c r="D698">
        <v>2015</v>
      </c>
      <c r="E698" t="s">
        <v>13</v>
      </c>
      <c r="F698" t="s">
        <v>19</v>
      </c>
      <c r="G698" t="s">
        <v>15</v>
      </c>
      <c r="H698" t="s">
        <v>16</v>
      </c>
      <c r="I698">
        <v>1</v>
      </c>
      <c r="J698">
        <v>2125</v>
      </c>
      <c r="K698">
        <v>1.05</v>
      </c>
      <c r="L698">
        <v>0.13</v>
      </c>
      <c r="M698">
        <v>627</v>
      </c>
    </row>
    <row r="699" spans="1:13" x14ac:dyDescent="0.3">
      <c r="A699">
        <v>10305928</v>
      </c>
      <c r="B699" t="s">
        <v>17</v>
      </c>
      <c r="C699">
        <v>8</v>
      </c>
      <c r="D699">
        <v>2015</v>
      </c>
      <c r="E699" t="s">
        <v>18</v>
      </c>
      <c r="F699" t="s">
        <v>14</v>
      </c>
      <c r="G699" t="s">
        <v>15</v>
      </c>
      <c r="H699" t="s">
        <v>16</v>
      </c>
      <c r="I699">
        <v>1</v>
      </c>
      <c r="J699">
        <v>189</v>
      </c>
      <c r="K699">
        <v>0.66</v>
      </c>
      <c r="L699">
        <v>0.26</v>
      </c>
      <c r="M699">
        <v>1458</v>
      </c>
    </row>
    <row r="700" spans="1:13" x14ac:dyDescent="0.3">
      <c r="A700">
        <v>10305929</v>
      </c>
      <c r="B700" t="s">
        <v>17</v>
      </c>
      <c r="C700">
        <v>8</v>
      </c>
      <c r="D700">
        <v>2015</v>
      </c>
      <c r="E700" t="s">
        <v>18</v>
      </c>
      <c r="F700" t="s">
        <v>14</v>
      </c>
      <c r="G700" t="s">
        <v>15</v>
      </c>
      <c r="H700" t="s">
        <v>16</v>
      </c>
      <c r="I700">
        <v>1</v>
      </c>
      <c r="J700">
        <v>177</v>
      </c>
      <c r="K700">
        <v>0.66</v>
      </c>
      <c r="L700">
        <v>0.26</v>
      </c>
      <c r="M700">
        <v>1458</v>
      </c>
    </row>
    <row r="701" spans="1:13" x14ac:dyDescent="0.3">
      <c r="A701">
        <v>10305933</v>
      </c>
      <c r="B701" t="s">
        <v>21</v>
      </c>
      <c r="C701">
        <v>8</v>
      </c>
      <c r="D701">
        <v>2015</v>
      </c>
      <c r="E701" t="s">
        <v>21</v>
      </c>
      <c r="F701" t="s">
        <v>14</v>
      </c>
      <c r="G701" t="s">
        <v>15</v>
      </c>
      <c r="H701" t="s">
        <v>16</v>
      </c>
      <c r="I701">
        <v>1</v>
      </c>
      <c r="J701">
        <v>1400</v>
      </c>
      <c r="K701">
        <v>0</v>
      </c>
      <c r="L701">
        <v>0.54</v>
      </c>
      <c r="M701">
        <v>1122</v>
      </c>
    </row>
    <row r="702" spans="1:13" x14ac:dyDescent="0.3">
      <c r="A702">
        <v>10305942</v>
      </c>
      <c r="B702" t="s">
        <v>13</v>
      </c>
      <c r="C702">
        <v>8</v>
      </c>
      <c r="D702">
        <v>2015</v>
      </c>
      <c r="E702" t="s">
        <v>13</v>
      </c>
      <c r="F702" t="s">
        <v>19</v>
      </c>
      <c r="G702" t="s">
        <v>15</v>
      </c>
      <c r="H702" t="s">
        <v>16</v>
      </c>
      <c r="I702">
        <v>1</v>
      </c>
      <c r="J702">
        <v>760</v>
      </c>
      <c r="K702">
        <v>1.05</v>
      </c>
      <c r="L702">
        <v>0.13</v>
      </c>
      <c r="M702">
        <v>627</v>
      </c>
    </row>
    <row r="703" spans="1:13" x14ac:dyDescent="0.3">
      <c r="A703">
        <v>10306067</v>
      </c>
      <c r="B703" t="s">
        <v>13</v>
      </c>
      <c r="C703">
        <v>8</v>
      </c>
      <c r="D703">
        <v>2015</v>
      </c>
      <c r="E703" t="s">
        <v>13</v>
      </c>
      <c r="F703" t="s">
        <v>19</v>
      </c>
      <c r="G703" t="s">
        <v>15</v>
      </c>
      <c r="H703" t="s">
        <v>16</v>
      </c>
      <c r="I703">
        <v>1</v>
      </c>
      <c r="J703">
        <v>1457</v>
      </c>
      <c r="K703">
        <v>1.05</v>
      </c>
      <c r="L703">
        <v>0.13</v>
      </c>
      <c r="M703">
        <v>627</v>
      </c>
    </row>
    <row r="704" spans="1:13" x14ac:dyDescent="0.3">
      <c r="A704">
        <v>10306073</v>
      </c>
      <c r="B704" t="s">
        <v>21</v>
      </c>
      <c r="C704">
        <v>8</v>
      </c>
      <c r="D704">
        <v>2015</v>
      </c>
      <c r="E704" t="s">
        <v>21</v>
      </c>
      <c r="F704" t="s">
        <v>19</v>
      </c>
      <c r="G704" t="s">
        <v>15</v>
      </c>
      <c r="H704" t="s">
        <v>16</v>
      </c>
      <c r="I704">
        <v>1</v>
      </c>
      <c r="J704">
        <v>1640</v>
      </c>
      <c r="K704">
        <v>0</v>
      </c>
      <c r="L704">
        <v>0.54</v>
      </c>
      <c r="M704">
        <v>1122</v>
      </c>
    </row>
    <row r="705" spans="1:13" x14ac:dyDescent="0.3">
      <c r="A705">
        <v>10306074</v>
      </c>
      <c r="B705" t="s">
        <v>13</v>
      </c>
      <c r="C705">
        <v>8</v>
      </c>
      <c r="D705">
        <v>2015</v>
      </c>
      <c r="E705" t="s">
        <v>13</v>
      </c>
      <c r="F705" t="s">
        <v>19</v>
      </c>
      <c r="G705" t="s">
        <v>15</v>
      </c>
      <c r="H705" t="s">
        <v>16</v>
      </c>
      <c r="I705">
        <v>1</v>
      </c>
      <c r="J705">
        <v>1640</v>
      </c>
      <c r="K705">
        <v>1.05</v>
      </c>
      <c r="L705">
        <v>0.13</v>
      </c>
      <c r="M705">
        <v>627</v>
      </c>
    </row>
    <row r="706" spans="1:13" x14ac:dyDescent="0.3">
      <c r="A706">
        <v>10306082</v>
      </c>
      <c r="B706" t="s">
        <v>13</v>
      </c>
      <c r="C706">
        <v>8</v>
      </c>
      <c r="D706">
        <v>2015</v>
      </c>
      <c r="E706" t="s">
        <v>13</v>
      </c>
      <c r="F706" t="s">
        <v>14</v>
      </c>
      <c r="G706" t="s">
        <v>15</v>
      </c>
      <c r="H706" t="s">
        <v>16</v>
      </c>
      <c r="I706">
        <v>1</v>
      </c>
      <c r="J706">
        <v>256</v>
      </c>
      <c r="K706">
        <v>1.05</v>
      </c>
      <c r="L706">
        <v>0.13</v>
      </c>
      <c r="M706">
        <v>627</v>
      </c>
    </row>
    <row r="707" spans="1:13" x14ac:dyDescent="0.3">
      <c r="A707">
        <v>10306083</v>
      </c>
      <c r="B707" t="s">
        <v>13</v>
      </c>
      <c r="C707">
        <v>8</v>
      </c>
      <c r="D707">
        <v>2015</v>
      </c>
      <c r="E707" t="s">
        <v>13</v>
      </c>
      <c r="F707" t="s">
        <v>14</v>
      </c>
      <c r="G707" t="s">
        <v>15</v>
      </c>
      <c r="H707" t="s">
        <v>16</v>
      </c>
      <c r="I707">
        <v>1</v>
      </c>
      <c r="J707">
        <v>2480</v>
      </c>
      <c r="K707">
        <v>1.05</v>
      </c>
      <c r="L707">
        <v>0.13</v>
      </c>
      <c r="M707">
        <v>627</v>
      </c>
    </row>
    <row r="708" spans="1:13" x14ac:dyDescent="0.3">
      <c r="A708">
        <v>10306099</v>
      </c>
      <c r="B708" t="s">
        <v>13</v>
      </c>
      <c r="C708">
        <v>8</v>
      </c>
      <c r="D708">
        <v>2015</v>
      </c>
      <c r="E708" t="s">
        <v>13</v>
      </c>
      <c r="F708" t="s">
        <v>19</v>
      </c>
      <c r="G708" t="s">
        <v>15</v>
      </c>
      <c r="H708" t="s">
        <v>16</v>
      </c>
      <c r="I708">
        <v>1</v>
      </c>
      <c r="J708">
        <v>1250</v>
      </c>
      <c r="K708">
        <v>1.05</v>
      </c>
      <c r="L708">
        <v>0.13</v>
      </c>
      <c r="M708">
        <v>627</v>
      </c>
    </row>
    <row r="709" spans="1:13" x14ac:dyDescent="0.3">
      <c r="A709">
        <v>10306108</v>
      </c>
      <c r="B709" t="s">
        <v>13</v>
      </c>
      <c r="C709">
        <v>8</v>
      </c>
      <c r="D709">
        <v>2015</v>
      </c>
      <c r="E709" t="s">
        <v>13</v>
      </c>
      <c r="F709" t="s">
        <v>20</v>
      </c>
      <c r="G709" t="s">
        <v>15</v>
      </c>
      <c r="H709" t="s">
        <v>16</v>
      </c>
      <c r="I709">
        <v>1</v>
      </c>
      <c r="J709">
        <v>1015</v>
      </c>
      <c r="K709">
        <v>1.05</v>
      </c>
      <c r="L709">
        <v>0.13</v>
      </c>
      <c r="M709">
        <v>627</v>
      </c>
    </row>
    <row r="710" spans="1:13" x14ac:dyDescent="0.3">
      <c r="A710">
        <v>10306137</v>
      </c>
      <c r="B710" t="s">
        <v>17</v>
      </c>
      <c r="C710">
        <v>8</v>
      </c>
      <c r="D710">
        <v>2015</v>
      </c>
      <c r="E710" t="s">
        <v>22</v>
      </c>
      <c r="F710" t="s">
        <v>19</v>
      </c>
      <c r="G710" t="s">
        <v>15</v>
      </c>
      <c r="H710" t="s">
        <v>16</v>
      </c>
      <c r="I710">
        <v>1</v>
      </c>
      <c r="J710">
        <v>163</v>
      </c>
      <c r="K710">
        <v>0</v>
      </c>
      <c r="L710">
        <v>0.26</v>
      </c>
      <c r="M710">
        <v>859</v>
      </c>
    </row>
    <row r="711" spans="1:13" x14ac:dyDescent="0.3">
      <c r="A711">
        <v>10306142</v>
      </c>
      <c r="B711" t="s">
        <v>17</v>
      </c>
      <c r="C711">
        <v>8</v>
      </c>
      <c r="D711">
        <v>2015</v>
      </c>
      <c r="E711" t="s">
        <v>22</v>
      </c>
      <c r="F711" t="s">
        <v>19</v>
      </c>
      <c r="G711" t="s">
        <v>15</v>
      </c>
      <c r="H711" t="s">
        <v>16</v>
      </c>
      <c r="I711">
        <v>1</v>
      </c>
      <c r="J711">
        <v>178</v>
      </c>
      <c r="K711">
        <v>0</v>
      </c>
      <c r="L711">
        <v>0.26</v>
      </c>
      <c r="M711">
        <v>859</v>
      </c>
    </row>
    <row r="712" spans="1:13" x14ac:dyDescent="0.3">
      <c r="A712">
        <v>10306145</v>
      </c>
      <c r="B712" t="s">
        <v>17</v>
      </c>
      <c r="C712">
        <v>8</v>
      </c>
      <c r="D712">
        <v>2015</v>
      </c>
      <c r="E712" t="s">
        <v>22</v>
      </c>
      <c r="F712" t="s">
        <v>19</v>
      </c>
      <c r="G712" t="s">
        <v>15</v>
      </c>
      <c r="H712" t="s">
        <v>16</v>
      </c>
      <c r="I712">
        <v>1</v>
      </c>
      <c r="J712">
        <v>186</v>
      </c>
      <c r="K712">
        <v>0</v>
      </c>
      <c r="L712">
        <v>0.26</v>
      </c>
      <c r="M712">
        <v>859</v>
      </c>
    </row>
    <row r="713" spans="1:13" x14ac:dyDescent="0.3">
      <c r="A713">
        <v>10306152</v>
      </c>
      <c r="B713" t="s">
        <v>13</v>
      </c>
      <c r="C713">
        <v>8</v>
      </c>
      <c r="D713">
        <v>2015</v>
      </c>
      <c r="E713" t="s">
        <v>13</v>
      </c>
      <c r="F713" t="s">
        <v>14</v>
      </c>
      <c r="G713" t="s">
        <v>15</v>
      </c>
      <c r="H713" t="s">
        <v>16</v>
      </c>
      <c r="I713">
        <v>1</v>
      </c>
      <c r="J713">
        <v>665</v>
      </c>
      <c r="K713">
        <v>1.05</v>
      </c>
      <c r="L713">
        <v>0.13</v>
      </c>
      <c r="M713">
        <v>627</v>
      </c>
    </row>
    <row r="714" spans="1:13" x14ac:dyDescent="0.3">
      <c r="A714">
        <v>10306153</v>
      </c>
      <c r="B714" t="s">
        <v>13</v>
      </c>
      <c r="C714">
        <v>8</v>
      </c>
      <c r="D714">
        <v>2015</v>
      </c>
      <c r="E714" t="s">
        <v>13</v>
      </c>
      <c r="F714" t="s">
        <v>20</v>
      </c>
      <c r="G714" t="s">
        <v>15</v>
      </c>
      <c r="H714" t="s">
        <v>16</v>
      </c>
      <c r="I714">
        <v>1</v>
      </c>
      <c r="J714">
        <v>1212</v>
      </c>
      <c r="K714">
        <v>1.05</v>
      </c>
      <c r="L714">
        <v>0.13</v>
      </c>
      <c r="M714">
        <v>627</v>
      </c>
    </row>
    <row r="715" spans="1:13" x14ac:dyDescent="0.3">
      <c r="A715">
        <v>10308994</v>
      </c>
      <c r="B715" t="s">
        <v>13</v>
      </c>
      <c r="C715">
        <v>8</v>
      </c>
      <c r="D715">
        <v>2015</v>
      </c>
      <c r="E715" t="s">
        <v>13</v>
      </c>
      <c r="F715" t="s">
        <v>19</v>
      </c>
      <c r="G715" t="s">
        <v>15</v>
      </c>
      <c r="H715" t="s">
        <v>16</v>
      </c>
      <c r="I715">
        <v>1</v>
      </c>
      <c r="J715">
        <v>1535</v>
      </c>
      <c r="K715">
        <v>1.05</v>
      </c>
      <c r="L715">
        <v>0.13</v>
      </c>
      <c r="M715">
        <v>627</v>
      </c>
    </row>
    <row r="716" spans="1:13" x14ac:dyDescent="0.3">
      <c r="A716">
        <v>10308999</v>
      </c>
      <c r="B716" t="s">
        <v>17</v>
      </c>
      <c r="C716">
        <v>8</v>
      </c>
      <c r="D716">
        <v>2015</v>
      </c>
      <c r="E716" t="s">
        <v>18</v>
      </c>
      <c r="F716" t="s">
        <v>19</v>
      </c>
      <c r="G716" t="s">
        <v>15</v>
      </c>
      <c r="H716" t="s">
        <v>16</v>
      </c>
      <c r="I716">
        <v>1</v>
      </c>
      <c r="J716">
        <v>221</v>
      </c>
      <c r="K716">
        <v>0.66</v>
      </c>
      <c r="L716">
        <v>0.26</v>
      </c>
      <c r="M716">
        <v>1458</v>
      </c>
    </row>
    <row r="717" spans="1:13" x14ac:dyDescent="0.3">
      <c r="A717">
        <v>10309013</v>
      </c>
      <c r="B717" t="s">
        <v>17</v>
      </c>
      <c r="C717">
        <v>8</v>
      </c>
      <c r="D717">
        <v>2015</v>
      </c>
      <c r="E717" t="s">
        <v>22</v>
      </c>
      <c r="F717" t="s">
        <v>19</v>
      </c>
      <c r="G717" t="s">
        <v>15</v>
      </c>
      <c r="H717" t="s">
        <v>16</v>
      </c>
      <c r="I717">
        <v>1</v>
      </c>
      <c r="J717">
        <v>92</v>
      </c>
      <c r="K717">
        <v>0</v>
      </c>
      <c r="L717">
        <v>0.26</v>
      </c>
      <c r="M717">
        <v>859</v>
      </c>
    </row>
    <row r="718" spans="1:13" x14ac:dyDescent="0.3">
      <c r="A718">
        <v>10309016</v>
      </c>
      <c r="B718" t="s">
        <v>13</v>
      </c>
      <c r="C718">
        <v>8</v>
      </c>
      <c r="D718">
        <v>2015</v>
      </c>
      <c r="E718" t="s">
        <v>13</v>
      </c>
      <c r="F718" t="s">
        <v>19</v>
      </c>
      <c r="G718" t="s">
        <v>15</v>
      </c>
      <c r="H718" t="s">
        <v>16</v>
      </c>
      <c r="I718">
        <v>1</v>
      </c>
      <c r="J718">
        <v>1425</v>
      </c>
      <c r="K718">
        <v>1.05</v>
      </c>
      <c r="L718">
        <v>0.13</v>
      </c>
      <c r="M718">
        <v>627</v>
      </c>
    </row>
    <row r="719" spans="1:13" x14ac:dyDescent="0.3">
      <c r="A719">
        <v>10309021</v>
      </c>
      <c r="B719" t="s">
        <v>13</v>
      </c>
      <c r="C719">
        <v>8</v>
      </c>
      <c r="D719">
        <v>2015</v>
      </c>
      <c r="E719" t="s">
        <v>13</v>
      </c>
      <c r="F719" t="s">
        <v>19</v>
      </c>
      <c r="G719" t="s">
        <v>15</v>
      </c>
      <c r="H719" t="s">
        <v>16</v>
      </c>
      <c r="I719">
        <v>1</v>
      </c>
      <c r="J719">
        <v>1400</v>
      </c>
      <c r="K719">
        <v>1.05</v>
      </c>
      <c r="L719">
        <v>0.13</v>
      </c>
      <c r="M719">
        <v>627</v>
      </c>
    </row>
    <row r="720" spans="1:13" x14ac:dyDescent="0.3">
      <c r="A720">
        <v>10309036</v>
      </c>
      <c r="B720" t="s">
        <v>21</v>
      </c>
      <c r="C720">
        <v>8</v>
      </c>
      <c r="D720">
        <v>2015</v>
      </c>
      <c r="E720" t="s">
        <v>21</v>
      </c>
      <c r="F720" t="s">
        <v>20</v>
      </c>
      <c r="G720" t="s">
        <v>15</v>
      </c>
      <c r="H720" t="s">
        <v>16</v>
      </c>
      <c r="I720">
        <v>1</v>
      </c>
      <c r="J720">
        <v>2520</v>
      </c>
      <c r="K720">
        <v>0</v>
      </c>
      <c r="L720">
        <v>0.54</v>
      </c>
      <c r="M720">
        <v>1122</v>
      </c>
    </row>
    <row r="721" spans="1:13" x14ac:dyDescent="0.3">
      <c r="A721">
        <v>10309037</v>
      </c>
      <c r="B721" t="s">
        <v>17</v>
      </c>
      <c r="C721">
        <v>8</v>
      </c>
      <c r="D721">
        <v>2015</v>
      </c>
      <c r="E721" t="s">
        <v>18</v>
      </c>
      <c r="F721" t="s">
        <v>14</v>
      </c>
      <c r="G721" t="s">
        <v>15</v>
      </c>
      <c r="H721" t="s">
        <v>16</v>
      </c>
      <c r="I721">
        <v>1</v>
      </c>
      <c r="J721">
        <v>256</v>
      </c>
      <c r="K721">
        <v>0.66</v>
      </c>
      <c r="L721">
        <v>0.26</v>
      </c>
      <c r="M721">
        <v>1458</v>
      </c>
    </row>
    <row r="722" spans="1:13" x14ac:dyDescent="0.3">
      <c r="A722">
        <v>10309039</v>
      </c>
      <c r="B722" t="s">
        <v>17</v>
      </c>
      <c r="C722">
        <v>8</v>
      </c>
      <c r="D722">
        <v>2015</v>
      </c>
      <c r="E722" t="s">
        <v>22</v>
      </c>
      <c r="F722" t="s">
        <v>20</v>
      </c>
      <c r="G722" t="s">
        <v>15</v>
      </c>
      <c r="H722" t="s">
        <v>16</v>
      </c>
      <c r="I722">
        <v>1</v>
      </c>
      <c r="J722">
        <v>124</v>
      </c>
      <c r="K722">
        <v>0</v>
      </c>
      <c r="L722">
        <v>0.26</v>
      </c>
      <c r="M722">
        <v>859</v>
      </c>
    </row>
    <row r="723" spans="1:13" x14ac:dyDescent="0.3">
      <c r="A723">
        <v>10309040</v>
      </c>
      <c r="B723" t="s">
        <v>17</v>
      </c>
      <c r="C723">
        <v>8</v>
      </c>
      <c r="D723">
        <v>2015</v>
      </c>
      <c r="E723" t="s">
        <v>22</v>
      </c>
      <c r="F723" t="s">
        <v>14</v>
      </c>
      <c r="G723" t="s">
        <v>15</v>
      </c>
      <c r="H723" t="s">
        <v>16</v>
      </c>
      <c r="I723">
        <v>1</v>
      </c>
      <c r="J723">
        <v>70</v>
      </c>
      <c r="K723">
        <v>0</v>
      </c>
      <c r="L723">
        <v>0.26</v>
      </c>
      <c r="M723">
        <v>859</v>
      </c>
    </row>
    <row r="724" spans="1:13" x14ac:dyDescent="0.3">
      <c r="A724">
        <v>10309041</v>
      </c>
      <c r="B724" t="s">
        <v>13</v>
      </c>
      <c r="C724">
        <v>8</v>
      </c>
      <c r="D724">
        <v>2015</v>
      </c>
      <c r="E724" t="s">
        <v>13</v>
      </c>
      <c r="F724" t="s">
        <v>19</v>
      </c>
      <c r="G724" t="s">
        <v>15</v>
      </c>
      <c r="H724" t="s">
        <v>16</v>
      </c>
      <c r="I724">
        <v>1</v>
      </c>
      <c r="J724">
        <v>1316</v>
      </c>
      <c r="K724">
        <v>1.05</v>
      </c>
      <c r="L724">
        <v>0.13</v>
      </c>
      <c r="M724">
        <v>627</v>
      </c>
    </row>
    <row r="725" spans="1:13" x14ac:dyDescent="0.3">
      <c r="A725">
        <v>10309042</v>
      </c>
      <c r="B725" t="s">
        <v>21</v>
      </c>
      <c r="C725">
        <v>8</v>
      </c>
      <c r="D725">
        <v>2015</v>
      </c>
      <c r="E725" t="s">
        <v>21</v>
      </c>
      <c r="F725" t="s">
        <v>20</v>
      </c>
      <c r="G725" t="s">
        <v>15</v>
      </c>
      <c r="H725" t="s">
        <v>16</v>
      </c>
      <c r="I725">
        <v>1</v>
      </c>
      <c r="J725">
        <v>2340</v>
      </c>
      <c r="K725">
        <v>0</v>
      </c>
      <c r="L725">
        <v>0.54</v>
      </c>
      <c r="M725">
        <v>1122</v>
      </c>
    </row>
    <row r="726" spans="1:13" x14ac:dyDescent="0.3">
      <c r="A726">
        <v>10309044</v>
      </c>
      <c r="B726" t="s">
        <v>17</v>
      </c>
      <c r="C726">
        <v>8</v>
      </c>
      <c r="D726">
        <v>2015</v>
      </c>
      <c r="E726" t="s">
        <v>18</v>
      </c>
      <c r="F726" t="s">
        <v>19</v>
      </c>
      <c r="G726" t="s">
        <v>15</v>
      </c>
      <c r="H726" t="s">
        <v>16</v>
      </c>
      <c r="I726">
        <v>1</v>
      </c>
      <c r="J726">
        <v>102</v>
      </c>
      <c r="K726">
        <v>0.66</v>
      </c>
      <c r="L726">
        <v>0.26</v>
      </c>
      <c r="M726">
        <v>1458</v>
      </c>
    </row>
    <row r="727" spans="1:13" x14ac:dyDescent="0.3">
      <c r="A727">
        <v>10309049</v>
      </c>
      <c r="B727" t="s">
        <v>17</v>
      </c>
      <c r="C727">
        <v>8</v>
      </c>
      <c r="D727">
        <v>2015</v>
      </c>
      <c r="E727" t="s">
        <v>18</v>
      </c>
      <c r="F727" t="s">
        <v>20</v>
      </c>
      <c r="G727" t="s">
        <v>15</v>
      </c>
      <c r="H727" t="s">
        <v>16</v>
      </c>
      <c r="I727">
        <v>1</v>
      </c>
      <c r="J727">
        <v>343</v>
      </c>
      <c r="K727">
        <v>0.66</v>
      </c>
      <c r="L727">
        <v>0.26</v>
      </c>
      <c r="M727">
        <v>1458</v>
      </c>
    </row>
    <row r="728" spans="1:13" x14ac:dyDescent="0.3">
      <c r="A728">
        <v>10309052</v>
      </c>
      <c r="B728" t="s">
        <v>13</v>
      </c>
      <c r="C728">
        <v>8</v>
      </c>
      <c r="D728">
        <v>2015</v>
      </c>
      <c r="E728" t="s">
        <v>13</v>
      </c>
      <c r="F728" t="s">
        <v>14</v>
      </c>
      <c r="G728" t="s">
        <v>15</v>
      </c>
      <c r="H728" t="s">
        <v>16</v>
      </c>
      <c r="I728">
        <v>1</v>
      </c>
      <c r="J728">
        <v>953</v>
      </c>
      <c r="K728">
        <v>1.05</v>
      </c>
      <c r="L728">
        <v>0.13</v>
      </c>
      <c r="M728">
        <v>627</v>
      </c>
    </row>
    <row r="729" spans="1:13" x14ac:dyDescent="0.3">
      <c r="A729">
        <v>10309059</v>
      </c>
      <c r="B729" t="s">
        <v>21</v>
      </c>
      <c r="C729">
        <v>8</v>
      </c>
      <c r="D729">
        <v>2015</v>
      </c>
      <c r="E729" t="s">
        <v>21</v>
      </c>
      <c r="F729" t="s">
        <v>20</v>
      </c>
      <c r="G729" t="s">
        <v>15</v>
      </c>
      <c r="H729" t="s">
        <v>16</v>
      </c>
      <c r="I729">
        <v>1</v>
      </c>
      <c r="J729">
        <v>1900</v>
      </c>
      <c r="K729">
        <v>0</v>
      </c>
      <c r="L729">
        <v>0.54</v>
      </c>
      <c r="M729">
        <v>1122</v>
      </c>
    </row>
    <row r="730" spans="1:13" x14ac:dyDescent="0.3">
      <c r="A730">
        <v>10309065</v>
      </c>
      <c r="B730" t="s">
        <v>13</v>
      </c>
      <c r="C730">
        <v>8</v>
      </c>
      <c r="D730">
        <v>2015</v>
      </c>
      <c r="E730" t="s">
        <v>13</v>
      </c>
      <c r="F730" t="s">
        <v>20</v>
      </c>
      <c r="G730" t="s">
        <v>15</v>
      </c>
      <c r="H730" t="s">
        <v>16</v>
      </c>
      <c r="I730">
        <v>1</v>
      </c>
      <c r="J730">
        <v>650</v>
      </c>
      <c r="K730">
        <v>1.05</v>
      </c>
      <c r="L730">
        <v>0.13</v>
      </c>
      <c r="M730">
        <v>627</v>
      </c>
    </row>
    <row r="731" spans="1:13" x14ac:dyDescent="0.3">
      <c r="A731">
        <v>10309070</v>
      </c>
      <c r="B731" t="s">
        <v>17</v>
      </c>
      <c r="C731">
        <v>8</v>
      </c>
      <c r="D731">
        <v>2015</v>
      </c>
      <c r="E731" t="s">
        <v>18</v>
      </c>
      <c r="F731" t="s">
        <v>19</v>
      </c>
      <c r="G731" t="s">
        <v>15</v>
      </c>
      <c r="H731" t="s">
        <v>16</v>
      </c>
      <c r="I731">
        <v>1</v>
      </c>
      <c r="J731">
        <v>699</v>
      </c>
      <c r="K731">
        <v>0.66</v>
      </c>
      <c r="L731">
        <v>0.26</v>
      </c>
      <c r="M731">
        <v>1458</v>
      </c>
    </row>
    <row r="732" spans="1:13" x14ac:dyDescent="0.3">
      <c r="A732">
        <v>10309086</v>
      </c>
      <c r="B732" t="s">
        <v>17</v>
      </c>
      <c r="C732">
        <v>8</v>
      </c>
      <c r="D732">
        <v>2015</v>
      </c>
      <c r="E732" t="s">
        <v>18</v>
      </c>
      <c r="F732" t="s">
        <v>14</v>
      </c>
      <c r="G732" t="s">
        <v>15</v>
      </c>
      <c r="H732" t="s">
        <v>16</v>
      </c>
      <c r="I732">
        <v>1</v>
      </c>
      <c r="J732">
        <v>250</v>
      </c>
      <c r="K732">
        <v>0.66</v>
      </c>
      <c r="L732">
        <v>0.26</v>
      </c>
      <c r="M732">
        <v>1458</v>
      </c>
    </row>
    <row r="733" spans="1:13" x14ac:dyDescent="0.3">
      <c r="A733">
        <v>10309088</v>
      </c>
      <c r="B733" t="s">
        <v>17</v>
      </c>
      <c r="C733">
        <v>8</v>
      </c>
      <c r="D733">
        <v>2015</v>
      </c>
      <c r="E733" t="s">
        <v>22</v>
      </c>
      <c r="F733" t="s">
        <v>20</v>
      </c>
      <c r="G733" t="s">
        <v>15</v>
      </c>
      <c r="H733" t="s">
        <v>16</v>
      </c>
      <c r="I733">
        <v>1</v>
      </c>
      <c r="J733">
        <v>100</v>
      </c>
      <c r="K733">
        <v>0</v>
      </c>
      <c r="L733">
        <v>0.26</v>
      </c>
      <c r="M733">
        <v>859</v>
      </c>
    </row>
    <row r="734" spans="1:13" x14ac:dyDescent="0.3">
      <c r="A734">
        <v>10309089</v>
      </c>
      <c r="B734" t="s">
        <v>13</v>
      </c>
      <c r="C734">
        <v>8</v>
      </c>
      <c r="D734">
        <v>2015</v>
      </c>
      <c r="E734" t="s">
        <v>13</v>
      </c>
      <c r="F734" t="s">
        <v>14</v>
      </c>
      <c r="G734" t="s">
        <v>15</v>
      </c>
      <c r="H734" t="s">
        <v>16</v>
      </c>
      <c r="I734">
        <v>1</v>
      </c>
      <c r="J734">
        <v>3000</v>
      </c>
      <c r="K734">
        <v>1.05</v>
      </c>
      <c r="L734">
        <v>0.13</v>
      </c>
      <c r="M734">
        <v>627</v>
      </c>
    </row>
    <row r="735" spans="1:13" x14ac:dyDescent="0.3">
      <c r="A735">
        <v>10309092</v>
      </c>
      <c r="B735" t="s">
        <v>17</v>
      </c>
      <c r="C735">
        <v>8</v>
      </c>
      <c r="D735">
        <v>2015</v>
      </c>
      <c r="E735" t="s">
        <v>18</v>
      </c>
      <c r="F735" t="s">
        <v>19</v>
      </c>
      <c r="G735" t="s">
        <v>15</v>
      </c>
      <c r="H735" t="s">
        <v>16</v>
      </c>
      <c r="I735">
        <v>1</v>
      </c>
      <c r="J735">
        <v>109</v>
      </c>
      <c r="K735">
        <v>0.66</v>
      </c>
      <c r="L735">
        <v>0.26</v>
      </c>
      <c r="M735">
        <v>1458</v>
      </c>
    </row>
    <row r="736" spans="1:13" x14ac:dyDescent="0.3">
      <c r="A736">
        <v>10309094</v>
      </c>
      <c r="B736" t="s">
        <v>17</v>
      </c>
      <c r="C736">
        <v>8</v>
      </c>
      <c r="D736">
        <v>2015</v>
      </c>
      <c r="E736" t="s">
        <v>18</v>
      </c>
      <c r="F736" t="s">
        <v>19</v>
      </c>
      <c r="G736" t="s">
        <v>15</v>
      </c>
      <c r="H736" t="s">
        <v>16</v>
      </c>
      <c r="I736">
        <v>1</v>
      </c>
      <c r="J736">
        <v>189</v>
      </c>
      <c r="K736">
        <v>0.66</v>
      </c>
      <c r="L736">
        <v>0.26</v>
      </c>
      <c r="M736">
        <v>1458</v>
      </c>
    </row>
    <row r="737" spans="1:13" x14ac:dyDescent="0.3">
      <c r="A737">
        <v>10309096</v>
      </c>
      <c r="B737" t="s">
        <v>17</v>
      </c>
      <c r="C737">
        <v>8</v>
      </c>
      <c r="D737">
        <v>2015</v>
      </c>
      <c r="E737" t="s">
        <v>18</v>
      </c>
      <c r="F737" t="s">
        <v>19</v>
      </c>
      <c r="G737" t="s">
        <v>15</v>
      </c>
      <c r="H737" t="s">
        <v>16</v>
      </c>
      <c r="I737">
        <v>1</v>
      </c>
      <c r="J737">
        <v>189</v>
      </c>
      <c r="K737">
        <v>0.66</v>
      </c>
      <c r="L737">
        <v>0.26</v>
      </c>
      <c r="M737">
        <v>1458</v>
      </c>
    </row>
    <row r="738" spans="1:13" x14ac:dyDescent="0.3">
      <c r="A738">
        <v>10309097</v>
      </c>
      <c r="B738" t="s">
        <v>17</v>
      </c>
      <c r="C738">
        <v>8</v>
      </c>
      <c r="D738">
        <v>2015</v>
      </c>
      <c r="E738" t="s">
        <v>18</v>
      </c>
      <c r="F738" t="s">
        <v>19</v>
      </c>
      <c r="G738" t="s">
        <v>15</v>
      </c>
      <c r="H738" t="s">
        <v>16</v>
      </c>
      <c r="I738">
        <v>1</v>
      </c>
      <c r="J738">
        <v>317</v>
      </c>
      <c r="K738">
        <v>0.66</v>
      </c>
      <c r="L738">
        <v>0.26</v>
      </c>
      <c r="M738">
        <v>1458</v>
      </c>
    </row>
    <row r="739" spans="1:13" x14ac:dyDescent="0.3">
      <c r="A739">
        <v>10309101</v>
      </c>
      <c r="B739" t="s">
        <v>17</v>
      </c>
      <c r="C739">
        <v>8</v>
      </c>
      <c r="D739">
        <v>2015</v>
      </c>
      <c r="E739" t="s">
        <v>18</v>
      </c>
      <c r="F739" t="s">
        <v>19</v>
      </c>
      <c r="G739" t="s">
        <v>15</v>
      </c>
      <c r="H739" t="s">
        <v>16</v>
      </c>
      <c r="I739">
        <v>1</v>
      </c>
      <c r="J739">
        <v>154</v>
      </c>
      <c r="K739">
        <v>0.66</v>
      </c>
      <c r="L739">
        <v>0.26</v>
      </c>
      <c r="M739">
        <v>1458</v>
      </c>
    </row>
    <row r="740" spans="1:13" x14ac:dyDescent="0.3">
      <c r="A740">
        <v>10309102</v>
      </c>
      <c r="B740" t="s">
        <v>21</v>
      </c>
      <c r="C740">
        <v>8</v>
      </c>
      <c r="D740">
        <v>2015</v>
      </c>
      <c r="E740" t="s">
        <v>21</v>
      </c>
      <c r="F740" t="s">
        <v>20</v>
      </c>
      <c r="G740" t="s">
        <v>15</v>
      </c>
      <c r="H740" t="s">
        <v>16</v>
      </c>
      <c r="I740">
        <v>1</v>
      </c>
      <c r="J740">
        <v>2382</v>
      </c>
      <c r="K740">
        <v>0</v>
      </c>
      <c r="L740">
        <v>0.54</v>
      </c>
      <c r="M740">
        <v>1122</v>
      </c>
    </row>
    <row r="741" spans="1:13" x14ac:dyDescent="0.3">
      <c r="A741">
        <v>10309105</v>
      </c>
      <c r="B741" t="s">
        <v>13</v>
      </c>
      <c r="C741">
        <v>8</v>
      </c>
      <c r="D741">
        <v>2015</v>
      </c>
      <c r="E741" t="s">
        <v>13</v>
      </c>
      <c r="F741" t="s">
        <v>14</v>
      </c>
      <c r="G741" t="s">
        <v>15</v>
      </c>
      <c r="H741" t="s">
        <v>16</v>
      </c>
      <c r="I741">
        <v>1</v>
      </c>
      <c r="J741">
        <v>2140</v>
      </c>
      <c r="K741">
        <v>1.05</v>
      </c>
      <c r="L741">
        <v>0.13</v>
      </c>
      <c r="M741">
        <v>627</v>
      </c>
    </row>
    <row r="742" spans="1:13" x14ac:dyDescent="0.3">
      <c r="A742">
        <v>10309122</v>
      </c>
      <c r="B742" t="s">
        <v>13</v>
      </c>
      <c r="C742">
        <v>8</v>
      </c>
      <c r="D742">
        <v>2015</v>
      </c>
      <c r="E742" t="s">
        <v>13</v>
      </c>
      <c r="F742" t="s">
        <v>14</v>
      </c>
      <c r="G742" t="s">
        <v>15</v>
      </c>
      <c r="H742" t="s">
        <v>16</v>
      </c>
      <c r="I742">
        <v>1</v>
      </c>
      <c r="J742">
        <v>1800</v>
      </c>
      <c r="K742">
        <v>1.05</v>
      </c>
      <c r="L742">
        <v>0.13</v>
      </c>
      <c r="M742">
        <v>627</v>
      </c>
    </row>
    <row r="743" spans="1:13" x14ac:dyDescent="0.3">
      <c r="A743">
        <v>10309141</v>
      </c>
      <c r="B743" t="s">
        <v>17</v>
      </c>
      <c r="C743">
        <v>8</v>
      </c>
      <c r="D743">
        <v>2015</v>
      </c>
      <c r="E743" t="s">
        <v>18</v>
      </c>
      <c r="F743" t="s">
        <v>19</v>
      </c>
      <c r="G743" t="s">
        <v>15</v>
      </c>
      <c r="H743" t="s">
        <v>16</v>
      </c>
      <c r="I743">
        <v>1</v>
      </c>
      <c r="J743">
        <v>148</v>
      </c>
      <c r="K743">
        <v>0.66</v>
      </c>
      <c r="L743">
        <v>0.26</v>
      </c>
      <c r="M743">
        <v>1458</v>
      </c>
    </row>
    <row r="744" spans="1:13" x14ac:dyDescent="0.3">
      <c r="A744">
        <v>10309144</v>
      </c>
      <c r="B744" t="s">
        <v>13</v>
      </c>
      <c r="C744">
        <v>8</v>
      </c>
      <c r="D744">
        <v>2015</v>
      </c>
      <c r="E744" t="s">
        <v>13</v>
      </c>
      <c r="F744" t="s">
        <v>14</v>
      </c>
      <c r="G744" t="s">
        <v>15</v>
      </c>
      <c r="H744" t="s">
        <v>16</v>
      </c>
      <c r="I744">
        <v>1</v>
      </c>
      <c r="J744">
        <v>1050</v>
      </c>
      <c r="K744">
        <v>1.05</v>
      </c>
      <c r="L744">
        <v>0.13</v>
      </c>
      <c r="M744">
        <v>627</v>
      </c>
    </row>
    <row r="745" spans="1:13" x14ac:dyDescent="0.3">
      <c r="A745">
        <v>10309146</v>
      </c>
      <c r="B745" t="s">
        <v>21</v>
      </c>
      <c r="C745">
        <v>8</v>
      </c>
      <c r="D745">
        <v>2015</v>
      </c>
      <c r="E745" t="s">
        <v>21</v>
      </c>
      <c r="F745" t="s">
        <v>20</v>
      </c>
      <c r="G745" t="s">
        <v>15</v>
      </c>
      <c r="H745" t="s">
        <v>16</v>
      </c>
      <c r="I745">
        <v>1</v>
      </c>
      <c r="J745">
        <v>2790</v>
      </c>
      <c r="K745">
        <v>0</v>
      </c>
      <c r="L745">
        <v>0.54</v>
      </c>
      <c r="M745">
        <v>1122</v>
      </c>
    </row>
    <row r="746" spans="1:13" x14ac:dyDescent="0.3">
      <c r="A746">
        <v>10309254</v>
      </c>
      <c r="B746" t="s">
        <v>21</v>
      </c>
      <c r="C746">
        <v>8</v>
      </c>
      <c r="D746">
        <v>2015</v>
      </c>
      <c r="E746" t="s">
        <v>21</v>
      </c>
      <c r="F746" t="s">
        <v>14</v>
      </c>
      <c r="G746" t="s">
        <v>15</v>
      </c>
      <c r="H746" t="s">
        <v>16</v>
      </c>
      <c r="I746">
        <v>1</v>
      </c>
      <c r="J746">
        <v>1600</v>
      </c>
      <c r="K746">
        <v>0</v>
      </c>
      <c r="L746">
        <v>0.54</v>
      </c>
      <c r="M746">
        <v>1122</v>
      </c>
    </row>
    <row r="747" spans="1:13" x14ac:dyDescent="0.3">
      <c r="A747">
        <v>10309263</v>
      </c>
      <c r="B747" t="s">
        <v>13</v>
      </c>
      <c r="C747">
        <v>8</v>
      </c>
      <c r="D747">
        <v>2015</v>
      </c>
      <c r="E747" t="s">
        <v>13</v>
      </c>
      <c r="F747" t="s">
        <v>14</v>
      </c>
      <c r="G747" t="s">
        <v>15</v>
      </c>
      <c r="H747" t="s">
        <v>16</v>
      </c>
      <c r="I747">
        <v>1</v>
      </c>
      <c r="J747">
        <v>576</v>
      </c>
      <c r="K747">
        <v>1.05</v>
      </c>
      <c r="L747">
        <v>0.13</v>
      </c>
      <c r="M747">
        <v>627</v>
      </c>
    </row>
    <row r="748" spans="1:13" x14ac:dyDescent="0.3">
      <c r="A748">
        <v>10309264</v>
      </c>
      <c r="B748" t="s">
        <v>13</v>
      </c>
      <c r="C748">
        <v>8</v>
      </c>
      <c r="D748">
        <v>2015</v>
      </c>
      <c r="E748" t="s">
        <v>13</v>
      </c>
      <c r="F748" t="s">
        <v>19</v>
      </c>
      <c r="G748" t="s">
        <v>15</v>
      </c>
      <c r="H748" t="s">
        <v>16</v>
      </c>
      <c r="I748">
        <v>1</v>
      </c>
      <c r="J748">
        <v>1742</v>
      </c>
      <c r="K748">
        <v>1.05</v>
      </c>
      <c r="L748">
        <v>0.13</v>
      </c>
      <c r="M748">
        <v>627</v>
      </c>
    </row>
    <row r="749" spans="1:13" x14ac:dyDescent="0.3">
      <c r="A749">
        <v>10309265</v>
      </c>
      <c r="B749" t="s">
        <v>17</v>
      </c>
      <c r="C749">
        <v>8</v>
      </c>
      <c r="D749">
        <v>2015</v>
      </c>
      <c r="E749" t="s">
        <v>18</v>
      </c>
      <c r="F749" t="s">
        <v>19</v>
      </c>
      <c r="G749" t="s">
        <v>15</v>
      </c>
      <c r="H749" t="s">
        <v>16</v>
      </c>
      <c r="I749">
        <v>1</v>
      </c>
      <c r="J749">
        <v>93</v>
      </c>
      <c r="K749">
        <v>0.66</v>
      </c>
      <c r="L749">
        <v>0.26</v>
      </c>
      <c r="M749">
        <v>1458</v>
      </c>
    </row>
    <row r="750" spans="1:13" x14ac:dyDescent="0.3">
      <c r="A750">
        <v>10309276</v>
      </c>
      <c r="B750" t="s">
        <v>21</v>
      </c>
      <c r="C750">
        <v>8</v>
      </c>
      <c r="D750">
        <v>2015</v>
      </c>
      <c r="E750" t="s">
        <v>21</v>
      </c>
      <c r="F750" t="s">
        <v>19</v>
      </c>
      <c r="G750" t="s">
        <v>15</v>
      </c>
      <c r="H750" t="s">
        <v>16</v>
      </c>
      <c r="I750">
        <v>1</v>
      </c>
      <c r="J750">
        <v>1650</v>
      </c>
      <c r="K750">
        <v>0</v>
      </c>
      <c r="L750">
        <v>0.54</v>
      </c>
      <c r="M750">
        <v>1122</v>
      </c>
    </row>
    <row r="751" spans="1:13" x14ac:dyDescent="0.3">
      <c r="A751">
        <v>10309277</v>
      </c>
      <c r="B751" t="s">
        <v>17</v>
      </c>
      <c r="C751">
        <v>8</v>
      </c>
      <c r="D751">
        <v>2015</v>
      </c>
      <c r="E751" t="s">
        <v>18</v>
      </c>
      <c r="F751" t="s">
        <v>14</v>
      </c>
      <c r="G751" t="s">
        <v>15</v>
      </c>
      <c r="H751" t="s">
        <v>16</v>
      </c>
      <c r="I751">
        <v>1</v>
      </c>
      <c r="J751">
        <v>336</v>
      </c>
      <c r="K751">
        <v>0.66</v>
      </c>
      <c r="L751">
        <v>0.26</v>
      </c>
      <c r="M751">
        <v>1458</v>
      </c>
    </row>
    <row r="752" spans="1:13" x14ac:dyDescent="0.3">
      <c r="A752">
        <v>10309328</v>
      </c>
      <c r="B752" t="s">
        <v>21</v>
      </c>
      <c r="C752">
        <v>8</v>
      </c>
      <c r="D752">
        <v>2015</v>
      </c>
      <c r="E752" t="s">
        <v>21</v>
      </c>
      <c r="F752" t="s">
        <v>19</v>
      </c>
      <c r="G752" t="s">
        <v>15</v>
      </c>
      <c r="H752" t="s">
        <v>16</v>
      </c>
      <c r="I752">
        <v>1</v>
      </c>
      <c r="J752">
        <v>1196</v>
      </c>
      <c r="K752">
        <v>0</v>
      </c>
      <c r="L752">
        <v>0.54</v>
      </c>
      <c r="M752">
        <v>1122</v>
      </c>
    </row>
    <row r="753" spans="1:13" x14ac:dyDescent="0.3">
      <c r="A753">
        <v>10309329</v>
      </c>
      <c r="B753" t="s">
        <v>17</v>
      </c>
      <c r="C753">
        <v>8</v>
      </c>
      <c r="D753">
        <v>2015</v>
      </c>
      <c r="E753" t="s">
        <v>18</v>
      </c>
      <c r="F753" t="s">
        <v>20</v>
      </c>
      <c r="G753" t="s">
        <v>15</v>
      </c>
      <c r="H753" t="s">
        <v>16</v>
      </c>
      <c r="I753">
        <v>1</v>
      </c>
      <c r="J753">
        <v>15</v>
      </c>
      <c r="K753">
        <v>0.66</v>
      </c>
      <c r="L753">
        <v>0.26</v>
      </c>
      <c r="M753">
        <v>1458</v>
      </c>
    </row>
    <row r="754" spans="1:13" x14ac:dyDescent="0.3">
      <c r="A754">
        <v>10309329</v>
      </c>
      <c r="B754" t="s">
        <v>17</v>
      </c>
      <c r="C754">
        <v>8</v>
      </c>
      <c r="D754">
        <v>2015</v>
      </c>
      <c r="E754" t="s">
        <v>22</v>
      </c>
      <c r="F754" t="s">
        <v>20</v>
      </c>
      <c r="G754" t="s">
        <v>15</v>
      </c>
      <c r="H754" t="s">
        <v>16</v>
      </c>
      <c r="I754">
        <v>2</v>
      </c>
      <c r="J754">
        <v>108</v>
      </c>
      <c r="K754">
        <v>0</v>
      </c>
      <c r="L754">
        <v>0.52</v>
      </c>
      <c r="M754">
        <v>1718</v>
      </c>
    </row>
    <row r="755" spans="1:13" x14ac:dyDescent="0.3">
      <c r="A755">
        <v>10309330</v>
      </c>
      <c r="B755" t="s">
        <v>13</v>
      </c>
      <c r="C755">
        <v>8</v>
      </c>
      <c r="D755">
        <v>2015</v>
      </c>
      <c r="E755" t="s">
        <v>13</v>
      </c>
      <c r="F755" t="s">
        <v>19</v>
      </c>
      <c r="G755" t="s">
        <v>15</v>
      </c>
      <c r="H755" t="s">
        <v>16</v>
      </c>
      <c r="I755">
        <v>1</v>
      </c>
      <c r="J755">
        <v>1877</v>
      </c>
      <c r="K755">
        <v>1.05</v>
      </c>
      <c r="L755">
        <v>0.13</v>
      </c>
      <c r="M755">
        <v>627</v>
      </c>
    </row>
    <row r="756" spans="1:13" x14ac:dyDescent="0.3">
      <c r="A756">
        <v>10309357</v>
      </c>
      <c r="B756" t="s">
        <v>21</v>
      </c>
      <c r="C756">
        <v>8</v>
      </c>
      <c r="D756">
        <v>2015</v>
      </c>
      <c r="E756" t="s">
        <v>21</v>
      </c>
      <c r="F756" t="s">
        <v>20</v>
      </c>
      <c r="G756" t="s">
        <v>15</v>
      </c>
      <c r="H756" t="s">
        <v>16</v>
      </c>
      <c r="I756">
        <v>1</v>
      </c>
      <c r="J756">
        <v>1900</v>
      </c>
      <c r="K756">
        <v>0</v>
      </c>
      <c r="L756">
        <v>0.54</v>
      </c>
      <c r="M756">
        <v>1122</v>
      </c>
    </row>
    <row r="757" spans="1:13" x14ac:dyDescent="0.3">
      <c r="A757">
        <v>10309358</v>
      </c>
      <c r="B757" t="s">
        <v>13</v>
      </c>
      <c r="C757">
        <v>8</v>
      </c>
      <c r="D757">
        <v>2015</v>
      </c>
      <c r="E757" t="s">
        <v>13</v>
      </c>
      <c r="F757" t="s">
        <v>19</v>
      </c>
      <c r="G757" t="s">
        <v>15</v>
      </c>
      <c r="H757" t="s">
        <v>16</v>
      </c>
      <c r="I757">
        <v>1</v>
      </c>
      <c r="J757">
        <v>800</v>
      </c>
      <c r="K757">
        <v>1.05</v>
      </c>
      <c r="L757">
        <v>0.13</v>
      </c>
      <c r="M757">
        <v>627</v>
      </c>
    </row>
    <row r="758" spans="1:13" x14ac:dyDescent="0.3">
      <c r="A758">
        <v>10309380</v>
      </c>
      <c r="B758" t="s">
        <v>17</v>
      </c>
      <c r="C758">
        <v>8</v>
      </c>
      <c r="D758">
        <v>2015</v>
      </c>
      <c r="E758" t="s">
        <v>18</v>
      </c>
      <c r="F758" t="s">
        <v>14</v>
      </c>
      <c r="G758" t="s">
        <v>15</v>
      </c>
      <c r="H758" t="s">
        <v>16</v>
      </c>
      <c r="I758">
        <v>1</v>
      </c>
      <c r="J758">
        <v>200</v>
      </c>
      <c r="K758">
        <v>0.66</v>
      </c>
      <c r="L758">
        <v>0.26</v>
      </c>
      <c r="M758">
        <v>1458</v>
      </c>
    </row>
    <row r="759" spans="1:13" x14ac:dyDescent="0.3">
      <c r="A759">
        <v>10309393</v>
      </c>
      <c r="B759" t="s">
        <v>17</v>
      </c>
      <c r="C759">
        <v>8</v>
      </c>
      <c r="D759">
        <v>2015</v>
      </c>
      <c r="E759" t="s">
        <v>18</v>
      </c>
      <c r="F759" t="s">
        <v>19</v>
      </c>
      <c r="G759" t="s">
        <v>15</v>
      </c>
      <c r="H759" t="s">
        <v>16</v>
      </c>
      <c r="I759">
        <v>1</v>
      </c>
      <c r="J759">
        <v>326</v>
      </c>
      <c r="K759">
        <v>0.66</v>
      </c>
      <c r="L759">
        <v>0.26</v>
      </c>
      <c r="M759">
        <v>1458</v>
      </c>
    </row>
    <row r="760" spans="1:13" x14ac:dyDescent="0.3">
      <c r="A760">
        <v>10309395</v>
      </c>
      <c r="B760" t="s">
        <v>17</v>
      </c>
      <c r="C760">
        <v>8</v>
      </c>
      <c r="D760">
        <v>2015</v>
      </c>
      <c r="E760" t="s">
        <v>18</v>
      </c>
      <c r="F760" t="s">
        <v>19</v>
      </c>
      <c r="G760" t="s">
        <v>15</v>
      </c>
      <c r="H760" t="s">
        <v>16</v>
      </c>
      <c r="I760">
        <v>1</v>
      </c>
      <c r="J760">
        <v>507</v>
      </c>
      <c r="K760">
        <v>0.66</v>
      </c>
      <c r="L760">
        <v>0.26</v>
      </c>
      <c r="M760">
        <v>1458</v>
      </c>
    </row>
    <row r="761" spans="1:13" x14ac:dyDescent="0.3">
      <c r="A761">
        <v>10309396</v>
      </c>
      <c r="B761" t="s">
        <v>21</v>
      </c>
      <c r="C761">
        <v>8</v>
      </c>
      <c r="D761">
        <v>2015</v>
      </c>
      <c r="E761" t="s">
        <v>21</v>
      </c>
      <c r="F761" t="s">
        <v>20</v>
      </c>
      <c r="G761" t="s">
        <v>15</v>
      </c>
      <c r="H761" t="s">
        <v>16</v>
      </c>
      <c r="I761">
        <v>1</v>
      </c>
      <c r="J761">
        <v>1682</v>
      </c>
      <c r="K761">
        <v>0</v>
      </c>
      <c r="L761">
        <v>0.54</v>
      </c>
      <c r="M761">
        <v>1122</v>
      </c>
    </row>
    <row r="762" spans="1:13" x14ac:dyDescent="0.3">
      <c r="A762">
        <v>10309397</v>
      </c>
      <c r="B762" t="s">
        <v>17</v>
      </c>
      <c r="C762">
        <v>8</v>
      </c>
      <c r="D762">
        <v>2015</v>
      </c>
      <c r="E762" t="s">
        <v>18</v>
      </c>
      <c r="F762" t="s">
        <v>19</v>
      </c>
      <c r="G762" t="s">
        <v>15</v>
      </c>
      <c r="H762" t="s">
        <v>16</v>
      </c>
      <c r="I762">
        <v>1</v>
      </c>
      <c r="J762">
        <v>89</v>
      </c>
      <c r="K762">
        <v>0.66</v>
      </c>
      <c r="L762">
        <v>0.26</v>
      </c>
      <c r="M762">
        <v>1458</v>
      </c>
    </row>
    <row r="763" spans="1:13" x14ac:dyDescent="0.3">
      <c r="A763">
        <v>10309399</v>
      </c>
      <c r="B763" t="s">
        <v>13</v>
      </c>
      <c r="C763">
        <v>8</v>
      </c>
      <c r="D763">
        <v>2015</v>
      </c>
      <c r="E763" t="s">
        <v>13</v>
      </c>
      <c r="F763" t="s">
        <v>19</v>
      </c>
      <c r="G763" t="s">
        <v>15</v>
      </c>
      <c r="H763" t="s">
        <v>16</v>
      </c>
      <c r="I763">
        <v>1</v>
      </c>
      <c r="J763">
        <v>1514</v>
      </c>
      <c r="K763">
        <v>1.05</v>
      </c>
      <c r="L763">
        <v>0.13</v>
      </c>
      <c r="M763">
        <v>627</v>
      </c>
    </row>
    <row r="764" spans="1:13" x14ac:dyDescent="0.3">
      <c r="A764">
        <v>10309400</v>
      </c>
      <c r="B764" t="s">
        <v>17</v>
      </c>
      <c r="C764">
        <v>8</v>
      </c>
      <c r="D764">
        <v>2015</v>
      </c>
      <c r="E764" t="s">
        <v>18</v>
      </c>
      <c r="F764" t="s">
        <v>19</v>
      </c>
      <c r="G764" t="s">
        <v>15</v>
      </c>
      <c r="H764" t="s">
        <v>16</v>
      </c>
      <c r="I764">
        <v>1</v>
      </c>
      <c r="J764">
        <v>400</v>
      </c>
      <c r="K764">
        <v>0.66</v>
      </c>
      <c r="L764">
        <v>0.26</v>
      </c>
      <c r="M764">
        <v>1458</v>
      </c>
    </row>
    <row r="765" spans="1:13" x14ac:dyDescent="0.3">
      <c r="A765">
        <v>10309403</v>
      </c>
      <c r="B765" t="s">
        <v>17</v>
      </c>
      <c r="C765">
        <v>8</v>
      </c>
      <c r="D765">
        <v>2015</v>
      </c>
      <c r="E765" t="s">
        <v>18</v>
      </c>
      <c r="F765" t="s">
        <v>19</v>
      </c>
      <c r="G765" t="s">
        <v>15</v>
      </c>
      <c r="H765" t="s">
        <v>16</v>
      </c>
      <c r="I765">
        <v>1</v>
      </c>
      <c r="J765">
        <v>573</v>
      </c>
      <c r="K765">
        <v>0.66</v>
      </c>
      <c r="L765">
        <v>0.26</v>
      </c>
      <c r="M765">
        <v>1458</v>
      </c>
    </row>
    <row r="766" spans="1:13" x14ac:dyDescent="0.3">
      <c r="A766">
        <v>10309407</v>
      </c>
      <c r="B766" t="s">
        <v>13</v>
      </c>
      <c r="C766">
        <v>8</v>
      </c>
      <c r="D766">
        <v>2015</v>
      </c>
      <c r="E766" t="s">
        <v>13</v>
      </c>
      <c r="F766" t="s">
        <v>19</v>
      </c>
      <c r="G766" t="s">
        <v>15</v>
      </c>
      <c r="H766" t="s">
        <v>16</v>
      </c>
      <c r="I766">
        <v>1</v>
      </c>
      <c r="J766">
        <v>1775</v>
      </c>
      <c r="K766">
        <v>1.05</v>
      </c>
      <c r="L766">
        <v>0.13</v>
      </c>
      <c r="M766">
        <v>627</v>
      </c>
    </row>
    <row r="767" spans="1:13" x14ac:dyDescent="0.3">
      <c r="A767">
        <v>10309412</v>
      </c>
      <c r="B767" t="s">
        <v>21</v>
      </c>
      <c r="C767">
        <v>8</v>
      </c>
      <c r="D767">
        <v>2015</v>
      </c>
      <c r="E767" t="s">
        <v>21</v>
      </c>
      <c r="F767" t="s">
        <v>20</v>
      </c>
      <c r="G767" t="s">
        <v>15</v>
      </c>
      <c r="H767" t="s">
        <v>16</v>
      </c>
      <c r="I767">
        <v>1</v>
      </c>
      <c r="J767">
        <v>4000</v>
      </c>
      <c r="K767">
        <v>0</v>
      </c>
      <c r="L767">
        <v>0.54</v>
      </c>
      <c r="M767">
        <v>1122</v>
      </c>
    </row>
    <row r="768" spans="1:13" x14ac:dyDescent="0.3">
      <c r="A768">
        <v>10309426</v>
      </c>
      <c r="B768" t="s">
        <v>13</v>
      </c>
      <c r="C768">
        <v>8</v>
      </c>
      <c r="D768">
        <v>2015</v>
      </c>
      <c r="E768" t="s">
        <v>13</v>
      </c>
      <c r="F768" t="s">
        <v>20</v>
      </c>
      <c r="G768" t="s">
        <v>15</v>
      </c>
      <c r="H768" t="s">
        <v>16</v>
      </c>
      <c r="I768">
        <v>1</v>
      </c>
      <c r="J768">
        <v>312</v>
      </c>
      <c r="K768">
        <v>1.05</v>
      </c>
      <c r="L768">
        <v>0.13</v>
      </c>
      <c r="M768">
        <v>627</v>
      </c>
    </row>
    <row r="769" spans="1:13" x14ac:dyDescent="0.3">
      <c r="A769">
        <v>10309455</v>
      </c>
      <c r="B769" t="s">
        <v>21</v>
      </c>
      <c r="C769">
        <v>8</v>
      </c>
      <c r="D769">
        <v>2015</v>
      </c>
      <c r="E769" t="s">
        <v>21</v>
      </c>
      <c r="F769" t="s">
        <v>20</v>
      </c>
      <c r="G769" t="s">
        <v>15</v>
      </c>
      <c r="H769" t="s">
        <v>16</v>
      </c>
      <c r="I769">
        <v>1</v>
      </c>
      <c r="J769">
        <v>4122</v>
      </c>
      <c r="K769">
        <v>0</v>
      </c>
      <c r="L769">
        <v>0.54</v>
      </c>
      <c r="M769">
        <v>1122</v>
      </c>
    </row>
    <row r="770" spans="1:13" x14ac:dyDescent="0.3">
      <c r="A770">
        <v>10309461</v>
      </c>
      <c r="B770" t="s">
        <v>21</v>
      </c>
      <c r="C770">
        <v>8</v>
      </c>
      <c r="D770">
        <v>2015</v>
      </c>
      <c r="E770" t="s">
        <v>21</v>
      </c>
      <c r="F770" t="s">
        <v>20</v>
      </c>
      <c r="G770" t="s">
        <v>15</v>
      </c>
      <c r="H770" t="s">
        <v>16</v>
      </c>
      <c r="I770">
        <v>1</v>
      </c>
      <c r="J770">
        <v>1590</v>
      </c>
      <c r="K770">
        <v>0</v>
      </c>
      <c r="L770">
        <v>0.54</v>
      </c>
      <c r="M770">
        <v>1122</v>
      </c>
    </row>
    <row r="771" spans="1:13" x14ac:dyDescent="0.3">
      <c r="A771">
        <v>10309463</v>
      </c>
      <c r="B771" t="s">
        <v>17</v>
      </c>
      <c r="C771">
        <v>8</v>
      </c>
      <c r="D771">
        <v>2015</v>
      </c>
      <c r="E771" t="s">
        <v>18</v>
      </c>
      <c r="F771" t="s">
        <v>20</v>
      </c>
      <c r="G771" t="s">
        <v>15</v>
      </c>
      <c r="H771" t="s">
        <v>16</v>
      </c>
      <c r="I771">
        <v>1</v>
      </c>
      <c r="J771">
        <v>68</v>
      </c>
      <c r="K771">
        <v>0.66</v>
      </c>
      <c r="L771">
        <v>0.26</v>
      </c>
      <c r="M771">
        <v>1458</v>
      </c>
    </row>
    <row r="772" spans="1:13" x14ac:dyDescent="0.3">
      <c r="A772">
        <v>10309464</v>
      </c>
      <c r="B772" t="s">
        <v>17</v>
      </c>
      <c r="C772">
        <v>8</v>
      </c>
      <c r="D772">
        <v>2015</v>
      </c>
      <c r="E772" t="s">
        <v>18</v>
      </c>
      <c r="F772" t="s">
        <v>19</v>
      </c>
      <c r="G772" t="s">
        <v>15</v>
      </c>
      <c r="H772" t="s">
        <v>16</v>
      </c>
      <c r="I772">
        <v>1</v>
      </c>
      <c r="J772">
        <v>111</v>
      </c>
      <c r="K772">
        <v>0.66</v>
      </c>
      <c r="L772">
        <v>0.26</v>
      </c>
      <c r="M772">
        <v>1458</v>
      </c>
    </row>
    <row r="773" spans="1:13" x14ac:dyDescent="0.3">
      <c r="A773">
        <v>10309471</v>
      </c>
      <c r="B773" t="s">
        <v>17</v>
      </c>
      <c r="C773">
        <v>8</v>
      </c>
      <c r="D773">
        <v>2015</v>
      </c>
      <c r="E773" t="s">
        <v>18</v>
      </c>
      <c r="F773" t="s">
        <v>19</v>
      </c>
      <c r="G773" t="s">
        <v>15</v>
      </c>
      <c r="H773" t="s">
        <v>16</v>
      </c>
      <c r="I773">
        <v>1</v>
      </c>
      <c r="J773">
        <v>254</v>
      </c>
      <c r="K773">
        <v>0.66</v>
      </c>
      <c r="L773">
        <v>0.26</v>
      </c>
      <c r="M773">
        <v>1458</v>
      </c>
    </row>
    <row r="774" spans="1:13" x14ac:dyDescent="0.3">
      <c r="A774">
        <v>10309473</v>
      </c>
      <c r="B774" t="s">
        <v>17</v>
      </c>
      <c r="C774">
        <v>8</v>
      </c>
      <c r="D774">
        <v>2015</v>
      </c>
      <c r="E774" t="s">
        <v>18</v>
      </c>
      <c r="F774" t="s">
        <v>19</v>
      </c>
      <c r="G774" t="s">
        <v>15</v>
      </c>
      <c r="H774" t="s">
        <v>16</v>
      </c>
      <c r="I774">
        <v>3</v>
      </c>
      <c r="J774">
        <v>172</v>
      </c>
      <c r="K774">
        <v>1.98</v>
      </c>
      <c r="L774">
        <v>0.78</v>
      </c>
      <c r="M774">
        <v>4374</v>
      </c>
    </row>
    <row r="775" spans="1:13" x14ac:dyDescent="0.3">
      <c r="A775">
        <v>10309478</v>
      </c>
      <c r="B775" t="s">
        <v>13</v>
      </c>
      <c r="C775">
        <v>8</v>
      </c>
      <c r="D775">
        <v>2015</v>
      </c>
      <c r="E775" t="s">
        <v>13</v>
      </c>
      <c r="F775" t="s">
        <v>20</v>
      </c>
      <c r="G775" t="s">
        <v>15</v>
      </c>
      <c r="H775" t="s">
        <v>16</v>
      </c>
      <c r="I775">
        <v>1</v>
      </c>
      <c r="J775">
        <v>1040</v>
      </c>
      <c r="K775">
        <v>1.05</v>
      </c>
      <c r="L775">
        <v>0.13</v>
      </c>
      <c r="M775">
        <v>627</v>
      </c>
    </row>
    <row r="776" spans="1:13" x14ac:dyDescent="0.3">
      <c r="A776">
        <v>10309490</v>
      </c>
      <c r="B776" t="s">
        <v>17</v>
      </c>
      <c r="C776">
        <v>8</v>
      </c>
      <c r="D776">
        <v>2015</v>
      </c>
      <c r="E776" t="s">
        <v>22</v>
      </c>
      <c r="F776" t="s">
        <v>19</v>
      </c>
      <c r="G776" t="s">
        <v>15</v>
      </c>
      <c r="H776" t="s">
        <v>16</v>
      </c>
      <c r="I776">
        <v>1</v>
      </c>
      <c r="J776">
        <v>202</v>
      </c>
      <c r="K776">
        <v>0</v>
      </c>
      <c r="L776">
        <v>0.26</v>
      </c>
      <c r="M776">
        <v>859</v>
      </c>
    </row>
    <row r="777" spans="1:13" x14ac:dyDescent="0.3">
      <c r="A777">
        <v>10309494</v>
      </c>
      <c r="B777" t="s">
        <v>17</v>
      </c>
      <c r="C777">
        <v>8</v>
      </c>
      <c r="D777">
        <v>2015</v>
      </c>
      <c r="E777" t="s">
        <v>18</v>
      </c>
      <c r="F777" t="s">
        <v>19</v>
      </c>
      <c r="G777" t="s">
        <v>15</v>
      </c>
      <c r="H777" t="s">
        <v>16</v>
      </c>
      <c r="I777">
        <v>1</v>
      </c>
      <c r="J777">
        <v>167</v>
      </c>
      <c r="K777">
        <v>0.66</v>
      </c>
      <c r="L777">
        <v>0.26</v>
      </c>
      <c r="M777">
        <v>1458</v>
      </c>
    </row>
    <row r="778" spans="1:13" x14ac:dyDescent="0.3">
      <c r="A778">
        <v>10309511</v>
      </c>
      <c r="B778" t="s">
        <v>17</v>
      </c>
      <c r="C778">
        <v>8</v>
      </c>
      <c r="D778">
        <v>2015</v>
      </c>
      <c r="E778" t="s">
        <v>22</v>
      </c>
      <c r="F778" t="s">
        <v>19</v>
      </c>
      <c r="G778" t="s">
        <v>15</v>
      </c>
      <c r="H778" t="s">
        <v>16</v>
      </c>
      <c r="I778">
        <v>1</v>
      </c>
      <c r="J778">
        <v>49</v>
      </c>
      <c r="K778">
        <v>0</v>
      </c>
      <c r="L778">
        <v>0.26</v>
      </c>
      <c r="M778">
        <v>859</v>
      </c>
    </row>
    <row r="779" spans="1:13" x14ac:dyDescent="0.3">
      <c r="A779">
        <v>10309513</v>
      </c>
      <c r="B779" t="s">
        <v>17</v>
      </c>
      <c r="C779">
        <v>8</v>
      </c>
      <c r="D779">
        <v>2015</v>
      </c>
      <c r="E779" t="s">
        <v>22</v>
      </c>
      <c r="F779" t="s">
        <v>19</v>
      </c>
      <c r="G779" t="s">
        <v>15</v>
      </c>
      <c r="H779" t="s">
        <v>16</v>
      </c>
      <c r="I779">
        <v>1</v>
      </c>
      <c r="J779">
        <v>32</v>
      </c>
      <c r="K779">
        <v>0</v>
      </c>
      <c r="L779">
        <v>0.26</v>
      </c>
      <c r="M779">
        <v>859</v>
      </c>
    </row>
    <row r="780" spans="1:13" x14ac:dyDescent="0.3">
      <c r="A780">
        <v>10309514</v>
      </c>
      <c r="B780" t="s">
        <v>13</v>
      </c>
      <c r="C780">
        <v>8</v>
      </c>
      <c r="D780">
        <v>2015</v>
      </c>
      <c r="E780" t="s">
        <v>13</v>
      </c>
      <c r="F780" t="s">
        <v>20</v>
      </c>
      <c r="G780" t="s">
        <v>15</v>
      </c>
      <c r="H780" t="s">
        <v>16</v>
      </c>
      <c r="I780">
        <v>1</v>
      </c>
      <c r="J780">
        <v>2406</v>
      </c>
      <c r="K780">
        <v>1.05</v>
      </c>
      <c r="L780">
        <v>0.13</v>
      </c>
      <c r="M780">
        <v>627</v>
      </c>
    </row>
    <row r="781" spans="1:13" x14ac:dyDescent="0.3">
      <c r="A781">
        <v>10309516</v>
      </c>
      <c r="B781" t="s">
        <v>13</v>
      </c>
      <c r="C781">
        <v>8</v>
      </c>
      <c r="D781">
        <v>2015</v>
      </c>
      <c r="E781" t="s">
        <v>13</v>
      </c>
      <c r="F781" t="s">
        <v>14</v>
      </c>
      <c r="G781" t="s">
        <v>15</v>
      </c>
      <c r="H781" t="s">
        <v>16</v>
      </c>
      <c r="I781">
        <v>1</v>
      </c>
      <c r="J781">
        <v>2028</v>
      </c>
      <c r="K781">
        <v>1.05</v>
      </c>
      <c r="L781">
        <v>0.13</v>
      </c>
      <c r="M781">
        <v>627</v>
      </c>
    </row>
    <row r="782" spans="1:13" x14ac:dyDescent="0.3">
      <c r="A782">
        <v>10309517</v>
      </c>
      <c r="B782" t="s">
        <v>17</v>
      </c>
      <c r="C782">
        <v>8</v>
      </c>
      <c r="D782">
        <v>2015</v>
      </c>
      <c r="E782" t="s">
        <v>18</v>
      </c>
      <c r="F782" t="s">
        <v>19</v>
      </c>
      <c r="G782" t="s">
        <v>15</v>
      </c>
      <c r="H782" t="s">
        <v>16</v>
      </c>
      <c r="I782">
        <v>1</v>
      </c>
      <c r="J782">
        <v>102</v>
      </c>
      <c r="K782">
        <v>0.66</v>
      </c>
      <c r="L782">
        <v>0.26</v>
      </c>
      <c r="M782">
        <v>1458</v>
      </c>
    </row>
    <row r="783" spans="1:13" x14ac:dyDescent="0.3">
      <c r="A783">
        <v>10309520</v>
      </c>
      <c r="B783" t="s">
        <v>13</v>
      </c>
      <c r="C783">
        <v>8</v>
      </c>
      <c r="D783">
        <v>2015</v>
      </c>
      <c r="E783" t="s">
        <v>13</v>
      </c>
      <c r="F783" t="s">
        <v>20</v>
      </c>
      <c r="G783" t="s">
        <v>15</v>
      </c>
      <c r="H783" t="s">
        <v>16</v>
      </c>
      <c r="I783">
        <v>1</v>
      </c>
      <c r="J783">
        <v>1000</v>
      </c>
      <c r="K783">
        <v>1.05</v>
      </c>
      <c r="L783">
        <v>0.13</v>
      </c>
      <c r="M783">
        <v>627</v>
      </c>
    </row>
    <row r="784" spans="1:13" x14ac:dyDescent="0.3">
      <c r="A784">
        <v>10309525</v>
      </c>
      <c r="B784" t="s">
        <v>21</v>
      </c>
      <c r="C784">
        <v>8</v>
      </c>
      <c r="D784">
        <v>2015</v>
      </c>
      <c r="E784" t="s">
        <v>21</v>
      </c>
      <c r="F784" t="s">
        <v>20</v>
      </c>
      <c r="G784" t="s">
        <v>15</v>
      </c>
      <c r="H784" t="s">
        <v>16</v>
      </c>
      <c r="I784">
        <v>1</v>
      </c>
      <c r="J784">
        <v>2694</v>
      </c>
      <c r="K784">
        <v>0</v>
      </c>
      <c r="L784">
        <v>0.54</v>
      </c>
      <c r="M784">
        <v>1122</v>
      </c>
    </row>
    <row r="785" spans="1:13" x14ac:dyDescent="0.3">
      <c r="A785">
        <v>10309526</v>
      </c>
      <c r="B785" t="s">
        <v>13</v>
      </c>
      <c r="C785">
        <v>8</v>
      </c>
      <c r="D785">
        <v>2015</v>
      </c>
      <c r="E785" t="s">
        <v>13</v>
      </c>
      <c r="F785" t="s">
        <v>19</v>
      </c>
      <c r="G785" t="s">
        <v>15</v>
      </c>
      <c r="H785" t="s">
        <v>16</v>
      </c>
      <c r="I785">
        <v>1</v>
      </c>
      <c r="J785">
        <v>1200</v>
      </c>
      <c r="K785">
        <v>1.05</v>
      </c>
      <c r="L785">
        <v>0.13</v>
      </c>
      <c r="M785">
        <v>627</v>
      </c>
    </row>
    <row r="786" spans="1:13" x14ac:dyDescent="0.3">
      <c r="A786">
        <v>10309527</v>
      </c>
      <c r="B786" t="s">
        <v>17</v>
      </c>
      <c r="C786">
        <v>8</v>
      </c>
      <c r="D786">
        <v>2015</v>
      </c>
      <c r="E786" t="s">
        <v>22</v>
      </c>
      <c r="F786" t="s">
        <v>19</v>
      </c>
      <c r="G786" t="s">
        <v>15</v>
      </c>
      <c r="H786" t="s">
        <v>16</v>
      </c>
      <c r="I786">
        <v>3</v>
      </c>
      <c r="J786">
        <v>225</v>
      </c>
      <c r="K786">
        <v>0</v>
      </c>
      <c r="L786">
        <v>0.78</v>
      </c>
      <c r="M786">
        <v>2577</v>
      </c>
    </row>
    <row r="787" spans="1:13" x14ac:dyDescent="0.3">
      <c r="A787">
        <v>10309529</v>
      </c>
      <c r="B787" t="s">
        <v>13</v>
      </c>
      <c r="C787">
        <v>8</v>
      </c>
      <c r="D787">
        <v>2015</v>
      </c>
      <c r="E787" t="s">
        <v>13</v>
      </c>
      <c r="F787" t="s">
        <v>19</v>
      </c>
      <c r="G787" t="s">
        <v>15</v>
      </c>
      <c r="H787" t="s">
        <v>16</v>
      </c>
      <c r="I787">
        <v>1</v>
      </c>
      <c r="J787">
        <v>1020</v>
      </c>
      <c r="K787">
        <v>1.05</v>
      </c>
      <c r="L787">
        <v>0.13</v>
      </c>
      <c r="M787">
        <v>627</v>
      </c>
    </row>
    <row r="788" spans="1:13" x14ac:dyDescent="0.3">
      <c r="A788">
        <v>10309536</v>
      </c>
      <c r="B788" t="s">
        <v>17</v>
      </c>
      <c r="C788">
        <v>8</v>
      </c>
      <c r="D788">
        <v>2015</v>
      </c>
      <c r="E788" t="s">
        <v>18</v>
      </c>
      <c r="F788" t="s">
        <v>19</v>
      </c>
      <c r="G788" t="s">
        <v>15</v>
      </c>
      <c r="H788" t="s">
        <v>16</v>
      </c>
      <c r="I788">
        <v>2</v>
      </c>
      <c r="J788">
        <v>108</v>
      </c>
      <c r="K788">
        <v>1.32</v>
      </c>
      <c r="L788">
        <v>0.52</v>
      </c>
      <c r="M788">
        <v>2916</v>
      </c>
    </row>
    <row r="789" spans="1:13" x14ac:dyDescent="0.3">
      <c r="A789">
        <v>10309541</v>
      </c>
      <c r="B789" t="s">
        <v>13</v>
      </c>
      <c r="C789">
        <v>8</v>
      </c>
      <c r="D789">
        <v>2015</v>
      </c>
      <c r="E789" t="s">
        <v>13</v>
      </c>
      <c r="F789" t="s">
        <v>19</v>
      </c>
      <c r="G789" t="s">
        <v>15</v>
      </c>
      <c r="H789" t="s">
        <v>16</v>
      </c>
      <c r="I789">
        <v>1</v>
      </c>
      <c r="J789">
        <v>1600</v>
      </c>
      <c r="K789">
        <v>1.05</v>
      </c>
      <c r="L789">
        <v>0.13</v>
      </c>
      <c r="M789">
        <v>627</v>
      </c>
    </row>
    <row r="790" spans="1:13" x14ac:dyDescent="0.3">
      <c r="A790">
        <v>10309554</v>
      </c>
      <c r="B790" t="s">
        <v>13</v>
      </c>
      <c r="C790">
        <v>8</v>
      </c>
      <c r="D790">
        <v>2015</v>
      </c>
      <c r="E790" t="s">
        <v>13</v>
      </c>
      <c r="F790" t="s">
        <v>19</v>
      </c>
      <c r="G790" t="s">
        <v>15</v>
      </c>
      <c r="H790" t="s">
        <v>16</v>
      </c>
      <c r="I790">
        <v>1</v>
      </c>
      <c r="J790">
        <v>1082</v>
      </c>
      <c r="K790">
        <v>1.05</v>
      </c>
      <c r="L790">
        <v>0.13</v>
      </c>
      <c r="M790">
        <v>627</v>
      </c>
    </row>
    <row r="791" spans="1:13" x14ac:dyDescent="0.3">
      <c r="A791">
        <v>10309556</v>
      </c>
      <c r="B791" t="s">
        <v>13</v>
      </c>
      <c r="C791">
        <v>8</v>
      </c>
      <c r="D791">
        <v>2015</v>
      </c>
      <c r="E791" t="s">
        <v>13</v>
      </c>
      <c r="F791" t="s">
        <v>14</v>
      </c>
      <c r="G791" t="s">
        <v>15</v>
      </c>
      <c r="H791" t="s">
        <v>16</v>
      </c>
      <c r="I791">
        <v>1</v>
      </c>
      <c r="J791">
        <v>1451</v>
      </c>
      <c r="K791">
        <v>1.05</v>
      </c>
      <c r="L791">
        <v>0.13</v>
      </c>
      <c r="M791">
        <v>627</v>
      </c>
    </row>
    <row r="792" spans="1:13" x14ac:dyDescent="0.3">
      <c r="A792">
        <v>10309561</v>
      </c>
      <c r="B792" t="s">
        <v>17</v>
      </c>
      <c r="C792">
        <v>8</v>
      </c>
      <c r="D792">
        <v>2015</v>
      </c>
      <c r="E792" t="s">
        <v>22</v>
      </c>
      <c r="F792" t="s">
        <v>14</v>
      </c>
      <c r="G792" t="s">
        <v>15</v>
      </c>
      <c r="H792" t="s">
        <v>16</v>
      </c>
      <c r="I792">
        <v>1</v>
      </c>
      <c r="J792">
        <v>363</v>
      </c>
      <c r="K792">
        <v>0</v>
      </c>
      <c r="L792">
        <v>0.26</v>
      </c>
      <c r="M792">
        <v>859</v>
      </c>
    </row>
    <row r="793" spans="1:13" x14ac:dyDescent="0.3">
      <c r="A793">
        <v>10309562</v>
      </c>
      <c r="B793" t="s">
        <v>13</v>
      </c>
      <c r="C793">
        <v>8</v>
      </c>
      <c r="D793">
        <v>2015</v>
      </c>
      <c r="E793" t="s">
        <v>13</v>
      </c>
      <c r="F793" t="s">
        <v>14</v>
      </c>
      <c r="G793" t="s">
        <v>15</v>
      </c>
      <c r="H793" t="s">
        <v>16</v>
      </c>
      <c r="I793">
        <v>1</v>
      </c>
      <c r="J793">
        <v>2075</v>
      </c>
      <c r="K793">
        <v>1.05</v>
      </c>
      <c r="L793">
        <v>0.13</v>
      </c>
      <c r="M793">
        <v>627</v>
      </c>
    </row>
    <row r="794" spans="1:13" x14ac:dyDescent="0.3">
      <c r="A794">
        <v>10309569</v>
      </c>
      <c r="B794" t="s">
        <v>17</v>
      </c>
      <c r="C794">
        <v>8</v>
      </c>
      <c r="D794">
        <v>2015</v>
      </c>
      <c r="E794" t="s">
        <v>18</v>
      </c>
      <c r="F794" t="s">
        <v>20</v>
      </c>
      <c r="G794" t="s">
        <v>15</v>
      </c>
      <c r="H794" t="s">
        <v>16</v>
      </c>
      <c r="I794">
        <v>1</v>
      </c>
      <c r="J794">
        <v>229</v>
      </c>
      <c r="K794">
        <v>0.66</v>
      </c>
      <c r="L794">
        <v>0.26</v>
      </c>
      <c r="M794">
        <v>1458</v>
      </c>
    </row>
    <row r="795" spans="1:13" x14ac:dyDescent="0.3">
      <c r="A795">
        <v>10309573</v>
      </c>
      <c r="B795" t="s">
        <v>13</v>
      </c>
      <c r="C795">
        <v>8</v>
      </c>
      <c r="D795">
        <v>2015</v>
      </c>
      <c r="E795" t="s">
        <v>13</v>
      </c>
      <c r="F795" t="s">
        <v>20</v>
      </c>
      <c r="G795" t="s">
        <v>15</v>
      </c>
      <c r="H795" t="s">
        <v>16</v>
      </c>
      <c r="I795">
        <v>1</v>
      </c>
      <c r="J795">
        <v>2700</v>
      </c>
      <c r="K795">
        <v>1.05</v>
      </c>
      <c r="L795">
        <v>0.13</v>
      </c>
      <c r="M795">
        <v>627</v>
      </c>
    </row>
    <row r="796" spans="1:13" x14ac:dyDescent="0.3">
      <c r="A796">
        <v>10309574</v>
      </c>
      <c r="B796" t="s">
        <v>13</v>
      </c>
      <c r="C796">
        <v>8</v>
      </c>
      <c r="D796">
        <v>2015</v>
      </c>
      <c r="E796" t="s">
        <v>13</v>
      </c>
      <c r="F796" t="s">
        <v>14</v>
      </c>
      <c r="G796" t="s">
        <v>15</v>
      </c>
      <c r="H796" t="s">
        <v>16</v>
      </c>
      <c r="I796">
        <v>1</v>
      </c>
      <c r="J796">
        <v>1700</v>
      </c>
      <c r="K796">
        <v>1.05</v>
      </c>
      <c r="L796">
        <v>0.13</v>
      </c>
      <c r="M796">
        <v>627</v>
      </c>
    </row>
    <row r="797" spans="1:13" x14ac:dyDescent="0.3">
      <c r="A797">
        <v>10309577</v>
      </c>
      <c r="B797" t="s">
        <v>17</v>
      </c>
      <c r="C797">
        <v>8</v>
      </c>
      <c r="D797">
        <v>2015</v>
      </c>
      <c r="E797" t="s">
        <v>18</v>
      </c>
      <c r="F797" t="s">
        <v>19</v>
      </c>
      <c r="G797" t="s">
        <v>15</v>
      </c>
      <c r="H797" t="s">
        <v>16</v>
      </c>
      <c r="I797">
        <v>1</v>
      </c>
      <c r="J797">
        <v>478</v>
      </c>
      <c r="K797">
        <v>0.66</v>
      </c>
      <c r="L797">
        <v>0.26</v>
      </c>
      <c r="M797">
        <v>1458</v>
      </c>
    </row>
    <row r="798" spans="1:13" x14ac:dyDescent="0.3">
      <c r="A798">
        <v>10309579</v>
      </c>
      <c r="B798" t="s">
        <v>17</v>
      </c>
      <c r="C798">
        <v>8</v>
      </c>
      <c r="D798">
        <v>2015</v>
      </c>
      <c r="E798" t="s">
        <v>18</v>
      </c>
      <c r="F798" t="s">
        <v>19</v>
      </c>
      <c r="G798" t="s">
        <v>15</v>
      </c>
      <c r="H798" t="s">
        <v>16</v>
      </c>
      <c r="I798">
        <v>0</v>
      </c>
      <c r="J798">
        <v>0</v>
      </c>
      <c r="K798">
        <v>0</v>
      </c>
      <c r="L798">
        <v>0</v>
      </c>
      <c r="M798">
        <v>0</v>
      </c>
    </row>
    <row r="799" spans="1:13" x14ac:dyDescent="0.3">
      <c r="A799">
        <v>10309579</v>
      </c>
      <c r="B799" t="s">
        <v>17</v>
      </c>
      <c r="C799">
        <v>8</v>
      </c>
      <c r="D799">
        <v>2015</v>
      </c>
      <c r="E799" t="s">
        <v>22</v>
      </c>
      <c r="F799" t="s">
        <v>19</v>
      </c>
      <c r="G799" t="s">
        <v>15</v>
      </c>
      <c r="H799" t="s">
        <v>16</v>
      </c>
      <c r="I799">
        <v>1</v>
      </c>
      <c r="J799">
        <v>44</v>
      </c>
      <c r="K799">
        <v>0</v>
      </c>
      <c r="L799">
        <v>0.26</v>
      </c>
      <c r="M799">
        <v>859</v>
      </c>
    </row>
    <row r="800" spans="1:13" x14ac:dyDescent="0.3">
      <c r="A800">
        <v>10309581</v>
      </c>
      <c r="B800" t="s">
        <v>17</v>
      </c>
      <c r="C800">
        <v>8</v>
      </c>
      <c r="D800">
        <v>2015</v>
      </c>
      <c r="E800" t="s">
        <v>18</v>
      </c>
      <c r="F800" t="s">
        <v>14</v>
      </c>
      <c r="G800" t="s">
        <v>15</v>
      </c>
      <c r="H800" t="s">
        <v>16</v>
      </c>
      <c r="I800">
        <v>1</v>
      </c>
      <c r="J800">
        <v>110</v>
      </c>
      <c r="K800">
        <v>0.66</v>
      </c>
      <c r="L800">
        <v>0.26</v>
      </c>
      <c r="M800">
        <v>1458</v>
      </c>
    </row>
    <row r="801" spans="1:13" x14ac:dyDescent="0.3">
      <c r="A801">
        <v>10309584</v>
      </c>
      <c r="B801" t="s">
        <v>17</v>
      </c>
      <c r="C801">
        <v>8</v>
      </c>
      <c r="D801">
        <v>2015</v>
      </c>
      <c r="E801" t="s">
        <v>22</v>
      </c>
      <c r="F801" t="s">
        <v>19</v>
      </c>
      <c r="G801" t="s">
        <v>15</v>
      </c>
      <c r="H801" t="s">
        <v>16</v>
      </c>
      <c r="I801">
        <v>1</v>
      </c>
      <c r="J801">
        <v>123</v>
      </c>
      <c r="K801">
        <v>0</v>
      </c>
      <c r="L801">
        <v>0.26</v>
      </c>
      <c r="M801">
        <v>859</v>
      </c>
    </row>
    <row r="802" spans="1:13" x14ac:dyDescent="0.3">
      <c r="A802">
        <v>10309587</v>
      </c>
      <c r="B802" t="s">
        <v>17</v>
      </c>
      <c r="C802">
        <v>8</v>
      </c>
      <c r="D802">
        <v>2015</v>
      </c>
      <c r="E802" t="s">
        <v>18</v>
      </c>
      <c r="F802" t="s">
        <v>14</v>
      </c>
      <c r="G802" t="s">
        <v>15</v>
      </c>
      <c r="H802" t="s">
        <v>16</v>
      </c>
      <c r="I802">
        <v>1</v>
      </c>
      <c r="J802">
        <v>143</v>
      </c>
      <c r="K802">
        <v>0.66</v>
      </c>
      <c r="L802">
        <v>0.26</v>
      </c>
      <c r="M802">
        <v>1458</v>
      </c>
    </row>
    <row r="803" spans="1:13" x14ac:dyDescent="0.3">
      <c r="A803">
        <v>10309590</v>
      </c>
      <c r="B803" t="s">
        <v>13</v>
      </c>
      <c r="C803">
        <v>8</v>
      </c>
      <c r="D803">
        <v>2015</v>
      </c>
      <c r="E803" t="s">
        <v>13</v>
      </c>
      <c r="F803" t="s">
        <v>19</v>
      </c>
      <c r="G803" t="s">
        <v>15</v>
      </c>
      <c r="H803" t="s">
        <v>16</v>
      </c>
      <c r="I803">
        <v>1</v>
      </c>
      <c r="J803">
        <v>1520</v>
      </c>
      <c r="K803">
        <v>1.05</v>
      </c>
      <c r="L803">
        <v>0.13</v>
      </c>
      <c r="M803">
        <v>627</v>
      </c>
    </row>
    <row r="804" spans="1:13" x14ac:dyDescent="0.3">
      <c r="A804">
        <v>10309599</v>
      </c>
      <c r="B804" t="s">
        <v>13</v>
      </c>
      <c r="C804">
        <v>8</v>
      </c>
      <c r="D804">
        <v>2015</v>
      </c>
      <c r="E804" t="s">
        <v>13</v>
      </c>
      <c r="F804" t="s">
        <v>14</v>
      </c>
      <c r="G804" t="s">
        <v>15</v>
      </c>
      <c r="H804" t="s">
        <v>16</v>
      </c>
      <c r="I804">
        <v>1</v>
      </c>
      <c r="J804">
        <v>2441</v>
      </c>
      <c r="K804">
        <v>1.05</v>
      </c>
      <c r="L804">
        <v>0.13</v>
      </c>
      <c r="M804">
        <v>627</v>
      </c>
    </row>
    <row r="805" spans="1:13" x14ac:dyDescent="0.3">
      <c r="A805">
        <v>10309602</v>
      </c>
      <c r="B805" t="s">
        <v>17</v>
      </c>
      <c r="C805">
        <v>8</v>
      </c>
      <c r="D805">
        <v>2015</v>
      </c>
      <c r="E805" t="s">
        <v>18</v>
      </c>
      <c r="F805" t="s">
        <v>19</v>
      </c>
      <c r="G805" t="s">
        <v>15</v>
      </c>
      <c r="H805" t="s">
        <v>16</v>
      </c>
      <c r="I805">
        <v>1</v>
      </c>
      <c r="J805">
        <v>53</v>
      </c>
      <c r="K805">
        <v>0.66</v>
      </c>
      <c r="L805">
        <v>0.26</v>
      </c>
      <c r="M805">
        <v>1458</v>
      </c>
    </row>
    <row r="806" spans="1:13" x14ac:dyDescent="0.3">
      <c r="A806">
        <v>10309602</v>
      </c>
      <c r="B806" t="s">
        <v>17</v>
      </c>
      <c r="C806">
        <v>8</v>
      </c>
      <c r="D806">
        <v>2015</v>
      </c>
      <c r="E806" t="s">
        <v>22</v>
      </c>
      <c r="F806" t="s">
        <v>19</v>
      </c>
      <c r="G806" t="s">
        <v>15</v>
      </c>
      <c r="H806" t="s">
        <v>16</v>
      </c>
      <c r="I806">
        <v>1</v>
      </c>
      <c r="J806">
        <v>31</v>
      </c>
      <c r="K806">
        <v>0</v>
      </c>
      <c r="L806">
        <v>0.26</v>
      </c>
      <c r="M806">
        <v>859</v>
      </c>
    </row>
    <row r="807" spans="1:13" x14ac:dyDescent="0.3">
      <c r="A807">
        <v>10309603</v>
      </c>
      <c r="B807" t="s">
        <v>13</v>
      </c>
      <c r="C807">
        <v>8</v>
      </c>
      <c r="D807">
        <v>2015</v>
      </c>
      <c r="E807" t="s">
        <v>13</v>
      </c>
      <c r="F807" t="s">
        <v>20</v>
      </c>
      <c r="G807" t="s">
        <v>15</v>
      </c>
      <c r="H807" t="s">
        <v>16</v>
      </c>
      <c r="I807">
        <v>1</v>
      </c>
      <c r="J807">
        <v>1200</v>
      </c>
      <c r="K807">
        <v>1.05</v>
      </c>
      <c r="L807">
        <v>0.13</v>
      </c>
      <c r="M807">
        <v>627</v>
      </c>
    </row>
    <row r="808" spans="1:13" x14ac:dyDescent="0.3">
      <c r="A808">
        <v>10309605</v>
      </c>
      <c r="B808" t="s">
        <v>21</v>
      </c>
      <c r="C808">
        <v>8</v>
      </c>
      <c r="D808">
        <v>2015</v>
      </c>
      <c r="E808" t="s">
        <v>21</v>
      </c>
      <c r="F808" t="s">
        <v>14</v>
      </c>
      <c r="G808" t="s">
        <v>15</v>
      </c>
      <c r="H808" t="s">
        <v>16</v>
      </c>
      <c r="I808">
        <v>1</v>
      </c>
      <c r="J808">
        <v>5173</v>
      </c>
      <c r="K808">
        <v>0</v>
      </c>
      <c r="L808">
        <v>0.54</v>
      </c>
      <c r="M808">
        <v>1122</v>
      </c>
    </row>
    <row r="809" spans="1:13" x14ac:dyDescent="0.3">
      <c r="A809">
        <v>10309606</v>
      </c>
      <c r="B809" t="s">
        <v>17</v>
      </c>
      <c r="C809">
        <v>8</v>
      </c>
      <c r="D809">
        <v>2015</v>
      </c>
      <c r="E809" t="s">
        <v>18</v>
      </c>
      <c r="F809" t="s">
        <v>14</v>
      </c>
      <c r="G809" t="s">
        <v>15</v>
      </c>
      <c r="H809" t="s">
        <v>16</v>
      </c>
      <c r="I809">
        <v>1</v>
      </c>
      <c r="J809">
        <v>23</v>
      </c>
      <c r="K809">
        <v>0.66</v>
      </c>
      <c r="L809">
        <v>0.26</v>
      </c>
      <c r="M809">
        <v>1458</v>
      </c>
    </row>
    <row r="810" spans="1:13" x14ac:dyDescent="0.3">
      <c r="A810">
        <v>10309607</v>
      </c>
      <c r="B810" t="s">
        <v>13</v>
      </c>
      <c r="C810">
        <v>8</v>
      </c>
      <c r="D810">
        <v>2015</v>
      </c>
      <c r="E810" t="s">
        <v>13</v>
      </c>
      <c r="F810" t="s">
        <v>14</v>
      </c>
      <c r="G810" t="s">
        <v>15</v>
      </c>
      <c r="H810" t="s">
        <v>16</v>
      </c>
      <c r="I810">
        <v>1</v>
      </c>
      <c r="J810">
        <v>1380</v>
      </c>
      <c r="K810">
        <v>1.05</v>
      </c>
      <c r="L810">
        <v>0.13</v>
      </c>
      <c r="M810">
        <v>627</v>
      </c>
    </row>
    <row r="811" spans="1:13" x14ac:dyDescent="0.3">
      <c r="A811">
        <v>10309608</v>
      </c>
      <c r="B811" t="s">
        <v>13</v>
      </c>
      <c r="C811">
        <v>8</v>
      </c>
      <c r="D811">
        <v>2015</v>
      </c>
      <c r="E811" t="s">
        <v>13</v>
      </c>
      <c r="F811" t="s">
        <v>14</v>
      </c>
      <c r="G811" t="s">
        <v>15</v>
      </c>
      <c r="H811" t="s">
        <v>16</v>
      </c>
      <c r="I811">
        <v>1</v>
      </c>
      <c r="J811">
        <v>1296</v>
      </c>
      <c r="K811">
        <v>1.05</v>
      </c>
      <c r="L811">
        <v>0.13</v>
      </c>
      <c r="M811">
        <v>627</v>
      </c>
    </row>
    <row r="812" spans="1:13" x14ac:dyDescent="0.3">
      <c r="A812">
        <v>10309609</v>
      </c>
      <c r="B812" t="s">
        <v>17</v>
      </c>
      <c r="C812">
        <v>8</v>
      </c>
      <c r="D812">
        <v>2015</v>
      </c>
      <c r="E812" t="s">
        <v>18</v>
      </c>
      <c r="F812" t="s">
        <v>19</v>
      </c>
      <c r="G812" t="s">
        <v>15</v>
      </c>
      <c r="H812" t="s">
        <v>16</v>
      </c>
      <c r="I812">
        <v>1</v>
      </c>
      <c r="J812">
        <v>409</v>
      </c>
      <c r="K812">
        <v>0.66</v>
      </c>
      <c r="L812">
        <v>0.26</v>
      </c>
      <c r="M812">
        <v>1458</v>
      </c>
    </row>
    <row r="813" spans="1:13" x14ac:dyDescent="0.3">
      <c r="A813">
        <v>10309610</v>
      </c>
      <c r="B813" t="s">
        <v>13</v>
      </c>
      <c r="C813">
        <v>8</v>
      </c>
      <c r="D813">
        <v>2015</v>
      </c>
      <c r="E813" t="s">
        <v>13</v>
      </c>
      <c r="F813" t="s">
        <v>19</v>
      </c>
      <c r="G813" t="s">
        <v>15</v>
      </c>
      <c r="H813" t="s">
        <v>16</v>
      </c>
      <c r="I813">
        <v>1</v>
      </c>
      <c r="J813">
        <v>1775</v>
      </c>
      <c r="K813">
        <v>1.05</v>
      </c>
      <c r="L813">
        <v>0.13</v>
      </c>
      <c r="M813">
        <v>627</v>
      </c>
    </row>
    <row r="814" spans="1:13" x14ac:dyDescent="0.3">
      <c r="A814">
        <v>10309615</v>
      </c>
      <c r="B814" t="s">
        <v>13</v>
      </c>
      <c r="C814">
        <v>8</v>
      </c>
      <c r="D814">
        <v>2015</v>
      </c>
      <c r="E814" t="s">
        <v>13</v>
      </c>
      <c r="F814" t="s">
        <v>19</v>
      </c>
      <c r="G814" t="s">
        <v>15</v>
      </c>
      <c r="H814" t="s">
        <v>16</v>
      </c>
      <c r="I814">
        <v>1</v>
      </c>
      <c r="J814">
        <v>1828</v>
      </c>
      <c r="K814">
        <v>1.05</v>
      </c>
      <c r="L814">
        <v>0.13</v>
      </c>
      <c r="M814">
        <v>627</v>
      </c>
    </row>
    <row r="815" spans="1:13" x14ac:dyDescent="0.3">
      <c r="A815">
        <v>10309620</v>
      </c>
      <c r="B815" t="s">
        <v>13</v>
      </c>
      <c r="C815">
        <v>8</v>
      </c>
      <c r="D815">
        <v>2015</v>
      </c>
      <c r="E815" t="s">
        <v>13</v>
      </c>
      <c r="F815" t="s">
        <v>19</v>
      </c>
      <c r="G815" t="s">
        <v>15</v>
      </c>
      <c r="H815" t="s">
        <v>16</v>
      </c>
      <c r="I815">
        <v>1</v>
      </c>
      <c r="J815">
        <v>1000</v>
      </c>
      <c r="K815">
        <v>1.05</v>
      </c>
      <c r="L815">
        <v>0.13</v>
      </c>
      <c r="M815">
        <v>627</v>
      </c>
    </row>
    <row r="816" spans="1:13" x14ac:dyDescent="0.3">
      <c r="A816">
        <v>10309622</v>
      </c>
      <c r="B816" t="s">
        <v>13</v>
      </c>
      <c r="C816">
        <v>8</v>
      </c>
      <c r="D816">
        <v>2015</v>
      </c>
      <c r="E816" t="s">
        <v>13</v>
      </c>
      <c r="F816" t="s">
        <v>19</v>
      </c>
      <c r="G816" t="s">
        <v>15</v>
      </c>
      <c r="H816" t="s">
        <v>16</v>
      </c>
      <c r="I816">
        <v>1</v>
      </c>
      <c r="J816">
        <v>1400</v>
      </c>
      <c r="K816">
        <v>1.05</v>
      </c>
      <c r="L816">
        <v>0.13</v>
      </c>
      <c r="M816">
        <v>627</v>
      </c>
    </row>
    <row r="817" spans="1:13" x14ac:dyDescent="0.3">
      <c r="A817">
        <v>10309625</v>
      </c>
      <c r="B817" t="s">
        <v>13</v>
      </c>
      <c r="C817">
        <v>8</v>
      </c>
      <c r="D817">
        <v>2015</v>
      </c>
      <c r="E817" t="s">
        <v>13</v>
      </c>
      <c r="F817" t="s">
        <v>19</v>
      </c>
      <c r="G817" t="s">
        <v>15</v>
      </c>
      <c r="H817" t="s">
        <v>16</v>
      </c>
      <c r="I817">
        <v>1</v>
      </c>
      <c r="J817">
        <v>1500</v>
      </c>
      <c r="K817">
        <v>1.05</v>
      </c>
      <c r="L817">
        <v>0.13</v>
      </c>
      <c r="M817">
        <v>627</v>
      </c>
    </row>
    <row r="818" spans="1:13" x14ac:dyDescent="0.3">
      <c r="A818">
        <v>10309627</v>
      </c>
      <c r="B818" t="s">
        <v>13</v>
      </c>
      <c r="C818">
        <v>8</v>
      </c>
      <c r="D818">
        <v>2015</v>
      </c>
      <c r="E818" t="s">
        <v>13</v>
      </c>
      <c r="F818" t="s">
        <v>20</v>
      </c>
      <c r="G818" t="s">
        <v>15</v>
      </c>
      <c r="H818" t="s">
        <v>16</v>
      </c>
      <c r="I818">
        <v>1</v>
      </c>
      <c r="J818">
        <v>1508</v>
      </c>
      <c r="K818">
        <v>1.05</v>
      </c>
      <c r="L818">
        <v>0.13</v>
      </c>
      <c r="M818">
        <v>627</v>
      </c>
    </row>
    <row r="819" spans="1:13" x14ac:dyDescent="0.3">
      <c r="A819">
        <v>10309628</v>
      </c>
      <c r="B819" t="s">
        <v>13</v>
      </c>
      <c r="C819">
        <v>8</v>
      </c>
      <c r="D819">
        <v>2015</v>
      </c>
      <c r="E819" t="s">
        <v>13</v>
      </c>
      <c r="F819" t="s">
        <v>14</v>
      </c>
      <c r="G819" t="s">
        <v>15</v>
      </c>
      <c r="H819" t="s">
        <v>16</v>
      </c>
      <c r="I819">
        <v>1</v>
      </c>
      <c r="J819">
        <v>1200</v>
      </c>
      <c r="K819">
        <v>1.05</v>
      </c>
      <c r="L819">
        <v>0.13</v>
      </c>
      <c r="M819">
        <v>627</v>
      </c>
    </row>
    <row r="820" spans="1:13" x14ac:dyDescent="0.3">
      <c r="A820">
        <v>10309630</v>
      </c>
      <c r="B820" t="s">
        <v>17</v>
      </c>
      <c r="C820">
        <v>8</v>
      </c>
      <c r="D820">
        <v>2015</v>
      </c>
      <c r="E820" t="s">
        <v>22</v>
      </c>
      <c r="F820" t="s">
        <v>14</v>
      </c>
      <c r="G820" t="s">
        <v>15</v>
      </c>
      <c r="H820" t="s">
        <v>16</v>
      </c>
      <c r="I820">
        <v>1</v>
      </c>
      <c r="J820">
        <v>88</v>
      </c>
      <c r="K820">
        <v>0</v>
      </c>
      <c r="L820">
        <v>0.26</v>
      </c>
      <c r="M820">
        <v>859</v>
      </c>
    </row>
    <row r="821" spans="1:13" x14ac:dyDescent="0.3">
      <c r="A821">
        <v>10309649</v>
      </c>
      <c r="B821" t="s">
        <v>21</v>
      </c>
      <c r="C821">
        <v>8</v>
      </c>
      <c r="D821">
        <v>2015</v>
      </c>
      <c r="E821" t="s">
        <v>21</v>
      </c>
      <c r="F821" t="s">
        <v>20</v>
      </c>
      <c r="G821" t="s">
        <v>15</v>
      </c>
      <c r="H821" t="s">
        <v>16</v>
      </c>
      <c r="I821">
        <v>1</v>
      </c>
      <c r="J821">
        <v>1769</v>
      </c>
      <c r="K821">
        <v>0</v>
      </c>
      <c r="L821">
        <v>0.54</v>
      </c>
      <c r="M821">
        <v>1122</v>
      </c>
    </row>
    <row r="822" spans="1:13" x14ac:dyDescent="0.3">
      <c r="A822">
        <v>10309650</v>
      </c>
      <c r="B822" t="s">
        <v>13</v>
      </c>
      <c r="C822">
        <v>8</v>
      </c>
      <c r="D822">
        <v>2015</v>
      </c>
      <c r="E822" t="s">
        <v>13</v>
      </c>
      <c r="F822" t="s">
        <v>19</v>
      </c>
      <c r="G822" t="s">
        <v>15</v>
      </c>
      <c r="H822" t="s">
        <v>16</v>
      </c>
      <c r="I822">
        <v>1</v>
      </c>
      <c r="J822">
        <v>2100</v>
      </c>
      <c r="K822">
        <v>1.05</v>
      </c>
      <c r="L822">
        <v>0.13</v>
      </c>
      <c r="M822">
        <v>627</v>
      </c>
    </row>
    <row r="823" spans="1:13" x14ac:dyDescent="0.3">
      <c r="A823">
        <v>10309654</v>
      </c>
      <c r="B823" t="s">
        <v>13</v>
      </c>
      <c r="C823">
        <v>8</v>
      </c>
      <c r="D823">
        <v>2015</v>
      </c>
      <c r="E823" t="s">
        <v>13</v>
      </c>
      <c r="F823" t="s">
        <v>14</v>
      </c>
      <c r="G823" t="s">
        <v>15</v>
      </c>
      <c r="H823" t="s">
        <v>16</v>
      </c>
      <c r="I823">
        <v>1</v>
      </c>
      <c r="J823">
        <v>2052</v>
      </c>
      <c r="K823">
        <v>1.05</v>
      </c>
      <c r="L823">
        <v>0.13</v>
      </c>
      <c r="M823">
        <v>627</v>
      </c>
    </row>
    <row r="824" spans="1:13" x14ac:dyDescent="0.3">
      <c r="A824">
        <v>10309655</v>
      </c>
      <c r="B824" t="s">
        <v>13</v>
      </c>
      <c r="C824">
        <v>8</v>
      </c>
      <c r="D824">
        <v>2015</v>
      </c>
      <c r="E824" t="s">
        <v>13</v>
      </c>
      <c r="F824" t="s">
        <v>19</v>
      </c>
      <c r="G824" t="s">
        <v>15</v>
      </c>
      <c r="H824" t="s">
        <v>16</v>
      </c>
      <c r="I824">
        <v>1</v>
      </c>
      <c r="J824">
        <v>4200</v>
      </c>
      <c r="K824">
        <v>1.05</v>
      </c>
      <c r="L824">
        <v>0.13</v>
      </c>
      <c r="M824">
        <v>627</v>
      </c>
    </row>
    <row r="825" spans="1:13" x14ac:dyDescent="0.3">
      <c r="A825">
        <v>10309694</v>
      </c>
      <c r="B825" t="s">
        <v>17</v>
      </c>
      <c r="C825">
        <v>8</v>
      </c>
      <c r="D825">
        <v>2015</v>
      </c>
      <c r="E825" t="s">
        <v>22</v>
      </c>
      <c r="F825" t="s">
        <v>14</v>
      </c>
      <c r="G825" t="s">
        <v>15</v>
      </c>
      <c r="H825" t="s">
        <v>16</v>
      </c>
      <c r="I825">
        <v>1</v>
      </c>
      <c r="J825">
        <v>159</v>
      </c>
      <c r="K825">
        <v>0</v>
      </c>
      <c r="L825">
        <v>0.26</v>
      </c>
      <c r="M825">
        <v>859</v>
      </c>
    </row>
    <row r="826" spans="1:13" x14ac:dyDescent="0.3">
      <c r="A826">
        <v>10309741</v>
      </c>
      <c r="B826" t="s">
        <v>17</v>
      </c>
      <c r="C826">
        <v>8</v>
      </c>
      <c r="D826">
        <v>2015</v>
      </c>
      <c r="E826" t="s">
        <v>22</v>
      </c>
      <c r="F826" t="s">
        <v>20</v>
      </c>
      <c r="G826" t="s">
        <v>15</v>
      </c>
      <c r="H826" t="s">
        <v>16</v>
      </c>
      <c r="I826">
        <v>1</v>
      </c>
      <c r="J826">
        <v>131</v>
      </c>
      <c r="K826">
        <v>0</v>
      </c>
      <c r="L826">
        <v>0.26</v>
      </c>
      <c r="M826">
        <v>859</v>
      </c>
    </row>
    <row r="827" spans="1:13" x14ac:dyDescent="0.3">
      <c r="A827">
        <v>10309746</v>
      </c>
      <c r="B827" t="s">
        <v>17</v>
      </c>
      <c r="C827">
        <v>8</v>
      </c>
      <c r="D827">
        <v>2015</v>
      </c>
      <c r="E827" t="s">
        <v>18</v>
      </c>
      <c r="F827" t="s">
        <v>19</v>
      </c>
      <c r="G827" t="s">
        <v>15</v>
      </c>
      <c r="H827" t="s">
        <v>16</v>
      </c>
      <c r="I827">
        <v>1</v>
      </c>
      <c r="J827">
        <v>257</v>
      </c>
      <c r="K827">
        <v>0.66</v>
      </c>
      <c r="L827">
        <v>0.26</v>
      </c>
      <c r="M827">
        <v>1458</v>
      </c>
    </row>
    <row r="828" spans="1:13" x14ac:dyDescent="0.3">
      <c r="A828">
        <v>10309760</v>
      </c>
      <c r="B828" t="s">
        <v>17</v>
      </c>
      <c r="C828">
        <v>8</v>
      </c>
      <c r="D828">
        <v>2015</v>
      </c>
      <c r="E828" t="s">
        <v>18</v>
      </c>
      <c r="F828" t="s">
        <v>19</v>
      </c>
      <c r="G828" t="s">
        <v>15</v>
      </c>
      <c r="H828" t="s">
        <v>16</v>
      </c>
      <c r="I828">
        <v>1</v>
      </c>
      <c r="J828">
        <v>651</v>
      </c>
      <c r="K828">
        <v>0.66</v>
      </c>
      <c r="L828">
        <v>0.26</v>
      </c>
      <c r="M828">
        <v>1458</v>
      </c>
    </row>
    <row r="829" spans="1:13" x14ac:dyDescent="0.3">
      <c r="A829">
        <v>10309761</v>
      </c>
      <c r="B829" t="s">
        <v>21</v>
      </c>
      <c r="C829">
        <v>8</v>
      </c>
      <c r="D829">
        <v>2015</v>
      </c>
      <c r="E829" t="s">
        <v>21</v>
      </c>
      <c r="F829" t="s">
        <v>20</v>
      </c>
      <c r="G829" t="s">
        <v>15</v>
      </c>
      <c r="H829" t="s">
        <v>16</v>
      </c>
      <c r="I829">
        <v>1</v>
      </c>
      <c r="J829">
        <v>2781</v>
      </c>
      <c r="K829">
        <v>0</v>
      </c>
      <c r="L829">
        <v>0.54</v>
      </c>
      <c r="M829">
        <v>1122</v>
      </c>
    </row>
    <row r="830" spans="1:13" x14ac:dyDescent="0.3">
      <c r="A830">
        <v>10309768</v>
      </c>
      <c r="B830" t="s">
        <v>17</v>
      </c>
      <c r="C830">
        <v>8</v>
      </c>
      <c r="D830">
        <v>2015</v>
      </c>
      <c r="E830" t="s">
        <v>18</v>
      </c>
      <c r="F830" t="s">
        <v>20</v>
      </c>
      <c r="G830" t="s">
        <v>15</v>
      </c>
      <c r="H830" t="s">
        <v>16</v>
      </c>
      <c r="I830">
        <v>1</v>
      </c>
      <c r="J830">
        <v>228</v>
      </c>
      <c r="K830">
        <v>0.66</v>
      </c>
      <c r="L830">
        <v>0.26</v>
      </c>
      <c r="M830">
        <v>1458</v>
      </c>
    </row>
    <row r="831" spans="1:13" x14ac:dyDescent="0.3">
      <c r="A831">
        <v>10309774</v>
      </c>
      <c r="B831" t="s">
        <v>17</v>
      </c>
      <c r="C831">
        <v>8</v>
      </c>
      <c r="D831">
        <v>2015</v>
      </c>
      <c r="E831" t="s">
        <v>18</v>
      </c>
      <c r="F831" t="s">
        <v>20</v>
      </c>
      <c r="G831" t="s">
        <v>15</v>
      </c>
      <c r="H831" t="s">
        <v>16</v>
      </c>
      <c r="I831">
        <v>1</v>
      </c>
      <c r="J831">
        <v>122</v>
      </c>
      <c r="K831">
        <v>0.66</v>
      </c>
      <c r="L831">
        <v>0.26</v>
      </c>
      <c r="M831">
        <v>1458</v>
      </c>
    </row>
    <row r="832" spans="1:13" x14ac:dyDescent="0.3">
      <c r="A832">
        <v>10309801</v>
      </c>
      <c r="B832" t="s">
        <v>17</v>
      </c>
      <c r="C832">
        <v>8</v>
      </c>
      <c r="D832">
        <v>2015</v>
      </c>
      <c r="E832" t="s">
        <v>22</v>
      </c>
      <c r="F832" t="s">
        <v>14</v>
      </c>
      <c r="G832" t="s">
        <v>15</v>
      </c>
      <c r="H832" t="s">
        <v>16</v>
      </c>
      <c r="I832">
        <v>1</v>
      </c>
      <c r="J832">
        <v>98</v>
      </c>
      <c r="K832">
        <v>0</v>
      </c>
      <c r="L832">
        <v>0.26</v>
      </c>
      <c r="M832">
        <v>859</v>
      </c>
    </row>
    <row r="833" spans="1:13" x14ac:dyDescent="0.3">
      <c r="A833">
        <v>10309920</v>
      </c>
      <c r="B833" t="s">
        <v>17</v>
      </c>
      <c r="C833">
        <v>8</v>
      </c>
      <c r="D833">
        <v>2015</v>
      </c>
      <c r="E833" t="s">
        <v>18</v>
      </c>
      <c r="F833" t="s">
        <v>19</v>
      </c>
      <c r="G833" t="s">
        <v>15</v>
      </c>
      <c r="H833" t="s">
        <v>16</v>
      </c>
      <c r="I833">
        <v>1</v>
      </c>
      <c r="J833">
        <v>192</v>
      </c>
      <c r="K833">
        <v>0.66</v>
      </c>
      <c r="L833">
        <v>0.26</v>
      </c>
      <c r="M833">
        <v>1458</v>
      </c>
    </row>
    <row r="834" spans="1:13" x14ac:dyDescent="0.3">
      <c r="A834">
        <v>10309923</v>
      </c>
      <c r="B834" t="s">
        <v>17</v>
      </c>
      <c r="C834">
        <v>8</v>
      </c>
      <c r="D834">
        <v>2015</v>
      </c>
      <c r="E834" t="s">
        <v>18</v>
      </c>
      <c r="F834" t="s">
        <v>14</v>
      </c>
      <c r="G834" t="s">
        <v>15</v>
      </c>
      <c r="H834" t="s">
        <v>16</v>
      </c>
      <c r="I834">
        <v>1</v>
      </c>
      <c r="J834">
        <v>280</v>
      </c>
      <c r="K834">
        <v>0.66</v>
      </c>
      <c r="L834">
        <v>0.26</v>
      </c>
      <c r="M834">
        <v>1458</v>
      </c>
    </row>
    <row r="835" spans="1:13" x14ac:dyDescent="0.3">
      <c r="A835">
        <v>10309958</v>
      </c>
      <c r="B835" t="s">
        <v>17</v>
      </c>
      <c r="C835">
        <v>8</v>
      </c>
      <c r="D835">
        <v>2015</v>
      </c>
      <c r="E835" t="s">
        <v>22</v>
      </c>
      <c r="F835" t="s">
        <v>20</v>
      </c>
      <c r="G835" t="s">
        <v>15</v>
      </c>
      <c r="H835" t="s">
        <v>16</v>
      </c>
      <c r="I835">
        <v>1</v>
      </c>
      <c r="J835">
        <v>84</v>
      </c>
      <c r="K835">
        <v>0</v>
      </c>
      <c r="L835">
        <v>0.26</v>
      </c>
      <c r="M835">
        <v>859</v>
      </c>
    </row>
    <row r="836" spans="1:13" x14ac:dyDescent="0.3">
      <c r="A836">
        <v>10309959</v>
      </c>
      <c r="B836" t="s">
        <v>21</v>
      </c>
      <c r="C836">
        <v>8</v>
      </c>
      <c r="D836">
        <v>2015</v>
      </c>
      <c r="E836" t="s">
        <v>21</v>
      </c>
      <c r="F836" t="s">
        <v>20</v>
      </c>
      <c r="G836" t="s">
        <v>15</v>
      </c>
      <c r="H836" t="s">
        <v>16</v>
      </c>
      <c r="I836">
        <v>1</v>
      </c>
      <c r="J836">
        <v>4300</v>
      </c>
      <c r="K836">
        <v>0</v>
      </c>
      <c r="L836">
        <v>0.54</v>
      </c>
      <c r="M836">
        <v>1122</v>
      </c>
    </row>
    <row r="837" spans="1:13" x14ac:dyDescent="0.3">
      <c r="A837">
        <v>10309963</v>
      </c>
      <c r="B837" t="s">
        <v>21</v>
      </c>
      <c r="C837">
        <v>8</v>
      </c>
      <c r="D837">
        <v>2015</v>
      </c>
      <c r="E837" t="s">
        <v>21</v>
      </c>
      <c r="F837" t="s">
        <v>19</v>
      </c>
      <c r="G837" t="s">
        <v>15</v>
      </c>
      <c r="H837" t="s">
        <v>16</v>
      </c>
      <c r="I837">
        <v>1</v>
      </c>
      <c r="J837">
        <v>1500</v>
      </c>
      <c r="K837">
        <v>0</v>
      </c>
      <c r="L837">
        <v>0.54</v>
      </c>
      <c r="M837">
        <v>1122</v>
      </c>
    </row>
    <row r="838" spans="1:13" x14ac:dyDescent="0.3">
      <c r="A838">
        <v>10310000</v>
      </c>
      <c r="B838" t="s">
        <v>17</v>
      </c>
      <c r="C838">
        <v>8</v>
      </c>
      <c r="D838">
        <v>2015</v>
      </c>
      <c r="E838" t="s">
        <v>18</v>
      </c>
      <c r="F838" t="s">
        <v>20</v>
      </c>
      <c r="G838" t="s">
        <v>15</v>
      </c>
      <c r="H838" t="s">
        <v>16</v>
      </c>
      <c r="I838">
        <v>1</v>
      </c>
      <c r="J838">
        <v>100</v>
      </c>
      <c r="K838">
        <v>0.66</v>
      </c>
      <c r="L838">
        <v>0.26</v>
      </c>
      <c r="M838">
        <v>1458</v>
      </c>
    </row>
    <row r="839" spans="1:13" x14ac:dyDescent="0.3">
      <c r="A839">
        <v>10310018</v>
      </c>
      <c r="B839" t="s">
        <v>17</v>
      </c>
      <c r="C839">
        <v>8</v>
      </c>
      <c r="D839">
        <v>2015</v>
      </c>
      <c r="E839" t="s">
        <v>22</v>
      </c>
      <c r="F839" t="s">
        <v>20</v>
      </c>
      <c r="G839" t="s">
        <v>15</v>
      </c>
      <c r="H839" t="s">
        <v>16</v>
      </c>
      <c r="I839">
        <v>1</v>
      </c>
      <c r="J839">
        <v>223</v>
      </c>
      <c r="K839">
        <v>0</v>
      </c>
      <c r="L839">
        <v>0.26</v>
      </c>
      <c r="M839">
        <v>859</v>
      </c>
    </row>
    <row r="840" spans="1:13" x14ac:dyDescent="0.3">
      <c r="A840">
        <v>10310045</v>
      </c>
      <c r="B840" t="s">
        <v>21</v>
      </c>
      <c r="C840">
        <v>8</v>
      </c>
      <c r="D840">
        <v>2015</v>
      </c>
      <c r="E840" t="s">
        <v>21</v>
      </c>
      <c r="F840" t="s">
        <v>20</v>
      </c>
      <c r="G840" t="s">
        <v>15</v>
      </c>
      <c r="H840" t="s">
        <v>16</v>
      </c>
      <c r="I840">
        <v>1</v>
      </c>
      <c r="J840">
        <v>2000</v>
      </c>
      <c r="K840">
        <v>0</v>
      </c>
      <c r="L840">
        <v>0.54</v>
      </c>
      <c r="M840">
        <v>1122</v>
      </c>
    </row>
    <row r="841" spans="1:13" x14ac:dyDescent="0.3">
      <c r="A841">
        <v>10310137</v>
      </c>
      <c r="B841" t="s">
        <v>17</v>
      </c>
      <c r="C841">
        <v>8</v>
      </c>
      <c r="D841">
        <v>2015</v>
      </c>
      <c r="E841" t="s">
        <v>18</v>
      </c>
      <c r="F841" t="s">
        <v>19</v>
      </c>
      <c r="G841" t="s">
        <v>15</v>
      </c>
      <c r="H841" t="s">
        <v>16</v>
      </c>
      <c r="I841">
        <v>15</v>
      </c>
      <c r="J841">
        <v>173</v>
      </c>
      <c r="K841">
        <v>9.9</v>
      </c>
      <c r="L841">
        <v>3.9</v>
      </c>
      <c r="M841">
        <v>21870</v>
      </c>
    </row>
    <row r="842" spans="1:13" x14ac:dyDescent="0.3">
      <c r="A842">
        <v>10310155</v>
      </c>
      <c r="B842" t="s">
        <v>21</v>
      </c>
      <c r="C842">
        <v>8</v>
      </c>
      <c r="D842">
        <v>2015</v>
      </c>
      <c r="E842" t="s">
        <v>21</v>
      </c>
      <c r="F842" t="s">
        <v>20</v>
      </c>
      <c r="G842" t="s">
        <v>15</v>
      </c>
      <c r="H842" t="s">
        <v>16</v>
      </c>
      <c r="I842">
        <v>1</v>
      </c>
      <c r="J842">
        <v>2493</v>
      </c>
      <c r="K842">
        <v>0</v>
      </c>
      <c r="L842">
        <v>0.54</v>
      </c>
      <c r="M842">
        <v>1122</v>
      </c>
    </row>
    <row r="843" spans="1:13" x14ac:dyDescent="0.3">
      <c r="A843">
        <v>10310196</v>
      </c>
      <c r="B843" t="s">
        <v>21</v>
      </c>
      <c r="C843">
        <v>8</v>
      </c>
      <c r="D843">
        <v>2015</v>
      </c>
      <c r="E843" t="s">
        <v>21</v>
      </c>
      <c r="F843" t="s">
        <v>19</v>
      </c>
      <c r="G843" t="s">
        <v>15</v>
      </c>
      <c r="H843" t="s">
        <v>16</v>
      </c>
      <c r="I843">
        <v>1</v>
      </c>
      <c r="J843">
        <v>1700</v>
      </c>
      <c r="K843">
        <v>0</v>
      </c>
      <c r="L843">
        <v>0.54</v>
      </c>
      <c r="M843">
        <v>1122</v>
      </c>
    </row>
    <row r="844" spans="1:13" x14ac:dyDescent="0.3">
      <c r="A844">
        <v>10310377</v>
      </c>
      <c r="B844" t="s">
        <v>17</v>
      </c>
      <c r="C844">
        <v>9</v>
      </c>
      <c r="D844">
        <v>2015</v>
      </c>
      <c r="E844" t="s">
        <v>18</v>
      </c>
      <c r="F844" t="s">
        <v>19</v>
      </c>
      <c r="G844" t="s">
        <v>15</v>
      </c>
      <c r="H844" t="s">
        <v>16</v>
      </c>
      <c r="I844">
        <v>1</v>
      </c>
      <c r="J844">
        <v>170</v>
      </c>
      <c r="K844">
        <v>0.66</v>
      </c>
      <c r="L844">
        <v>0.26</v>
      </c>
      <c r="M844">
        <v>1458</v>
      </c>
    </row>
    <row r="845" spans="1:13" x14ac:dyDescent="0.3">
      <c r="A845">
        <v>10310388</v>
      </c>
      <c r="B845" t="s">
        <v>17</v>
      </c>
      <c r="C845">
        <v>9</v>
      </c>
      <c r="D845">
        <v>2015</v>
      </c>
      <c r="E845" t="s">
        <v>18</v>
      </c>
      <c r="F845" t="s">
        <v>19</v>
      </c>
      <c r="G845" t="s">
        <v>15</v>
      </c>
      <c r="H845" t="s">
        <v>16</v>
      </c>
      <c r="I845">
        <v>1</v>
      </c>
      <c r="J845">
        <v>170</v>
      </c>
      <c r="K845">
        <v>0.66</v>
      </c>
      <c r="L845">
        <v>0.26</v>
      </c>
      <c r="M845">
        <v>1458</v>
      </c>
    </row>
    <row r="846" spans="1:13" x14ac:dyDescent="0.3">
      <c r="A846">
        <v>10310417</v>
      </c>
      <c r="B846" t="s">
        <v>17</v>
      </c>
      <c r="C846">
        <v>9</v>
      </c>
      <c r="D846">
        <v>2015</v>
      </c>
      <c r="E846" t="s">
        <v>22</v>
      </c>
      <c r="F846" t="s">
        <v>20</v>
      </c>
      <c r="G846" t="s">
        <v>15</v>
      </c>
      <c r="H846" t="s">
        <v>16</v>
      </c>
      <c r="I846">
        <v>1</v>
      </c>
      <c r="J846">
        <v>164</v>
      </c>
      <c r="K846">
        <v>0</v>
      </c>
      <c r="L846">
        <v>0.26</v>
      </c>
      <c r="M846">
        <v>859</v>
      </c>
    </row>
    <row r="847" spans="1:13" x14ac:dyDescent="0.3">
      <c r="A847">
        <v>10310421</v>
      </c>
      <c r="B847" t="s">
        <v>17</v>
      </c>
      <c r="C847">
        <v>9</v>
      </c>
      <c r="D847">
        <v>2015</v>
      </c>
      <c r="E847" t="s">
        <v>18</v>
      </c>
      <c r="F847" t="s">
        <v>14</v>
      </c>
      <c r="G847" t="s">
        <v>15</v>
      </c>
      <c r="H847" t="s">
        <v>16</v>
      </c>
      <c r="I847">
        <v>1</v>
      </c>
      <c r="J847">
        <v>234</v>
      </c>
      <c r="K847">
        <v>0.66</v>
      </c>
      <c r="L847">
        <v>0.26</v>
      </c>
      <c r="M847">
        <v>1458</v>
      </c>
    </row>
    <row r="848" spans="1:13" x14ac:dyDescent="0.3">
      <c r="A848">
        <v>10310428</v>
      </c>
      <c r="B848" t="s">
        <v>13</v>
      </c>
      <c r="C848">
        <v>9</v>
      </c>
      <c r="D848">
        <v>2015</v>
      </c>
      <c r="E848" t="s">
        <v>13</v>
      </c>
      <c r="F848" t="s">
        <v>20</v>
      </c>
      <c r="G848" t="s">
        <v>15</v>
      </c>
      <c r="H848" t="s">
        <v>16</v>
      </c>
      <c r="I848">
        <v>1</v>
      </c>
      <c r="J848">
        <v>1800</v>
      </c>
      <c r="K848">
        <v>1.05</v>
      </c>
      <c r="L848">
        <v>0.13</v>
      </c>
      <c r="M848">
        <v>627</v>
      </c>
    </row>
    <row r="849" spans="1:13" x14ac:dyDescent="0.3">
      <c r="A849">
        <v>10310449</v>
      </c>
      <c r="B849" t="s">
        <v>17</v>
      </c>
      <c r="C849">
        <v>9</v>
      </c>
      <c r="D849">
        <v>2015</v>
      </c>
      <c r="E849" t="s">
        <v>18</v>
      </c>
      <c r="F849" t="s">
        <v>14</v>
      </c>
      <c r="G849" t="s">
        <v>15</v>
      </c>
      <c r="H849" t="s">
        <v>16</v>
      </c>
      <c r="I849">
        <v>1</v>
      </c>
      <c r="J849">
        <v>158</v>
      </c>
      <c r="K849">
        <v>0.66</v>
      </c>
      <c r="L849">
        <v>0.26</v>
      </c>
      <c r="M849">
        <v>1458</v>
      </c>
    </row>
    <row r="850" spans="1:13" x14ac:dyDescent="0.3">
      <c r="A850">
        <v>10310449</v>
      </c>
      <c r="B850" t="s">
        <v>17</v>
      </c>
      <c r="C850">
        <v>9</v>
      </c>
      <c r="D850">
        <v>2015</v>
      </c>
      <c r="E850" t="s">
        <v>22</v>
      </c>
      <c r="F850" t="s">
        <v>14</v>
      </c>
      <c r="G850" t="s">
        <v>15</v>
      </c>
      <c r="H850" t="s">
        <v>16</v>
      </c>
      <c r="I850">
        <v>0</v>
      </c>
      <c r="J850">
        <v>0</v>
      </c>
      <c r="K850">
        <v>0</v>
      </c>
      <c r="L850">
        <v>0</v>
      </c>
      <c r="M850">
        <v>0</v>
      </c>
    </row>
    <row r="851" spans="1:13" x14ac:dyDescent="0.3">
      <c r="A851">
        <v>10310491</v>
      </c>
      <c r="B851" t="s">
        <v>21</v>
      </c>
      <c r="C851">
        <v>9</v>
      </c>
      <c r="D851">
        <v>2015</v>
      </c>
      <c r="E851" t="s">
        <v>21</v>
      </c>
      <c r="F851" t="s">
        <v>19</v>
      </c>
      <c r="G851" t="s">
        <v>15</v>
      </c>
      <c r="H851" t="s">
        <v>16</v>
      </c>
      <c r="I851">
        <v>1</v>
      </c>
      <c r="J851">
        <v>1344</v>
      </c>
      <c r="K851">
        <v>0</v>
      </c>
      <c r="L851">
        <v>0.54</v>
      </c>
      <c r="M851">
        <v>1122</v>
      </c>
    </row>
    <row r="852" spans="1:13" x14ac:dyDescent="0.3">
      <c r="A852">
        <v>10310537</v>
      </c>
      <c r="B852" t="s">
        <v>17</v>
      </c>
      <c r="C852">
        <v>9</v>
      </c>
      <c r="D852">
        <v>2015</v>
      </c>
      <c r="E852" t="s">
        <v>18</v>
      </c>
      <c r="F852" t="s">
        <v>19</v>
      </c>
      <c r="G852" t="s">
        <v>15</v>
      </c>
      <c r="H852" t="s">
        <v>16</v>
      </c>
      <c r="I852">
        <v>1</v>
      </c>
      <c r="J852">
        <v>300</v>
      </c>
      <c r="K852">
        <v>0.66</v>
      </c>
      <c r="L852">
        <v>0.26</v>
      </c>
      <c r="M852">
        <v>1458</v>
      </c>
    </row>
    <row r="853" spans="1:13" x14ac:dyDescent="0.3">
      <c r="A853">
        <v>10310640</v>
      </c>
      <c r="B853" t="s">
        <v>21</v>
      </c>
      <c r="C853">
        <v>9</v>
      </c>
      <c r="D853">
        <v>2015</v>
      </c>
      <c r="E853" t="s">
        <v>21</v>
      </c>
      <c r="F853" t="s">
        <v>14</v>
      </c>
      <c r="G853" t="s">
        <v>15</v>
      </c>
      <c r="H853" t="s">
        <v>16</v>
      </c>
      <c r="I853">
        <v>1</v>
      </c>
      <c r="J853">
        <v>2400</v>
      </c>
      <c r="K853">
        <v>0</v>
      </c>
      <c r="L853">
        <v>0.54</v>
      </c>
      <c r="M853">
        <v>1122</v>
      </c>
    </row>
    <row r="854" spans="1:13" x14ac:dyDescent="0.3">
      <c r="A854">
        <v>10310670</v>
      </c>
      <c r="B854" t="s">
        <v>21</v>
      </c>
      <c r="C854">
        <v>9</v>
      </c>
      <c r="D854">
        <v>2015</v>
      </c>
      <c r="E854" t="s">
        <v>21</v>
      </c>
      <c r="F854" t="s">
        <v>20</v>
      </c>
      <c r="G854" t="s">
        <v>15</v>
      </c>
      <c r="H854" t="s">
        <v>16</v>
      </c>
      <c r="I854">
        <v>1</v>
      </c>
      <c r="J854">
        <v>5375</v>
      </c>
      <c r="K854">
        <v>0</v>
      </c>
      <c r="L854">
        <v>0.54</v>
      </c>
      <c r="M854">
        <v>1122</v>
      </c>
    </row>
    <row r="855" spans="1:13" x14ac:dyDescent="0.3">
      <c r="A855">
        <v>10310716</v>
      </c>
      <c r="B855" t="s">
        <v>17</v>
      </c>
      <c r="C855">
        <v>9</v>
      </c>
      <c r="D855">
        <v>2015</v>
      </c>
      <c r="E855" t="s">
        <v>18</v>
      </c>
      <c r="F855" t="s">
        <v>19</v>
      </c>
      <c r="G855" t="s">
        <v>15</v>
      </c>
      <c r="H855" t="s">
        <v>16</v>
      </c>
      <c r="I855">
        <v>1</v>
      </c>
      <c r="J855">
        <v>131</v>
      </c>
      <c r="K855">
        <v>0.66</v>
      </c>
      <c r="L855">
        <v>0.26</v>
      </c>
      <c r="M855">
        <v>1458</v>
      </c>
    </row>
    <row r="856" spans="1:13" x14ac:dyDescent="0.3">
      <c r="A856">
        <v>10310721</v>
      </c>
      <c r="B856" t="s">
        <v>17</v>
      </c>
      <c r="C856">
        <v>9</v>
      </c>
      <c r="D856">
        <v>2015</v>
      </c>
      <c r="E856" t="s">
        <v>18</v>
      </c>
      <c r="F856" t="s">
        <v>14</v>
      </c>
      <c r="G856" t="s">
        <v>15</v>
      </c>
      <c r="H856" t="s">
        <v>16</v>
      </c>
      <c r="I856">
        <v>1</v>
      </c>
      <c r="J856">
        <v>212</v>
      </c>
      <c r="K856">
        <v>0.66</v>
      </c>
      <c r="L856">
        <v>0.26</v>
      </c>
      <c r="M856">
        <v>1458</v>
      </c>
    </row>
    <row r="857" spans="1:13" x14ac:dyDescent="0.3">
      <c r="A857">
        <v>10310733</v>
      </c>
      <c r="B857" t="s">
        <v>21</v>
      </c>
      <c r="C857">
        <v>9</v>
      </c>
      <c r="D857">
        <v>2015</v>
      </c>
      <c r="E857" t="s">
        <v>21</v>
      </c>
      <c r="F857" t="s">
        <v>20</v>
      </c>
      <c r="G857" t="s">
        <v>15</v>
      </c>
      <c r="H857" t="s">
        <v>16</v>
      </c>
      <c r="I857">
        <v>1</v>
      </c>
      <c r="J857">
        <v>1212</v>
      </c>
      <c r="K857">
        <v>0</v>
      </c>
      <c r="L857">
        <v>0.54</v>
      </c>
      <c r="M857">
        <v>1122</v>
      </c>
    </row>
    <row r="858" spans="1:13" x14ac:dyDescent="0.3">
      <c r="A858">
        <v>10310734</v>
      </c>
      <c r="B858" t="s">
        <v>17</v>
      </c>
      <c r="C858">
        <v>9</v>
      </c>
      <c r="D858">
        <v>2015</v>
      </c>
      <c r="E858" t="s">
        <v>18</v>
      </c>
      <c r="F858" t="s">
        <v>19</v>
      </c>
      <c r="G858" t="s">
        <v>15</v>
      </c>
      <c r="H858" t="s">
        <v>16</v>
      </c>
      <c r="I858">
        <v>1</v>
      </c>
      <c r="J858">
        <v>200</v>
      </c>
      <c r="K858">
        <v>0.66</v>
      </c>
      <c r="L858">
        <v>0.26</v>
      </c>
      <c r="M858">
        <v>1458</v>
      </c>
    </row>
    <row r="859" spans="1:13" x14ac:dyDescent="0.3">
      <c r="A859">
        <v>10310740</v>
      </c>
      <c r="B859" t="s">
        <v>17</v>
      </c>
      <c r="C859">
        <v>9</v>
      </c>
      <c r="D859">
        <v>2015</v>
      </c>
      <c r="E859" t="s">
        <v>18</v>
      </c>
      <c r="F859" t="s">
        <v>14</v>
      </c>
      <c r="G859" t="s">
        <v>15</v>
      </c>
      <c r="H859" t="s">
        <v>16</v>
      </c>
      <c r="I859">
        <v>1</v>
      </c>
      <c r="J859">
        <v>189</v>
      </c>
      <c r="K859">
        <v>0.66</v>
      </c>
      <c r="L859">
        <v>0.26</v>
      </c>
      <c r="M859">
        <v>1458</v>
      </c>
    </row>
    <row r="860" spans="1:13" x14ac:dyDescent="0.3">
      <c r="A860">
        <v>10310743</v>
      </c>
      <c r="B860" t="s">
        <v>17</v>
      </c>
      <c r="C860">
        <v>9</v>
      </c>
      <c r="D860">
        <v>2015</v>
      </c>
      <c r="E860" t="s">
        <v>18</v>
      </c>
      <c r="F860" t="s">
        <v>20</v>
      </c>
      <c r="G860" t="s">
        <v>15</v>
      </c>
      <c r="H860" t="s">
        <v>16</v>
      </c>
      <c r="I860">
        <v>1</v>
      </c>
      <c r="J860">
        <v>147</v>
      </c>
      <c r="K860">
        <v>0.66</v>
      </c>
      <c r="L860">
        <v>0.26</v>
      </c>
      <c r="M860">
        <v>1458</v>
      </c>
    </row>
    <row r="861" spans="1:13" x14ac:dyDescent="0.3">
      <c r="A861">
        <v>10310752</v>
      </c>
      <c r="B861" t="s">
        <v>17</v>
      </c>
      <c r="C861">
        <v>9</v>
      </c>
      <c r="D861">
        <v>2015</v>
      </c>
      <c r="E861" t="s">
        <v>18</v>
      </c>
      <c r="F861" t="s">
        <v>14</v>
      </c>
      <c r="G861" t="s">
        <v>15</v>
      </c>
      <c r="H861" t="s">
        <v>16</v>
      </c>
      <c r="I861">
        <v>1</v>
      </c>
      <c r="J861">
        <v>380</v>
      </c>
      <c r="K861">
        <v>0.66</v>
      </c>
      <c r="L861">
        <v>0.26</v>
      </c>
      <c r="M861">
        <v>1458</v>
      </c>
    </row>
    <row r="862" spans="1:13" x14ac:dyDescent="0.3">
      <c r="A862">
        <v>10310754</v>
      </c>
      <c r="B862" t="s">
        <v>17</v>
      </c>
      <c r="C862">
        <v>9</v>
      </c>
      <c r="D862">
        <v>2015</v>
      </c>
      <c r="E862" t="s">
        <v>18</v>
      </c>
      <c r="F862" t="s">
        <v>14</v>
      </c>
      <c r="G862" t="s">
        <v>15</v>
      </c>
      <c r="H862" t="s">
        <v>16</v>
      </c>
      <c r="I862">
        <v>1</v>
      </c>
      <c r="J862">
        <v>298</v>
      </c>
      <c r="K862">
        <v>0.66</v>
      </c>
      <c r="L862">
        <v>0.26</v>
      </c>
      <c r="M862">
        <v>1458</v>
      </c>
    </row>
    <row r="863" spans="1:13" x14ac:dyDescent="0.3">
      <c r="A863">
        <v>10310770</v>
      </c>
      <c r="B863" t="s">
        <v>17</v>
      </c>
      <c r="C863">
        <v>9</v>
      </c>
      <c r="D863">
        <v>2015</v>
      </c>
      <c r="E863" t="s">
        <v>18</v>
      </c>
      <c r="F863" t="s">
        <v>19</v>
      </c>
      <c r="G863" t="s">
        <v>15</v>
      </c>
      <c r="H863" t="s">
        <v>16</v>
      </c>
      <c r="I863">
        <v>1</v>
      </c>
      <c r="J863">
        <v>180</v>
      </c>
      <c r="K863">
        <v>0.66</v>
      </c>
      <c r="L863">
        <v>0.26</v>
      </c>
      <c r="M863">
        <v>1458</v>
      </c>
    </row>
    <row r="864" spans="1:13" x14ac:dyDescent="0.3">
      <c r="A864">
        <v>10310786</v>
      </c>
      <c r="B864" t="s">
        <v>17</v>
      </c>
      <c r="C864">
        <v>9</v>
      </c>
      <c r="D864">
        <v>2015</v>
      </c>
      <c r="E864" t="s">
        <v>18</v>
      </c>
      <c r="F864" t="s">
        <v>19</v>
      </c>
      <c r="G864" t="s">
        <v>15</v>
      </c>
      <c r="H864" t="s">
        <v>16</v>
      </c>
      <c r="I864">
        <v>1</v>
      </c>
      <c r="J864">
        <v>206</v>
      </c>
      <c r="K864">
        <v>0.66</v>
      </c>
      <c r="L864">
        <v>0.26</v>
      </c>
      <c r="M864">
        <v>1458</v>
      </c>
    </row>
    <row r="865" spans="1:13" x14ac:dyDescent="0.3">
      <c r="A865">
        <v>10310787</v>
      </c>
      <c r="B865" t="s">
        <v>17</v>
      </c>
      <c r="C865">
        <v>9</v>
      </c>
      <c r="D865">
        <v>2015</v>
      </c>
      <c r="E865" t="s">
        <v>18</v>
      </c>
      <c r="F865" t="s">
        <v>19</v>
      </c>
      <c r="G865" t="s">
        <v>15</v>
      </c>
      <c r="H865" t="s">
        <v>16</v>
      </c>
      <c r="I865">
        <v>1</v>
      </c>
      <c r="J865">
        <v>291</v>
      </c>
      <c r="K865">
        <v>0.66</v>
      </c>
      <c r="L865">
        <v>0.26</v>
      </c>
      <c r="M865">
        <v>1458</v>
      </c>
    </row>
    <row r="866" spans="1:13" x14ac:dyDescent="0.3">
      <c r="A866">
        <v>10310789</v>
      </c>
      <c r="B866" t="s">
        <v>17</v>
      </c>
      <c r="C866">
        <v>9</v>
      </c>
      <c r="D866">
        <v>2015</v>
      </c>
      <c r="E866" t="s">
        <v>18</v>
      </c>
      <c r="F866" t="s">
        <v>19</v>
      </c>
      <c r="G866" t="s">
        <v>15</v>
      </c>
      <c r="H866" t="s">
        <v>16</v>
      </c>
      <c r="I866">
        <v>1</v>
      </c>
      <c r="J866">
        <v>284</v>
      </c>
      <c r="K866">
        <v>0.66</v>
      </c>
      <c r="L866">
        <v>0.26</v>
      </c>
      <c r="M866">
        <v>1458</v>
      </c>
    </row>
    <row r="867" spans="1:13" x14ac:dyDescent="0.3">
      <c r="A867">
        <v>10310790</v>
      </c>
      <c r="B867" t="s">
        <v>17</v>
      </c>
      <c r="C867">
        <v>9</v>
      </c>
      <c r="D867">
        <v>2015</v>
      </c>
      <c r="E867" t="s">
        <v>18</v>
      </c>
      <c r="F867" t="s">
        <v>19</v>
      </c>
      <c r="G867" t="s">
        <v>15</v>
      </c>
      <c r="H867" t="s">
        <v>16</v>
      </c>
      <c r="I867">
        <v>1</v>
      </c>
      <c r="J867">
        <v>263</v>
      </c>
      <c r="K867">
        <v>0.66</v>
      </c>
      <c r="L867">
        <v>0.26</v>
      </c>
      <c r="M867">
        <v>1458</v>
      </c>
    </row>
    <row r="868" spans="1:13" x14ac:dyDescent="0.3">
      <c r="A868">
        <v>10310791</v>
      </c>
      <c r="B868" t="s">
        <v>17</v>
      </c>
      <c r="C868">
        <v>9</v>
      </c>
      <c r="D868">
        <v>2015</v>
      </c>
      <c r="E868" t="s">
        <v>18</v>
      </c>
      <c r="F868" t="s">
        <v>19</v>
      </c>
      <c r="G868" t="s">
        <v>15</v>
      </c>
      <c r="H868" t="s">
        <v>16</v>
      </c>
      <c r="I868">
        <v>1</v>
      </c>
      <c r="J868">
        <v>339</v>
      </c>
      <c r="K868">
        <v>0.66</v>
      </c>
      <c r="L868">
        <v>0.26</v>
      </c>
      <c r="M868">
        <v>1458</v>
      </c>
    </row>
    <row r="869" spans="1:13" x14ac:dyDescent="0.3">
      <c r="A869">
        <v>10310825</v>
      </c>
      <c r="B869" t="s">
        <v>17</v>
      </c>
      <c r="C869">
        <v>9</v>
      </c>
      <c r="D869">
        <v>2015</v>
      </c>
      <c r="E869" t="s">
        <v>18</v>
      </c>
      <c r="F869" t="s">
        <v>19</v>
      </c>
      <c r="G869" t="s">
        <v>15</v>
      </c>
      <c r="H869" t="s">
        <v>16</v>
      </c>
      <c r="I869">
        <v>1</v>
      </c>
      <c r="J869">
        <v>260</v>
      </c>
      <c r="K869">
        <v>0.66</v>
      </c>
      <c r="L869">
        <v>0.26</v>
      </c>
      <c r="M869">
        <v>1458</v>
      </c>
    </row>
    <row r="870" spans="1:13" x14ac:dyDescent="0.3">
      <c r="A870">
        <v>10310827</v>
      </c>
      <c r="B870" t="s">
        <v>21</v>
      </c>
      <c r="C870">
        <v>9</v>
      </c>
      <c r="D870">
        <v>2015</v>
      </c>
      <c r="E870" t="s">
        <v>21</v>
      </c>
      <c r="F870" t="s">
        <v>20</v>
      </c>
      <c r="G870" t="s">
        <v>15</v>
      </c>
      <c r="H870" t="s">
        <v>16</v>
      </c>
      <c r="I870">
        <v>1</v>
      </c>
      <c r="J870">
        <v>2500</v>
      </c>
      <c r="K870">
        <v>0</v>
      </c>
      <c r="L870">
        <v>0.54</v>
      </c>
      <c r="M870">
        <v>1122</v>
      </c>
    </row>
    <row r="871" spans="1:13" x14ac:dyDescent="0.3">
      <c r="A871">
        <v>10310840</v>
      </c>
      <c r="B871" t="s">
        <v>17</v>
      </c>
      <c r="C871">
        <v>9</v>
      </c>
      <c r="D871">
        <v>2015</v>
      </c>
      <c r="E871" t="s">
        <v>18</v>
      </c>
      <c r="F871" t="s">
        <v>20</v>
      </c>
      <c r="G871" t="s">
        <v>15</v>
      </c>
      <c r="H871" t="s">
        <v>16</v>
      </c>
      <c r="I871">
        <v>1</v>
      </c>
      <c r="J871">
        <v>198</v>
      </c>
      <c r="K871">
        <v>0.66</v>
      </c>
      <c r="L871">
        <v>0.26</v>
      </c>
      <c r="M871">
        <v>1458</v>
      </c>
    </row>
    <row r="872" spans="1:13" x14ac:dyDescent="0.3">
      <c r="A872">
        <v>10310910</v>
      </c>
      <c r="B872" t="s">
        <v>21</v>
      </c>
      <c r="C872">
        <v>9</v>
      </c>
      <c r="D872">
        <v>2015</v>
      </c>
      <c r="E872" t="s">
        <v>21</v>
      </c>
      <c r="F872" t="s">
        <v>20</v>
      </c>
      <c r="G872" t="s">
        <v>15</v>
      </c>
      <c r="H872" t="s">
        <v>16</v>
      </c>
      <c r="I872">
        <v>1</v>
      </c>
      <c r="J872">
        <v>2400</v>
      </c>
      <c r="K872">
        <v>0</v>
      </c>
      <c r="L872">
        <v>0.54</v>
      </c>
      <c r="M872">
        <v>1122</v>
      </c>
    </row>
    <row r="873" spans="1:13" x14ac:dyDescent="0.3">
      <c r="A873">
        <v>10311268</v>
      </c>
      <c r="B873" t="s">
        <v>17</v>
      </c>
      <c r="C873">
        <v>9</v>
      </c>
      <c r="D873">
        <v>2015</v>
      </c>
      <c r="E873" t="s">
        <v>18</v>
      </c>
      <c r="F873" t="s">
        <v>19</v>
      </c>
      <c r="G873" t="s">
        <v>15</v>
      </c>
      <c r="H873" t="s">
        <v>16</v>
      </c>
      <c r="I873">
        <v>1</v>
      </c>
      <c r="J873">
        <v>368</v>
      </c>
      <c r="K873">
        <v>0.66</v>
      </c>
      <c r="L873">
        <v>0.26</v>
      </c>
      <c r="M873">
        <v>1458</v>
      </c>
    </row>
    <row r="874" spans="1:13" x14ac:dyDescent="0.3">
      <c r="A874">
        <v>10311363</v>
      </c>
      <c r="B874" t="s">
        <v>17</v>
      </c>
      <c r="C874">
        <v>9</v>
      </c>
      <c r="D874">
        <v>2015</v>
      </c>
      <c r="E874" t="s">
        <v>18</v>
      </c>
      <c r="F874" t="s">
        <v>20</v>
      </c>
      <c r="G874" t="s">
        <v>15</v>
      </c>
      <c r="H874" t="s">
        <v>16</v>
      </c>
      <c r="I874">
        <v>1</v>
      </c>
      <c r="J874">
        <v>226</v>
      </c>
      <c r="K874">
        <v>0.66</v>
      </c>
      <c r="L874">
        <v>0.26</v>
      </c>
      <c r="M874">
        <v>1458</v>
      </c>
    </row>
    <row r="875" spans="1:13" x14ac:dyDescent="0.3">
      <c r="A875">
        <v>10311364</v>
      </c>
      <c r="B875" t="s">
        <v>21</v>
      </c>
      <c r="C875">
        <v>9</v>
      </c>
      <c r="D875">
        <v>2015</v>
      </c>
      <c r="E875" t="s">
        <v>21</v>
      </c>
      <c r="F875" t="s">
        <v>20</v>
      </c>
      <c r="G875" t="s">
        <v>15</v>
      </c>
      <c r="H875" t="s">
        <v>16</v>
      </c>
      <c r="I875">
        <v>1</v>
      </c>
      <c r="J875">
        <v>1600</v>
      </c>
      <c r="K875">
        <v>0</v>
      </c>
      <c r="L875">
        <v>0.54</v>
      </c>
      <c r="M875">
        <v>1122</v>
      </c>
    </row>
    <row r="876" spans="1:13" x14ac:dyDescent="0.3">
      <c r="A876">
        <v>10311381</v>
      </c>
      <c r="B876" t="s">
        <v>17</v>
      </c>
      <c r="C876">
        <v>9</v>
      </c>
      <c r="D876">
        <v>2015</v>
      </c>
      <c r="E876" t="s">
        <v>18</v>
      </c>
      <c r="F876" t="s">
        <v>19</v>
      </c>
      <c r="G876" t="s">
        <v>15</v>
      </c>
      <c r="H876" t="s">
        <v>16</v>
      </c>
      <c r="I876">
        <v>1</v>
      </c>
      <c r="J876">
        <v>266</v>
      </c>
      <c r="K876">
        <v>0.66</v>
      </c>
      <c r="L876">
        <v>0.26</v>
      </c>
      <c r="M876">
        <v>1458</v>
      </c>
    </row>
    <row r="877" spans="1:13" x14ac:dyDescent="0.3">
      <c r="A877">
        <v>10311386</v>
      </c>
      <c r="B877" t="s">
        <v>17</v>
      </c>
      <c r="C877">
        <v>9</v>
      </c>
      <c r="D877">
        <v>2015</v>
      </c>
      <c r="E877" t="s">
        <v>18</v>
      </c>
      <c r="F877" t="s">
        <v>19</v>
      </c>
      <c r="G877" t="s">
        <v>15</v>
      </c>
      <c r="H877" t="s">
        <v>16</v>
      </c>
      <c r="I877">
        <v>1</v>
      </c>
      <c r="J877">
        <v>197</v>
      </c>
      <c r="K877">
        <v>0.66</v>
      </c>
      <c r="L877">
        <v>0.26</v>
      </c>
      <c r="M877">
        <v>1458</v>
      </c>
    </row>
    <row r="878" spans="1:13" x14ac:dyDescent="0.3">
      <c r="A878">
        <v>10311388</v>
      </c>
      <c r="B878" t="s">
        <v>17</v>
      </c>
      <c r="C878">
        <v>9</v>
      </c>
      <c r="D878">
        <v>2015</v>
      </c>
      <c r="E878" t="s">
        <v>18</v>
      </c>
      <c r="F878" t="s">
        <v>19</v>
      </c>
      <c r="G878" t="s">
        <v>15</v>
      </c>
      <c r="H878" t="s">
        <v>16</v>
      </c>
      <c r="I878">
        <v>1</v>
      </c>
      <c r="J878">
        <v>312</v>
      </c>
      <c r="K878">
        <v>0.66</v>
      </c>
      <c r="L878">
        <v>0.26</v>
      </c>
      <c r="M878">
        <v>1458</v>
      </c>
    </row>
    <row r="879" spans="1:13" x14ac:dyDescent="0.3">
      <c r="A879">
        <v>10311393</v>
      </c>
      <c r="B879" t="s">
        <v>17</v>
      </c>
      <c r="C879">
        <v>9</v>
      </c>
      <c r="D879">
        <v>2015</v>
      </c>
      <c r="E879" t="s">
        <v>18</v>
      </c>
      <c r="F879" t="s">
        <v>19</v>
      </c>
      <c r="G879" t="s">
        <v>15</v>
      </c>
      <c r="H879" t="s">
        <v>16</v>
      </c>
      <c r="I879">
        <v>1</v>
      </c>
      <c r="J879">
        <v>246</v>
      </c>
      <c r="K879">
        <v>0.66</v>
      </c>
      <c r="L879">
        <v>0.26</v>
      </c>
      <c r="M879">
        <v>1458</v>
      </c>
    </row>
    <row r="880" spans="1:13" x14ac:dyDescent="0.3">
      <c r="A880">
        <v>10311476</v>
      </c>
      <c r="B880" t="s">
        <v>17</v>
      </c>
      <c r="C880">
        <v>9</v>
      </c>
      <c r="D880">
        <v>2015</v>
      </c>
      <c r="E880" t="s">
        <v>18</v>
      </c>
      <c r="F880" t="s">
        <v>14</v>
      </c>
      <c r="G880" t="s">
        <v>15</v>
      </c>
      <c r="H880" t="s">
        <v>16</v>
      </c>
      <c r="I880">
        <v>7</v>
      </c>
      <c r="J880">
        <v>125</v>
      </c>
      <c r="K880">
        <v>4.62</v>
      </c>
      <c r="L880">
        <v>1.82</v>
      </c>
      <c r="M880">
        <v>10206</v>
      </c>
    </row>
    <row r="881" spans="1:13" x14ac:dyDescent="0.3">
      <c r="A881">
        <v>10314656</v>
      </c>
      <c r="B881" t="s">
        <v>17</v>
      </c>
      <c r="C881">
        <v>9</v>
      </c>
      <c r="D881">
        <v>2015</v>
      </c>
      <c r="E881" t="s">
        <v>18</v>
      </c>
      <c r="F881" t="s">
        <v>20</v>
      </c>
      <c r="G881" t="s">
        <v>15</v>
      </c>
      <c r="H881" t="s">
        <v>16</v>
      </c>
      <c r="I881">
        <v>1</v>
      </c>
      <c r="J881">
        <v>97</v>
      </c>
      <c r="K881">
        <v>0.66</v>
      </c>
      <c r="L881">
        <v>0.26</v>
      </c>
      <c r="M881">
        <v>1458</v>
      </c>
    </row>
    <row r="882" spans="1:13" x14ac:dyDescent="0.3">
      <c r="A882">
        <v>10314665</v>
      </c>
      <c r="B882" t="s">
        <v>21</v>
      </c>
      <c r="C882">
        <v>9</v>
      </c>
      <c r="D882">
        <v>2015</v>
      </c>
      <c r="E882" t="s">
        <v>21</v>
      </c>
      <c r="F882" t="s">
        <v>19</v>
      </c>
      <c r="G882" t="s">
        <v>15</v>
      </c>
      <c r="H882" t="s">
        <v>16</v>
      </c>
      <c r="I882">
        <v>1</v>
      </c>
      <c r="J882">
        <v>1900</v>
      </c>
      <c r="K882">
        <v>0</v>
      </c>
      <c r="L882">
        <v>0.54</v>
      </c>
      <c r="M882">
        <v>1122</v>
      </c>
    </row>
    <row r="883" spans="1:13" x14ac:dyDescent="0.3">
      <c r="A883">
        <v>10314668</v>
      </c>
      <c r="B883" t="s">
        <v>17</v>
      </c>
      <c r="C883">
        <v>9</v>
      </c>
      <c r="D883">
        <v>2015</v>
      </c>
      <c r="E883" t="s">
        <v>18</v>
      </c>
      <c r="F883" t="s">
        <v>14</v>
      </c>
      <c r="G883" t="s">
        <v>15</v>
      </c>
      <c r="H883" t="s">
        <v>16</v>
      </c>
      <c r="I883">
        <v>1</v>
      </c>
      <c r="J883">
        <v>72</v>
      </c>
      <c r="K883">
        <v>0.66</v>
      </c>
      <c r="L883">
        <v>0.26</v>
      </c>
      <c r="M883">
        <v>1458</v>
      </c>
    </row>
    <row r="884" spans="1:13" x14ac:dyDescent="0.3">
      <c r="A884">
        <v>10314671</v>
      </c>
      <c r="B884" t="s">
        <v>17</v>
      </c>
      <c r="C884">
        <v>9</v>
      </c>
      <c r="D884">
        <v>2015</v>
      </c>
      <c r="E884" t="s">
        <v>18</v>
      </c>
      <c r="F884" t="s">
        <v>14</v>
      </c>
      <c r="G884" t="s">
        <v>15</v>
      </c>
      <c r="H884" t="s">
        <v>16</v>
      </c>
      <c r="I884">
        <v>1</v>
      </c>
      <c r="J884">
        <v>72</v>
      </c>
      <c r="K884">
        <v>0.66</v>
      </c>
      <c r="L884">
        <v>0.26</v>
      </c>
      <c r="M884">
        <v>1458</v>
      </c>
    </row>
    <row r="885" spans="1:13" x14ac:dyDescent="0.3">
      <c r="A885">
        <v>10314673</v>
      </c>
      <c r="B885" t="s">
        <v>17</v>
      </c>
      <c r="C885">
        <v>9</v>
      </c>
      <c r="D885">
        <v>2015</v>
      </c>
      <c r="E885" t="s">
        <v>18</v>
      </c>
      <c r="F885" t="s">
        <v>14</v>
      </c>
      <c r="G885" t="s">
        <v>15</v>
      </c>
      <c r="H885" t="s">
        <v>16</v>
      </c>
      <c r="I885">
        <v>1</v>
      </c>
      <c r="J885">
        <v>72</v>
      </c>
      <c r="K885">
        <v>0.66</v>
      </c>
      <c r="L885">
        <v>0.26</v>
      </c>
      <c r="M885">
        <v>1458</v>
      </c>
    </row>
    <row r="886" spans="1:13" x14ac:dyDescent="0.3">
      <c r="A886">
        <v>10314675</v>
      </c>
      <c r="B886" t="s">
        <v>17</v>
      </c>
      <c r="C886">
        <v>9</v>
      </c>
      <c r="D886">
        <v>2015</v>
      </c>
      <c r="E886" t="s">
        <v>18</v>
      </c>
      <c r="F886" t="s">
        <v>14</v>
      </c>
      <c r="G886" t="s">
        <v>15</v>
      </c>
      <c r="H886" t="s">
        <v>16</v>
      </c>
      <c r="I886">
        <v>1</v>
      </c>
      <c r="J886">
        <v>72</v>
      </c>
      <c r="K886">
        <v>0.66</v>
      </c>
      <c r="L886">
        <v>0.26</v>
      </c>
      <c r="M886">
        <v>1458</v>
      </c>
    </row>
    <row r="887" spans="1:13" x14ac:dyDescent="0.3">
      <c r="A887">
        <v>10314677</v>
      </c>
      <c r="B887" t="s">
        <v>17</v>
      </c>
      <c r="C887">
        <v>9</v>
      </c>
      <c r="D887">
        <v>2015</v>
      </c>
      <c r="E887" t="s">
        <v>18</v>
      </c>
      <c r="F887" t="s">
        <v>20</v>
      </c>
      <c r="G887" t="s">
        <v>15</v>
      </c>
      <c r="H887" t="s">
        <v>16</v>
      </c>
      <c r="I887">
        <v>1</v>
      </c>
      <c r="J887">
        <v>232</v>
      </c>
      <c r="K887">
        <v>0.66</v>
      </c>
      <c r="L887">
        <v>0.26</v>
      </c>
      <c r="M887">
        <v>1458</v>
      </c>
    </row>
    <row r="888" spans="1:13" x14ac:dyDescent="0.3">
      <c r="A888">
        <v>10314696</v>
      </c>
      <c r="B888" t="s">
        <v>21</v>
      </c>
      <c r="C888">
        <v>9</v>
      </c>
      <c r="D888">
        <v>2015</v>
      </c>
      <c r="E888" t="s">
        <v>21</v>
      </c>
      <c r="F888" t="s">
        <v>19</v>
      </c>
      <c r="G888" t="s">
        <v>15</v>
      </c>
      <c r="H888" t="s">
        <v>16</v>
      </c>
      <c r="I888">
        <v>1</v>
      </c>
      <c r="J888">
        <v>1600</v>
      </c>
      <c r="K888">
        <v>0</v>
      </c>
      <c r="L888">
        <v>0.54</v>
      </c>
      <c r="M888">
        <v>1122</v>
      </c>
    </row>
    <row r="889" spans="1:13" x14ac:dyDescent="0.3">
      <c r="A889">
        <v>10314732</v>
      </c>
      <c r="B889" t="s">
        <v>17</v>
      </c>
      <c r="C889">
        <v>9</v>
      </c>
      <c r="D889">
        <v>2015</v>
      </c>
      <c r="E889" t="s">
        <v>18</v>
      </c>
      <c r="F889" t="s">
        <v>19</v>
      </c>
      <c r="G889" t="s">
        <v>15</v>
      </c>
      <c r="H889" t="s">
        <v>16</v>
      </c>
      <c r="I889">
        <v>1</v>
      </c>
      <c r="J889">
        <v>397</v>
      </c>
      <c r="K889">
        <v>0.66</v>
      </c>
      <c r="L889">
        <v>0.26</v>
      </c>
      <c r="M889">
        <v>1458</v>
      </c>
    </row>
    <row r="890" spans="1:13" x14ac:dyDescent="0.3">
      <c r="A890">
        <v>10314789</v>
      </c>
      <c r="B890" t="s">
        <v>17</v>
      </c>
      <c r="C890">
        <v>9</v>
      </c>
      <c r="D890">
        <v>2015</v>
      </c>
      <c r="E890" t="s">
        <v>18</v>
      </c>
      <c r="F890" t="s">
        <v>20</v>
      </c>
      <c r="G890" t="s">
        <v>15</v>
      </c>
      <c r="H890" t="s">
        <v>16</v>
      </c>
      <c r="I890">
        <v>1</v>
      </c>
      <c r="J890">
        <v>507</v>
      </c>
      <c r="K890">
        <v>0.66</v>
      </c>
      <c r="L890">
        <v>0.26</v>
      </c>
      <c r="M890">
        <v>1458</v>
      </c>
    </row>
    <row r="891" spans="1:13" x14ac:dyDescent="0.3">
      <c r="A891">
        <v>10314791</v>
      </c>
      <c r="B891" t="s">
        <v>17</v>
      </c>
      <c r="C891">
        <v>9</v>
      </c>
      <c r="D891">
        <v>2015</v>
      </c>
      <c r="E891" t="s">
        <v>18</v>
      </c>
      <c r="F891" t="s">
        <v>20</v>
      </c>
      <c r="G891" t="s">
        <v>15</v>
      </c>
      <c r="H891" t="s">
        <v>16</v>
      </c>
      <c r="I891">
        <v>1</v>
      </c>
      <c r="J891">
        <v>96</v>
      </c>
      <c r="K891">
        <v>0.66</v>
      </c>
      <c r="L891">
        <v>0.26</v>
      </c>
      <c r="M891">
        <v>1458</v>
      </c>
    </row>
    <row r="892" spans="1:13" x14ac:dyDescent="0.3">
      <c r="A892">
        <v>10314792</v>
      </c>
      <c r="B892" t="s">
        <v>13</v>
      </c>
      <c r="C892">
        <v>9</v>
      </c>
      <c r="D892">
        <v>2015</v>
      </c>
      <c r="E892" t="s">
        <v>13</v>
      </c>
      <c r="F892" t="s">
        <v>20</v>
      </c>
      <c r="G892" t="s">
        <v>15</v>
      </c>
      <c r="H892" t="s">
        <v>16</v>
      </c>
      <c r="I892">
        <v>1</v>
      </c>
      <c r="J892">
        <v>2166</v>
      </c>
      <c r="K892">
        <v>1.05</v>
      </c>
      <c r="L892">
        <v>0.13</v>
      </c>
      <c r="M892">
        <v>627</v>
      </c>
    </row>
    <row r="893" spans="1:13" x14ac:dyDescent="0.3">
      <c r="A893">
        <v>10314793</v>
      </c>
      <c r="B893" t="s">
        <v>17</v>
      </c>
      <c r="C893">
        <v>9</v>
      </c>
      <c r="D893">
        <v>2015</v>
      </c>
      <c r="E893" t="s">
        <v>18</v>
      </c>
      <c r="F893" t="s">
        <v>19</v>
      </c>
      <c r="G893" t="s">
        <v>15</v>
      </c>
      <c r="H893" t="s">
        <v>16</v>
      </c>
      <c r="I893">
        <v>1</v>
      </c>
      <c r="J893">
        <v>99</v>
      </c>
      <c r="K893">
        <v>0.66</v>
      </c>
      <c r="L893">
        <v>0.26</v>
      </c>
      <c r="M893">
        <v>1458</v>
      </c>
    </row>
    <row r="894" spans="1:13" x14ac:dyDescent="0.3">
      <c r="A894">
        <v>10314801</v>
      </c>
      <c r="B894" t="s">
        <v>17</v>
      </c>
      <c r="C894">
        <v>9</v>
      </c>
      <c r="D894">
        <v>2015</v>
      </c>
      <c r="E894" t="s">
        <v>18</v>
      </c>
      <c r="F894" t="s">
        <v>19</v>
      </c>
      <c r="G894" t="s">
        <v>15</v>
      </c>
      <c r="H894" t="s">
        <v>16</v>
      </c>
      <c r="I894">
        <v>1</v>
      </c>
      <c r="J894">
        <v>190</v>
      </c>
      <c r="K894">
        <v>0.66</v>
      </c>
      <c r="L894">
        <v>0.26</v>
      </c>
      <c r="M894">
        <v>1458</v>
      </c>
    </row>
    <row r="895" spans="1:13" x14ac:dyDescent="0.3">
      <c r="A895">
        <v>10314887</v>
      </c>
      <c r="B895" t="s">
        <v>21</v>
      </c>
      <c r="C895">
        <v>9</v>
      </c>
      <c r="D895">
        <v>2015</v>
      </c>
      <c r="E895" t="s">
        <v>21</v>
      </c>
      <c r="F895" t="s">
        <v>19</v>
      </c>
      <c r="G895" t="s">
        <v>15</v>
      </c>
      <c r="H895" t="s">
        <v>16</v>
      </c>
      <c r="I895">
        <v>1</v>
      </c>
      <c r="J895">
        <v>3000</v>
      </c>
      <c r="K895">
        <v>0</v>
      </c>
      <c r="L895">
        <v>0.54</v>
      </c>
      <c r="M895">
        <v>1122</v>
      </c>
    </row>
    <row r="896" spans="1:13" x14ac:dyDescent="0.3">
      <c r="A896">
        <v>10314894</v>
      </c>
      <c r="B896" t="s">
        <v>21</v>
      </c>
      <c r="C896">
        <v>9</v>
      </c>
      <c r="D896">
        <v>2015</v>
      </c>
      <c r="E896" t="s">
        <v>21</v>
      </c>
      <c r="F896" t="s">
        <v>20</v>
      </c>
      <c r="G896" t="s">
        <v>15</v>
      </c>
      <c r="H896" t="s">
        <v>16</v>
      </c>
      <c r="I896">
        <v>1</v>
      </c>
      <c r="J896">
        <v>3500</v>
      </c>
      <c r="K896">
        <v>0</v>
      </c>
      <c r="L896">
        <v>0.54</v>
      </c>
      <c r="M896">
        <v>1122</v>
      </c>
    </row>
    <row r="897" spans="1:13" x14ac:dyDescent="0.3">
      <c r="A897">
        <v>10314898</v>
      </c>
      <c r="B897" t="s">
        <v>17</v>
      </c>
      <c r="C897">
        <v>9</v>
      </c>
      <c r="D897">
        <v>2015</v>
      </c>
      <c r="E897" t="s">
        <v>18</v>
      </c>
      <c r="F897" t="s">
        <v>20</v>
      </c>
      <c r="G897" t="s">
        <v>15</v>
      </c>
      <c r="H897" t="s">
        <v>16</v>
      </c>
      <c r="I897">
        <v>1</v>
      </c>
      <c r="J897">
        <v>231</v>
      </c>
      <c r="K897">
        <v>0.66</v>
      </c>
      <c r="L897">
        <v>0.26</v>
      </c>
      <c r="M897">
        <v>1458</v>
      </c>
    </row>
    <row r="898" spans="1:13" x14ac:dyDescent="0.3">
      <c r="A898">
        <v>10314992</v>
      </c>
      <c r="B898" t="s">
        <v>17</v>
      </c>
      <c r="C898">
        <v>9</v>
      </c>
      <c r="D898">
        <v>2015</v>
      </c>
      <c r="E898" t="s">
        <v>18</v>
      </c>
      <c r="F898" t="s">
        <v>19</v>
      </c>
      <c r="G898" t="s">
        <v>15</v>
      </c>
      <c r="H898" t="s">
        <v>16</v>
      </c>
      <c r="I898">
        <v>1</v>
      </c>
      <c r="J898">
        <v>298</v>
      </c>
      <c r="K898">
        <v>0.66</v>
      </c>
      <c r="L898">
        <v>0.26</v>
      </c>
      <c r="M898">
        <v>1458</v>
      </c>
    </row>
    <row r="899" spans="1:13" x14ac:dyDescent="0.3">
      <c r="A899">
        <v>10315101</v>
      </c>
      <c r="B899" t="s">
        <v>13</v>
      </c>
      <c r="C899">
        <v>9</v>
      </c>
      <c r="D899">
        <v>2015</v>
      </c>
      <c r="E899" t="s">
        <v>13</v>
      </c>
      <c r="F899" t="s">
        <v>20</v>
      </c>
      <c r="G899" t="s">
        <v>15</v>
      </c>
      <c r="H899" t="s">
        <v>16</v>
      </c>
      <c r="I899">
        <v>1</v>
      </c>
      <c r="J899">
        <v>1500</v>
      </c>
      <c r="K899">
        <v>1.05</v>
      </c>
      <c r="L899">
        <v>0.13</v>
      </c>
      <c r="M899">
        <v>627</v>
      </c>
    </row>
    <row r="900" spans="1:13" x14ac:dyDescent="0.3">
      <c r="A900">
        <v>10315102</v>
      </c>
      <c r="B900" t="s">
        <v>21</v>
      </c>
      <c r="C900">
        <v>9</v>
      </c>
      <c r="D900">
        <v>2015</v>
      </c>
      <c r="E900" t="s">
        <v>21</v>
      </c>
      <c r="F900" t="s">
        <v>14</v>
      </c>
      <c r="G900" t="s">
        <v>15</v>
      </c>
      <c r="H900" t="s">
        <v>16</v>
      </c>
      <c r="I900">
        <v>1</v>
      </c>
      <c r="J900">
        <v>4300</v>
      </c>
      <c r="K900">
        <v>0</v>
      </c>
      <c r="L900">
        <v>0.54</v>
      </c>
      <c r="M900">
        <v>1122</v>
      </c>
    </row>
    <row r="901" spans="1:13" x14ac:dyDescent="0.3">
      <c r="A901">
        <v>10315121</v>
      </c>
      <c r="B901" t="s">
        <v>17</v>
      </c>
      <c r="C901">
        <v>9</v>
      </c>
      <c r="D901">
        <v>2015</v>
      </c>
      <c r="E901" t="s">
        <v>18</v>
      </c>
      <c r="F901" t="s">
        <v>19</v>
      </c>
      <c r="G901" t="s">
        <v>15</v>
      </c>
      <c r="H901" t="s">
        <v>16</v>
      </c>
      <c r="I901">
        <v>1</v>
      </c>
      <c r="J901">
        <v>311</v>
      </c>
      <c r="K901">
        <v>0.66</v>
      </c>
      <c r="L901">
        <v>0.26</v>
      </c>
      <c r="M901">
        <v>1458</v>
      </c>
    </row>
    <row r="902" spans="1:13" x14ac:dyDescent="0.3">
      <c r="A902">
        <v>10315171</v>
      </c>
      <c r="B902" t="s">
        <v>21</v>
      </c>
      <c r="C902">
        <v>9</v>
      </c>
      <c r="D902">
        <v>2015</v>
      </c>
      <c r="E902" t="s">
        <v>21</v>
      </c>
      <c r="F902" t="s">
        <v>20</v>
      </c>
      <c r="G902" t="s">
        <v>15</v>
      </c>
      <c r="H902" t="s">
        <v>16</v>
      </c>
      <c r="I902">
        <v>1</v>
      </c>
      <c r="J902">
        <v>2339</v>
      </c>
      <c r="K902">
        <v>0</v>
      </c>
      <c r="L902">
        <v>0.54</v>
      </c>
      <c r="M902">
        <v>1122</v>
      </c>
    </row>
    <row r="903" spans="1:13" x14ac:dyDescent="0.3">
      <c r="A903">
        <v>10315179</v>
      </c>
      <c r="B903" t="s">
        <v>21</v>
      </c>
      <c r="C903">
        <v>10</v>
      </c>
      <c r="D903">
        <v>2015</v>
      </c>
      <c r="E903" t="s">
        <v>21</v>
      </c>
      <c r="F903" t="s">
        <v>20</v>
      </c>
      <c r="G903" t="s">
        <v>15</v>
      </c>
      <c r="H903" t="s">
        <v>16</v>
      </c>
      <c r="I903">
        <v>1</v>
      </c>
      <c r="J903">
        <v>3600</v>
      </c>
      <c r="K903">
        <v>0</v>
      </c>
      <c r="L903">
        <v>0.54</v>
      </c>
      <c r="M903">
        <v>1122</v>
      </c>
    </row>
    <row r="904" spans="1:13" x14ac:dyDescent="0.3">
      <c r="A904">
        <v>10315281</v>
      </c>
      <c r="B904" t="s">
        <v>17</v>
      </c>
      <c r="C904">
        <v>10</v>
      </c>
      <c r="D904">
        <v>2015</v>
      </c>
      <c r="E904" t="s">
        <v>18</v>
      </c>
      <c r="F904" t="s">
        <v>19</v>
      </c>
      <c r="G904" t="s">
        <v>15</v>
      </c>
      <c r="H904" t="s">
        <v>16</v>
      </c>
      <c r="I904">
        <v>1</v>
      </c>
      <c r="J904">
        <v>120</v>
      </c>
      <c r="K904">
        <v>0.66</v>
      </c>
      <c r="L904">
        <v>0.26</v>
      </c>
      <c r="M904">
        <v>1458</v>
      </c>
    </row>
    <row r="905" spans="1:13" x14ac:dyDescent="0.3">
      <c r="A905">
        <v>10315342</v>
      </c>
      <c r="B905" t="s">
        <v>21</v>
      </c>
      <c r="C905">
        <v>10</v>
      </c>
      <c r="D905">
        <v>2015</v>
      </c>
      <c r="E905" t="s">
        <v>21</v>
      </c>
      <c r="F905" t="s">
        <v>20</v>
      </c>
      <c r="G905" t="s">
        <v>15</v>
      </c>
      <c r="H905" t="s">
        <v>16</v>
      </c>
      <c r="I905">
        <v>1</v>
      </c>
      <c r="J905">
        <v>2300</v>
      </c>
      <c r="K905">
        <v>0</v>
      </c>
      <c r="L905">
        <v>0.54</v>
      </c>
      <c r="M905">
        <v>1122</v>
      </c>
    </row>
    <row r="906" spans="1:13" x14ac:dyDescent="0.3">
      <c r="A906">
        <v>10315385</v>
      </c>
      <c r="B906" t="s">
        <v>17</v>
      </c>
      <c r="C906">
        <v>10</v>
      </c>
      <c r="D906">
        <v>2015</v>
      </c>
      <c r="E906" t="s">
        <v>18</v>
      </c>
      <c r="F906" t="s">
        <v>19</v>
      </c>
      <c r="G906" t="s">
        <v>15</v>
      </c>
      <c r="H906" t="s">
        <v>16</v>
      </c>
      <c r="I906">
        <v>1</v>
      </c>
      <c r="J906">
        <v>198</v>
      </c>
      <c r="K906">
        <v>0.66</v>
      </c>
      <c r="L906">
        <v>0.26</v>
      </c>
      <c r="M906">
        <v>1458</v>
      </c>
    </row>
    <row r="907" spans="1:13" x14ac:dyDescent="0.3">
      <c r="A907">
        <v>10315386</v>
      </c>
      <c r="B907" t="s">
        <v>21</v>
      </c>
      <c r="C907">
        <v>10</v>
      </c>
      <c r="D907">
        <v>2015</v>
      </c>
      <c r="E907" t="s">
        <v>21</v>
      </c>
      <c r="F907" t="s">
        <v>19</v>
      </c>
      <c r="G907" t="s">
        <v>15</v>
      </c>
      <c r="H907" t="s">
        <v>16</v>
      </c>
      <c r="I907">
        <v>1</v>
      </c>
      <c r="J907">
        <v>2600</v>
      </c>
      <c r="K907">
        <v>0</v>
      </c>
      <c r="L907">
        <v>0.54</v>
      </c>
      <c r="M907">
        <v>1122</v>
      </c>
    </row>
    <row r="908" spans="1:13" x14ac:dyDescent="0.3">
      <c r="A908">
        <v>10315405</v>
      </c>
      <c r="B908" t="s">
        <v>17</v>
      </c>
      <c r="C908">
        <v>10</v>
      </c>
      <c r="D908">
        <v>2015</v>
      </c>
      <c r="E908" t="s">
        <v>18</v>
      </c>
      <c r="F908" t="s">
        <v>20</v>
      </c>
      <c r="G908" t="s">
        <v>15</v>
      </c>
      <c r="H908" t="s">
        <v>16</v>
      </c>
      <c r="I908">
        <v>1</v>
      </c>
      <c r="J908">
        <v>115</v>
      </c>
      <c r="K908">
        <v>0.66</v>
      </c>
      <c r="L908">
        <v>0.26</v>
      </c>
      <c r="M908">
        <v>1458</v>
      </c>
    </row>
    <row r="909" spans="1:13" x14ac:dyDescent="0.3">
      <c r="A909">
        <v>10315439</v>
      </c>
      <c r="B909" t="s">
        <v>13</v>
      </c>
      <c r="C909">
        <v>10</v>
      </c>
      <c r="D909">
        <v>2015</v>
      </c>
      <c r="E909" t="s">
        <v>13</v>
      </c>
      <c r="F909" t="s">
        <v>19</v>
      </c>
      <c r="G909" t="s">
        <v>15</v>
      </c>
      <c r="H909" t="s">
        <v>16</v>
      </c>
      <c r="I909">
        <v>1</v>
      </c>
      <c r="J909">
        <v>1518</v>
      </c>
      <c r="K909">
        <v>1.05</v>
      </c>
      <c r="L909">
        <v>0.13</v>
      </c>
      <c r="M909">
        <v>627</v>
      </c>
    </row>
    <row r="910" spans="1:13" x14ac:dyDescent="0.3">
      <c r="A910">
        <v>10315502</v>
      </c>
      <c r="B910" t="s">
        <v>17</v>
      </c>
      <c r="C910">
        <v>10</v>
      </c>
      <c r="D910">
        <v>2015</v>
      </c>
      <c r="E910" t="s">
        <v>18</v>
      </c>
      <c r="F910" t="s">
        <v>19</v>
      </c>
      <c r="G910" t="s">
        <v>15</v>
      </c>
      <c r="H910" t="s">
        <v>16</v>
      </c>
      <c r="I910">
        <v>1</v>
      </c>
      <c r="J910">
        <v>664</v>
      </c>
      <c r="K910">
        <v>0.66</v>
      </c>
      <c r="L910">
        <v>0.26</v>
      </c>
      <c r="M910">
        <v>1458</v>
      </c>
    </row>
    <row r="911" spans="1:13" x14ac:dyDescent="0.3">
      <c r="A911">
        <v>10315507</v>
      </c>
      <c r="B911" t="s">
        <v>17</v>
      </c>
      <c r="C911">
        <v>10</v>
      </c>
      <c r="D911">
        <v>2015</v>
      </c>
      <c r="E911" t="s">
        <v>18</v>
      </c>
      <c r="F911" t="s">
        <v>19</v>
      </c>
      <c r="G911" t="s">
        <v>15</v>
      </c>
      <c r="H911" t="s">
        <v>16</v>
      </c>
      <c r="I911">
        <v>1</v>
      </c>
      <c r="J911">
        <v>128</v>
      </c>
      <c r="K911">
        <v>0.66</v>
      </c>
      <c r="L911">
        <v>0.26</v>
      </c>
      <c r="M911">
        <v>1458</v>
      </c>
    </row>
    <row r="912" spans="1:13" x14ac:dyDescent="0.3">
      <c r="A912">
        <v>10315509</v>
      </c>
      <c r="B912" t="s">
        <v>17</v>
      </c>
      <c r="C912">
        <v>10</v>
      </c>
      <c r="D912">
        <v>2015</v>
      </c>
      <c r="E912" t="s">
        <v>18</v>
      </c>
      <c r="F912" t="s">
        <v>19</v>
      </c>
      <c r="G912" t="s">
        <v>15</v>
      </c>
      <c r="H912" t="s">
        <v>16</v>
      </c>
      <c r="I912">
        <v>1</v>
      </c>
      <c r="J912">
        <v>254</v>
      </c>
      <c r="K912">
        <v>0.66</v>
      </c>
      <c r="L912">
        <v>0.26</v>
      </c>
      <c r="M912">
        <v>1458</v>
      </c>
    </row>
    <row r="913" spans="1:13" x14ac:dyDescent="0.3">
      <c r="A913">
        <v>10315831</v>
      </c>
      <c r="B913" t="s">
        <v>17</v>
      </c>
      <c r="C913">
        <v>10</v>
      </c>
      <c r="D913">
        <v>2015</v>
      </c>
      <c r="E913" t="s">
        <v>18</v>
      </c>
      <c r="F913" t="s">
        <v>20</v>
      </c>
      <c r="G913" t="s">
        <v>15</v>
      </c>
      <c r="H913" t="s">
        <v>16</v>
      </c>
      <c r="I913">
        <v>1</v>
      </c>
      <c r="J913">
        <v>302</v>
      </c>
      <c r="K913">
        <v>0.66</v>
      </c>
      <c r="L913">
        <v>0.26</v>
      </c>
      <c r="M913">
        <v>1458</v>
      </c>
    </row>
    <row r="914" spans="1:13" x14ac:dyDescent="0.3">
      <c r="A914">
        <v>10316666</v>
      </c>
      <c r="B914" t="s">
        <v>21</v>
      </c>
      <c r="C914">
        <v>10</v>
      </c>
      <c r="D914">
        <v>2015</v>
      </c>
      <c r="E914" t="s">
        <v>21</v>
      </c>
      <c r="F914" t="s">
        <v>20</v>
      </c>
      <c r="G914" t="s">
        <v>15</v>
      </c>
      <c r="H914" t="s">
        <v>16</v>
      </c>
      <c r="I914">
        <v>1</v>
      </c>
      <c r="J914">
        <v>2502</v>
      </c>
      <c r="K914">
        <v>0</v>
      </c>
      <c r="L914">
        <v>0.54</v>
      </c>
      <c r="M914">
        <v>1122</v>
      </c>
    </row>
    <row r="915" spans="1:13" x14ac:dyDescent="0.3">
      <c r="A915">
        <v>10316714</v>
      </c>
      <c r="B915" t="s">
        <v>21</v>
      </c>
      <c r="C915">
        <v>10</v>
      </c>
      <c r="D915">
        <v>2015</v>
      </c>
      <c r="E915" t="s">
        <v>21</v>
      </c>
      <c r="F915" t="s">
        <v>19</v>
      </c>
      <c r="G915" t="s">
        <v>15</v>
      </c>
      <c r="H915" t="s">
        <v>16</v>
      </c>
      <c r="I915">
        <v>1</v>
      </c>
      <c r="J915">
        <v>1757</v>
      </c>
      <c r="K915">
        <v>0</v>
      </c>
      <c r="L915">
        <v>0.54</v>
      </c>
      <c r="M915">
        <v>1122</v>
      </c>
    </row>
    <row r="916" spans="1:13" x14ac:dyDescent="0.3">
      <c r="A916">
        <v>10316719</v>
      </c>
      <c r="B916" t="s">
        <v>17</v>
      </c>
      <c r="C916">
        <v>10</v>
      </c>
      <c r="D916">
        <v>2015</v>
      </c>
      <c r="E916" t="s">
        <v>18</v>
      </c>
      <c r="F916" t="s">
        <v>19</v>
      </c>
      <c r="G916" t="s">
        <v>15</v>
      </c>
      <c r="H916" t="s">
        <v>16</v>
      </c>
      <c r="I916">
        <v>1</v>
      </c>
      <c r="J916">
        <v>155</v>
      </c>
      <c r="K916">
        <v>0.66</v>
      </c>
      <c r="L916">
        <v>0.26</v>
      </c>
      <c r="M916">
        <v>1458</v>
      </c>
    </row>
    <row r="917" spans="1:13" x14ac:dyDescent="0.3">
      <c r="A917">
        <v>10316760</v>
      </c>
      <c r="B917" t="s">
        <v>21</v>
      </c>
      <c r="C917">
        <v>10</v>
      </c>
      <c r="D917">
        <v>2015</v>
      </c>
      <c r="E917" t="s">
        <v>21</v>
      </c>
      <c r="F917" t="s">
        <v>20</v>
      </c>
      <c r="G917" t="s">
        <v>15</v>
      </c>
      <c r="H917" t="s">
        <v>16</v>
      </c>
      <c r="I917">
        <v>1</v>
      </c>
      <c r="J917">
        <v>3875</v>
      </c>
      <c r="K917">
        <v>0</v>
      </c>
      <c r="L917">
        <v>0.54</v>
      </c>
      <c r="M917">
        <v>1122</v>
      </c>
    </row>
    <row r="918" spans="1:13" x14ac:dyDescent="0.3">
      <c r="A918">
        <v>10316781</v>
      </c>
      <c r="B918" t="s">
        <v>17</v>
      </c>
      <c r="C918">
        <v>10</v>
      </c>
      <c r="D918">
        <v>2015</v>
      </c>
      <c r="E918" t="s">
        <v>18</v>
      </c>
      <c r="F918" t="s">
        <v>20</v>
      </c>
      <c r="G918" t="s">
        <v>15</v>
      </c>
      <c r="H918" t="s">
        <v>16</v>
      </c>
      <c r="I918">
        <v>1</v>
      </c>
      <c r="J918">
        <v>112</v>
      </c>
      <c r="K918">
        <v>0.66</v>
      </c>
      <c r="L918">
        <v>0.26</v>
      </c>
      <c r="M918">
        <v>1458</v>
      </c>
    </row>
    <row r="919" spans="1:13" x14ac:dyDescent="0.3">
      <c r="A919">
        <v>10316782</v>
      </c>
      <c r="B919" t="s">
        <v>17</v>
      </c>
      <c r="C919">
        <v>10</v>
      </c>
      <c r="D919">
        <v>2015</v>
      </c>
      <c r="E919" t="s">
        <v>18</v>
      </c>
      <c r="F919" t="s">
        <v>19</v>
      </c>
      <c r="G919" t="s">
        <v>15</v>
      </c>
      <c r="H919" t="s">
        <v>16</v>
      </c>
      <c r="I919">
        <v>1</v>
      </c>
      <c r="J919">
        <v>120</v>
      </c>
      <c r="K919">
        <v>0.66</v>
      </c>
      <c r="L919">
        <v>0.26</v>
      </c>
      <c r="M919">
        <v>1458</v>
      </c>
    </row>
    <row r="920" spans="1:13" x14ac:dyDescent="0.3">
      <c r="A920">
        <v>10316817</v>
      </c>
      <c r="B920" t="s">
        <v>21</v>
      </c>
      <c r="C920">
        <v>10</v>
      </c>
      <c r="D920">
        <v>2015</v>
      </c>
      <c r="E920" t="s">
        <v>21</v>
      </c>
      <c r="F920" t="s">
        <v>14</v>
      </c>
      <c r="G920" t="s">
        <v>15</v>
      </c>
      <c r="H920" t="s">
        <v>16</v>
      </c>
      <c r="I920">
        <v>1</v>
      </c>
      <c r="J920">
        <v>1600</v>
      </c>
      <c r="K920">
        <v>0</v>
      </c>
      <c r="L920">
        <v>0.54</v>
      </c>
      <c r="M920">
        <v>1122</v>
      </c>
    </row>
    <row r="921" spans="1:13" x14ac:dyDescent="0.3">
      <c r="A921">
        <v>10316870</v>
      </c>
      <c r="B921" t="s">
        <v>21</v>
      </c>
      <c r="C921">
        <v>10</v>
      </c>
      <c r="D921">
        <v>2015</v>
      </c>
      <c r="E921" t="s">
        <v>21</v>
      </c>
      <c r="F921" t="s">
        <v>19</v>
      </c>
      <c r="G921" t="s">
        <v>15</v>
      </c>
      <c r="H921" t="s">
        <v>16</v>
      </c>
      <c r="I921">
        <v>1</v>
      </c>
      <c r="J921">
        <v>2400</v>
      </c>
      <c r="K921">
        <v>0</v>
      </c>
      <c r="L921">
        <v>0.54</v>
      </c>
      <c r="M921">
        <v>1122</v>
      </c>
    </row>
    <row r="922" spans="1:13" x14ac:dyDescent="0.3">
      <c r="A922">
        <v>10316888</v>
      </c>
      <c r="B922" t="s">
        <v>17</v>
      </c>
      <c r="C922">
        <v>10</v>
      </c>
      <c r="D922">
        <v>2015</v>
      </c>
      <c r="E922" t="s">
        <v>18</v>
      </c>
      <c r="F922" t="s">
        <v>19</v>
      </c>
      <c r="G922" t="s">
        <v>15</v>
      </c>
      <c r="H922" t="s">
        <v>16</v>
      </c>
      <c r="I922">
        <v>1</v>
      </c>
      <c r="J922">
        <v>176</v>
      </c>
      <c r="K922">
        <v>0.66</v>
      </c>
      <c r="L922">
        <v>0.26</v>
      </c>
      <c r="M922">
        <v>1458</v>
      </c>
    </row>
    <row r="923" spans="1:13" x14ac:dyDescent="0.3">
      <c r="A923">
        <v>10316934</v>
      </c>
      <c r="B923" t="s">
        <v>21</v>
      </c>
      <c r="C923">
        <v>10</v>
      </c>
      <c r="D923">
        <v>2015</v>
      </c>
      <c r="E923" t="s">
        <v>21</v>
      </c>
      <c r="F923" t="s">
        <v>14</v>
      </c>
      <c r="G923" t="s">
        <v>15</v>
      </c>
      <c r="H923" t="s">
        <v>16</v>
      </c>
      <c r="I923">
        <v>1</v>
      </c>
      <c r="J923">
        <v>1850</v>
      </c>
      <c r="K923">
        <v>0</v>
      </c>
      <c r="L923">
        <v>0.54</v>
      </c>
      <c r="M923">
        <v>1122</v>
      </c>
    </row>
    <row r="924" spans="1:13" x14ac:dyDescent="0.3">
      <c r="A924">
        <v>10316951</v>
      </c>
      <c r="B924" t="s">
        <v>17</v>
      </c>
      <c r="C924">
        <v>10</v>
      </c>
      <c r="D924">
        <v>2015</v>
      </c>
      <c r="E924" t="s">
        <v>18</v>
      </c>
      <c r="F924" t="s">
        <v>14</v>
      </c>
      <c r="G924" t="s">
        <v>15</v>
      </c>
      <c r="H924" t="s">
        <v>16</v>
      </c>
      <c r="I924">
        <v>15</v>
      </c>
      <c r="J924">
        <v>29896</v>
      </c>
      <c r="K924">
        <v>9.9</v>
      </c>
      <c r="L924">
        <v>3.9</v>
      </c>
      <c r="M924">
        <v>21870</v>
      </c>
    </row>
    <row r="925" spans="1:13" x14ac:dyDescent="0.3">
      <c r="A925">
        <v>10316958</v>
      </c>
      <c r="B925" t="s">
        <v>21</v>
      </c>
      <c r="C925">
        <v>10</v>
      </c>
      <c r="D925">
        <v>2015</v>
      </c>
      <c r="E925" t="s">
        <v>21</v>
      </c>
      <c r="F925" t="s">
        <v>20</v>
      </c>
      <c r="G925" t="s">
        <v>15</v>
      </c>
      <c r="H925" t="s">
        <v>16</v>
      </c>
      <c r="I925">
        <v>1</v>
      </c>
      <c r="J925">
        <v>1244</v>
      </c>
      <c r="K925">
        <v>0</v>
      </c>
      <c r="L925">
        <v>0.54</v>
      </c>
      <c r="M925">
        <v>1122</v>
      </c>
    </row>
    <row r="926" spans="1:13" x14ac:dyDescent="0.3">
      <c r="A926">
        <v>10316998</v>
      </c>
      <c r="B926" t="s">
        <v>21</v>
      </c>
      <c r="C926">
        <v>10</v>
      </c>
      <c r="D926">
        <v>2015</v>
      </c>
      <c r="E926" t="s">
        <v>21</v>
      </c>
      <c r="F926" t="s">
        <v>14</v>
      </c>
      <c r="G926" t="s">
        <v>15</v>
      </c>
      <c r="H926" t="s">
        <v>16</v>
      </c>
      <c r="I926">
        <v>1</v>
      </c>
      <c r="J926">
        <v>2097</v>
      </c>
      <c r="K926">
        <v>0</v>
      </c>
      <c r="L926">
        <v>0.54</v>
      </c>
      <c r="M926">
        <v>1122</v>
      </c>
    </row>
    <row r="927" spans="1:13" x14ac:dyDescent="0.3">
      <c r="A927">
        <v>10317000</v>
      </c>
      <c r="B927" t="s">
        <v>17</v>
      </c>
      <c r="C927">
        <v>10</v>
      </c>
      <c r="D927">
        <v>2015</v>
      </c>
      <c r="E927" t="s">
        <v>18</v>
      </c>
      <c r="F927" t="s">
        <v>14</v>
      </c>
      <c r="G927" t="s">
        <v>15</v>
      </c>
      <c r="H927" t="s">
        <v>16</v>
      </c>
      <c r="I927">
        <v>1</v>
      </c>
      <c r="J927">
        <v>201</v>
      </c>
      <c r="K927">
        <v>0.66</v>
      </c>
      <c r="L927">
        <v>0.26</v>
      </c>
      <c r="M927">
        <v>1458</v>
      </c>
    </row>
    <row r="928" spans="1:13" x14ac:dyDescent="0.3">
      <c r="A928">
        <v>10317003</v>
      </c>
      <c r="B928" t="s">
        <v>21</v>
      </c>
      <c r="C928">
        <v>10</v>
      </c>
      <c r="D928">
        <v>2015</v>
      </c>
      <c r="E928" t="s">
        <v>21</v>
      </c>
      <c r="F928" t="s">
        <v>20</v>
      </c>
      <c r="G928" t="s">
        <v>15</v>
      </c>
      <c r="H928" t="s">
        <v>16</v>
      </c>
      <c r="I928">
        <v>1</v>
      </c>
      <c r="J928">
        <v>4739</v>
      </c>
      <c r="K928">
        <v>0</v>
      </c>
      <c r="L928">
        <v>0.54</v>
      </c>
      <c r="M928">
        <v>1122</v>
      </c>
    </row>
    <row r="929" spans="1:13" x14ac:dyDescent="0.3">
      <c r="A929">
        <v>10317005</v>
      </c>
      <c r="B929" t="s">
        <v>17</v>
      </c>
      <c r="C929">
        <v>10</v>
      </c>
      <c r="D929">
        <v>2015</v>
      </c>
      <c r="E929" t="s">
        <v>18</v>
      </c>
      <c r="F929" t="s">
        <v>19</v>
      </c>
      <c r="G929" t="s">
        <v>15</v>
      </c>
      <c r="H929" t="s">
        <v>16</v>
      </c>
      <c r="I929">
        <v>1</v>
      </c>
      <c r="J929">
        <v>152</v>
      </c>
      <c r="K929">
        <v>0.66</v>
      </c>
      <c r="L929">
        <v>0.26</v>
      </c>
      <c r="M929">
        <v>1458</v>
      </c>
    </row>
    <row r="930" spans="1:13" x14ac:dyDescent="0.3">
      <c r="A930">
        <v>10317165</v>
      </c>
      <c r="B930" t="s">
        <v>17</v>
      </c>
      <c r="C930">
        <v>10</v>
      </c>
      <c r="D930">
        <v>2015</v>
      </c>
      <c r="E930" t="s">
        <v>18</v>
      </c>
      <c r="F930" t="s">
        <v>14</v>
      </c>
      <c r="G930" t="s">
        <v>15</v>
      </c>
      <c r="H930" t="s">
        <v>16</v>
      </c>
      <c r="I930">
        <v>4</v>
      </c>
      <c r="J930">
        <v>100</v>
      </c>
      <c r="K930">
        <v>2.64</v>
      </c>
      <c r="L930">
        <v>1.04</v>
      </c>
      <c r="M930">
        <v>5832</v>
      </c>
    </row>
    <row r="931" spans="1:13" x14ac:dyDescent="0.3">
      <c r="A931">
        <v>10317251</v>
      </c>
      <c r="B931" t="s">
        <v>17</v>
      </c>
      <c r="C931">
        <v>10</v>
      </c>
      <c r="D931">
        <v>2015</v>
      </c>
      <c r="E931" t="s">
        <v>18</v>
      </c>
      <c r="F931" t="s">
        <v>19</v>
      </c>
      <c r="G931" t="s">
        <v>15</v>
      </c>
      <c r="H931" t="s">
        <v>16</v>
      </c>
      <c r="I931">
        <v>1</v>
      </c>
      <c r="J931">
        <v>74</v>
      </c>
      <c r="K931">
        <v>0.66</v>
      </c>
      <c r="L931">
        <v>0.26</v>
      </c>
      <c r="M931">
        <v>1458</v>
      </c>
    </row>
    <row r="932" spans="1:13" x14ac:dyDescent="0.3">
      <c r="A932">
        <v>10317253</v>
      </c>
      <c r="B932" t="s">
        <v>17</v>
      </c>
      <c r="C932">
        <v>10</v>
      </c>
      <c r="D932">
        <v>2015</v>
      </c>
      <c r="E932" t="s">
        <v>18</v>
      </c>
      <c r="F932" t="s">
        <v>19</v>
      </c>
      <c r="G932" t="s">
        <v>15</v>
      </c>
      <c r="H932" t="s">
        <v>16</v>
      </c>
      <c r="I932">
        <v>1</v>
      </c>
      <c r="J932">
        <v>178</v>
      </c>
      <c r="K932">
        <v>0.66</v>
      </c>
      <c r="L932">
        <v>0.26</v>
      </c>
      <c r="M932">
        <v>1458</v>
      </c>
    </row>
    <row r="933" spans="1:13" x14ac:dyDescent="0.3">
      <c r="A933">
        <v>10317256</v>
      </c>
      <c r="B933" t="s">
        <v>17</v>
      </c>
      <c r="C933">
        <v>10</v>
      </c>
      <c r="D933">
        <v>2015</v>
      </c>
      <c r="E933" t="s">
        <v>18</v>
      </c>
      <c r="F933" t="s">
        <v>14</v>
      </c>
      <c r="G933" t="s">
        <v>15</v>
      </c>
      <c r="H933" t="s">
        <v>16</v>
      </c>
      <c r="I933">
        <v>1</v>
      </c>
      <c r="J933">
        <v>188</v>
      </c>
      <c r="K933">
        <v>0.66</v>
      </c>
      <c r="L933">
        <v>0.26</v>
      </c>
      <c r="M933">
        <v>1458</v>
      </c>
    </row>
    <row r="934" spans="1:13" x14ac:dyDescent="0.3">
      <c r="A934">
        <v>10317257</v>
      </c>
      <c r="B934" t="s">
        <v>17</v>
      </c>
      <c r="C934">
        <v>10</v>
      </c>
      <c r="D934">
        <v>2015</v>
      </c>
      <c r="E934" t="s">
        <v>18</v>
      </c>
      <c r="F934" t="s">
        <v>14</v>
      </c>
      <c r="G934" t="s">
        <v>15</v>
      </c>
      <c r="H934" t="s">
        <v>16</v>
      </c>
      <c r="I934">
        <v>1</v>
      </c>
      <c r="J934">
        <v>188</v>
      </c>
      <c r="K934">
        <v>0.66</v>
      </c>
      <c r="L934">
        <v>0.26</v>
      </c>
      <c r="M934">
        <v>1458</v>
      </c>
    </row>
    <row r="935" spans="1:13" x14ac:dyDescent="0.3">
      <c r="A935">
        <v>10317259</v>
      </c>
      <c r="B935" t="s">
        <v>17</v>
      </c>
      <c r="C935">
        <v>10</v>
      </c>
      <c r="D935">
        <v>2015</v>
      </c>
      <c r="E935" t="s">
        <v>18</v>
      </c>
      <c r="F935" t="s">
        <v>19</v>
      </c>
      <c r="G935" t="s">
        <v>15</v>
      </c>
      <c r="H935" t="s">
        <v>16</v>
      </c>
      <c r="I935">
        <v>1</v>
      </c>
      <c r="J935">
        <v>222</v>
      </c>
      <c r="K935">
        <v>0.66</v>
      </c>
      <c r="L935">
        <v>0.26</v>
      </c>
      <c r="M935">
        <v>1458</v>
      </c>
    </row>
    <row r="936" spans="1:13" x14ac:dyDescent="0.3">
      <c r="A936">
        <v>10317260</v>
      </c>
      <c r="B936" t="s">
        <v>17</v>
      </c>
      <c r="C936">
        <v>10</v>
      </c>
      <c r="D936">
        <v>2015</v>
      </c>
      <c r="E936" t="s">
        <v>18</v>
      </c>
      <c r="F936" t="s">
        <v>19</v>
      </c>
      <c r="G936" t="s">
        <v>15</v>
      </c>
      <c r="H936" t="s">
        <v>16</v>
      </c>
      <c r="I936">
        <v>1</v>
      </c>
      <c r="J936">
        <v>229</v>
      </c>
      <c r="K936">
        <v>0.66</v>
      </c>
      <c r="L936">
        <v>0.26</v>
      </c>
      <c r="M936">
        <v>1458</v>
      </c>
    </row>
    <row r="937" spans="1:13" x14ac:dyDescent="0.3">
      <c r="A937">
        <v>10317274</v>
      </c>
      <c r="B937" t="s">
        <v>21</v>
      </c>
      <c r="C937">
        <v>10</v>
      </c>
      <c r="D937">
        <v>2015</v>
      </c>
      <c r="E937" t="s">
        <v>21</v>
      </c>
      <c r="F937" t="s">
        <v>20</v>
      </c>
      <c r="G937" t="s">
        <v>15</v>
      </c>
      <c r="H937" t="s">
        <v>16</v>
      </c>
      <c r="I937">
        <v>1</v>
      </c>
      <c r="J937">
        <v>4300</v>
      </c>
      <c r="K937">
        <v>0</v>
      </c>
      <c r="L937">
        <v>0.54</v>
      </c>
      <c r="M937">
        <v>1122</v>
      </c>
    </row>
    <row r="938" spans="1:13" x14ac:dyDescent="0.3">
      <c r="A938">
        <v>10317277</v>
      </c>
      <c r="B938" t="s">
        <v>17</v>
      </c>
      <c r="C938">
        <v>10</v>
      </c>
      <c r="D938">
        <v>2015</v>
      </c>
      <c r="E938" t="s">
        <v>18</v>
      </c>
      <c r="F938" t="s">
        <v>19</v>
      </c>
      <c r="G938" t="s">
        <v>15</v>
      </c>
      <c r="H938" t="s">
        <v>16</v>
      </c>
      <c r="I938">
        <v>1</v>
      </c>
      <c r="J938">
        <v>433</v>
      </c>
      <c r="K938">
        <v>0.66</v>
      </c>
      <c r="L938">
        <v>0.26</v>
      </c>
      <c r="M938">
        <v>1458</v>
      </c>
    </row>
    <row r="939" spans="1:13" x14ac:dyDescent="0.3">
      <c r="A939">
        <v>10317348</v>
      </c>
      <c r="B939" t="s">
        <v>17</v>
      </c>
      <c r="C939">
        <v>10</v>
      </c>
      <c r="D939">
        <v>2015</v>
      </c>
      <c r="E939" t="s">
        <v>18</v>
      </c>
      <c r="F939" t="s">
        <v>19</v>
      </c>
      <c r="G939" t="s">
        <v>15</v>
      </c>
      <c r="H939" t="s">
        <v>16</v>
      </c>
      <c r="I939">
        <v>1</v>
      </c>
      <c r="J939">
        <v>253</v>
      </c>
      <c r="K939">
        <v>0.66</v>
      </c>
      <c r="L939">
        <v>0.26</v>
      </c>
      <c r="M939">
        <v>1458</v>
      </c>
    </row>
    <row r="940" spans="1:13" x14ac:dyDescent="0.3">
      <c r="A940">
        <v>10317357</v>
      </c>
      <c r="B940" t="s">
        <v>17</v>
      </c>
      <c r="C940">
        <v>10</v>
      </c>
      <c r="D940">
        <v>2015</v>
      </c>
      <c r="E940" t="s">
        <v>18</v>
      </c>
      <c r="F940" t="s">
        <v>14</v>
      </c>
      <c r="G940" t="s">
        <v>15</v>
      </c>
      <c r="H940" t="s">
        <v>16</v>
      </c>
      <c r="I940">
        <v>1</v>
      </c>
      <c r="J940">
        <v>143</v>
      </c>
      <c r="K940">
        <v>0.66</v>
      </c>
      <c r="L940">
        <v>0.26</v>
      </c>
      <c r="M940">
        <v>1458</v>
      </c>
    </row>
    <row r="941" spans="1:13" x14ac:dyDescent="0.3">
      <c r="A941">
        <v>10317378</v>
      </c>
      <c r="B941" t="s">
        <v>17</v>
      </c>
      <c r="C941">
        <v>10</v>
      </c>
      <c r="D941">
        <v>2015</v>
      </c>
      <c r="E941" t="s">
        <v>18</v>
      </c>
      <c r="F941" t="s">
        <v>19</v>
      </c>
      <c r="G941" t="s">
        <v>15</v>
      </c>
      <c r="H941" t="s">
        <v>16</v>
      </c>
      <c r="I941">
        <v>1</v>
      </c>
      <c r="J941">
        <v>245</v>
      </c>
      <c r="K941">
        <v>0.66</v>
      </c>
      <c r="L941">
        <v>0.26</v>
      </c>
      <c r="M941">
        <v>1458</v>
      </c>
    </row>
    <row r="942" spans="1:13" x14ac:dyDescent="0.3">
      <c r="A942">
        <v>10317380</v>
      </c>
      <c r="B942" t="s">
        <v>21</v>
      </c>
      <c r="C942">
        <v>10</v>
      </c>
      <c r="D942">
        <v>2015</v>
      </c>
      <c r="E942" t="s">
        <v>21</v>
      </c>
      <c r="F942" t="s">
        <v>20</v>
      </c>
      <c r="G942" t="s">
        <v>15</v>
      </c>
      <c r="H942" t="s">
        <v>16</v>
      </c>
      <c r="I942">
        <v>1</v>
      </c>
      <c r="J942">
        <v>2798</v>
      </c>
      <c r="K942">
        <v>0</v>
      </c>
      <c r="L942">
        <v>0.54</v>
      </c>
      <c r="M942">
        <v>1122</v>
      </c>
    </row>
    <row r="943" spans="1:13" x14ac:dyDescent="0.3">
      <c r="A943">
        <v>10317381</v>
      </c>
      <c r="B943" t="s">
        <v>17</v>
      </c>
      <c r="C943">
        <v>10</v>
      </c>
      <c r="D943">
        <v>2015</v>
      </c>
      <c r="E943" t="s">
        <v>18</v>
      </c>
      <c r="F943" t="s">
        <v>14</v>
      </c>
      <c r="G943" t="s">
        <v>15</v>
      </c>
      <c r="H943" t="s">
        <v>16</v>
      </c>
      <c r="I943">
        <v>1</v>
      </c>
      <c r="J943">
        <v>351</v>
      </c>
      <c r="K943">
        <v>0.66</v>
      </c>
      <c r="L943">
        <v>0.26</v>
      </c>
      <c r="M943">
        <v>1458</v>
      </c>
    </row>
    <row r="944" spans="1:13" x14ac:dyDescent="0.3">
      <c r="A944">
        <v>10317382</v>
      </c>
      <c r="B944" t="s">
        <v>17</v>
      </c>
      <c r="C944">
        <v>10</v>
      </c>
      <c r="D944">
        <v>2015</v>
      </c>
      <c r="E944" t="s">
        <v>18</v>
      </c>
      <c r="F944" t="s">
        <v>14</v>
      </c>
      <c r="G944" t="s">
        <v>15</v>
      </c>
      <c r="H944" t="s">
        <v>16</v>
      </c>
      <c r="I944">
        <v>1</v>
      </c>
      <c r="J944">
        <v>103</v>
      </c>
      <c r="K944">
        <v>0.66</v>
      </c>
      <c r="L944">
        <v>0.26</v>
      </c>
      <c r="M944">
        <v>1458</v>
      </c>
    </row>
    <row r="945" spans="1:13" x14ac:dyDescent="0.3">
      <c r="A945">
        <v>10317384</v>
      </c>
      <c r="B945" t="s">
        <v>17</v>
      </c>
      <c r="C945">
        <v>10</v>
      </c>
      <c r="D945">
        <v>2015</v>
      </c>
      <c r="E945" t="s">
        <v>18</v>
      </c>
      <c r="F945" t="s">
        <v>14</v>
      </c>
      <c r="G945" t="s">
        <v>15</v>
      </c>
      <c r="H945" t="s">
        <v>16</v>
      </c>
      <c r="I945">
        <v>1</v>
      </c>
      <c r="J945">
        <v>288</v>
      </c>
      <c r="K945">
        <v>0.66</v>
      </c>
      <c r="L945">
        <v>0.26</v>
      </c>
      <c r="M945">
        <v>1458</v>
      </c>
    </row>
    <row r="946" spans="1:13" x14ac:dyDescent="0.3">
      <c r="A946">
        <v>10317421</v>
      </c>
      <c r="B946" t="s">
        <v>17</v>
      </c>
      <c r="C946">
        <v>10</v>
      </c>
      <c r="D946">
        <v>2015</v>
      </c>
      <c r="E946" t="s">
        <v>18</v>
      </c>
      <c r="F946" t="s">
        <v>19</v>
      </c>
      <c r="G946" t="s">
        <v>15</v>
      </c>
      <c r="H946" t="s">
        <v>16</v>
      </c>
      <c r="I946">
        <v>1</v>
      </c>
      <c r="J946">
        <v>201</v>
      </c>
      <c r="K946">
        <v>0.66</v>
      </c>
      <c r="L946">
        <v>0.26</v>
      </c>
      <c r="M946">
        <v>1458</v>
      </c>
    </row>
    <row r="947" spans="1:13" x14ac:dyDescent="0.3">
      <c r="A947">
        <v>10317436</v>
      </c>
      <c r="B947" t="s">
        <v>17</v>
      </c>
      <c r="C947">
        <v>10</v>
      </c>
      <c r="D947">
        <v>2015</v>
      </c>
      <c r="E947" t="s">
        <v>18</v>
      </c>
      <c r="F947" t="s">
        <v>14</v>
      </c>
      <c r="G947" t="s">
        <v>15</v>
      </c>
      <c r="H947" t="s">
        <v>16</v>
      </c>
      <c r="I947">
        <v>1</v>
      </c>
      <c r="J947">
        <v>131</v>
      </c>
      <c r="K947">
        <v>0.66</v>
      </c>
      <c r="L947">
        <v>0.26</v>
      </c>
      <c r="M947">
        <v>1458</v>
      </c>
    </row>
    <row r="948" spans="1:13" x14ac:dyDescent="0.3">
      <c r="A948">
        <v>10317460</v>
      </c>
      <c r="B948" t="s">
        <v>21</v>
      </c>
      <c r="C948">
        <v>10</v>
      </c>
      <c r="D948">
        <v>2015</v>
      </c>
      <c r="E948" t="s">
        <v>21</v>
      </c>
      <c r="F948" t="s">
        <v>19</v>
      </c>
      <c r="G948" t="s">
        <v>15</v>
      </c>
      <c r="H948" t="s">
        <v>16</v>
      </c>
      <c r="I948">
        <v>1</v>
      </c>
      <c r="J948">
        <v>1245</v>
      </c>
      <c r="K948">
        <v>0</v>
      </c>
      <c r="L948">
        <v>0.54</v>
      </c>
      <c r="M948">
        <v>1122</v>
      </c>
    </row>
    <row r="949" spans="1:13" x14ac:dyDescent="0.3">
      <c r="A949">
        <v>10317582</v>
      </c>
      <c r="B949" t="s">
        <v>17</v>
      </c>
      <c r="C949">
        <v>10</v>
      </c>
      <c r="D949">
        <v>2015</v>
      </c>
      <c r="E949" t="s">
        <v>18</v>
      </c>
      <c r="F949" t="s">
        <v>19</v>
      </c>
      <c r="G949" t="s">
        <v>15</v>
      </c>
      <c r="H949" t="s">
        <v>16</v>
      </c>
      <c r="I949">
        <v>1</v>
      </c>
      <c r="J949">
        <v>418</v>
      </c>
      <c r="K949">
        <v>0.66</v>
      </c>
      <c r="L949">
        <v>0.26</v>
      </c>
      <c r="M949">
        <v>1458</v>
      </c>
    </row>
    <row r="950" spans="1:13" x14ac:dyDescent="0.3">
      <c r="A950">
        <v>10317585</v>
      </c>
      <c r="B950" t="s">
        <v>17</v>
      </c>
      <c r="C950">
        <v>10</v>
      </c>
      <c r="D950">
        <v>2015</v>
      </c>
      <c r="E950" t="s">
        <v>18</v>
      </c>
      <c r="F950" t="s">
        <v>14</v>
      </c>
      <c r="G950" t="s">
        <v>15</v>
      </c>
      <c r="H950" t="s">
        <v>16</v>
      </c>
      <c r="I950">
        <v>1</v>
      </c>
      <c r="J950">
        <v>232</v>
      </c>
      <c r="K950">
        <v>0.66</v>
      </c>
      <c r="L950">
        <v>0.26</v>
      </c>
      <c r="M950">
        <v>1458</v>
      </c>
    </row>
    <row r="951" spans="1:13" x14ac:dyDescent="0.3">
      <c r="A951">
        <v>10317587</v>
      </c>
      <c r="B951" t="s">
        <v>17</v>
      </c>
      <c r="C951">
        <v>10</v>
      </c>
      <c r="D951">
        <v>2015</v>
      </c>
      <c r="E951" t="s">
        <v>18</v>
      </c>
      <c r="F951" t="s">
        <v>19</v>
      </c>
      <c r="G951" t="s">
        <v>15</v>
      </c>
      <c r="H951" t="s">
        <v>16</v>
      </c>
      <c r="I951">
        <v>1</v>
      </c>
      <c r="J951">
        <v>318</v>
      </c>
      <c r="K951">
        <v>0.66</v>
      </c>
      <c r="L951">
        <v>0.26</v>
      </c>
      <c r="M951">
        <v>1458</v>
      </c>
    </row>
    <row r="952" spans="1:13" x14ac:dyDescent="0.3">
      <c r="A952">
        <v>10317590</v>
      </c>
      <c r="B952" t="s">
        <v>17</v>
      </c>
      <c r="C952">
        <v>10</v>
      </c>
      <c r="D952">
        <v>2015</v>
      </c>
      <c r="E952" t="s">
        <v>18</v>
      </c>
      <c r="F952" t="s">
        <v>19</v>
      </c>
      <c r="G952" t="s">
        <v>15</v>
      </c>
      <c r="H952" t="s">
        <v>16</v>
      </c>
      <c r="I952">
        <v>1</v>
      </c>
      <c r="J952">
        <v>169</v>
      </c>
      <c r="K952">
        <v>0.66</v>
      </c>
      <c r="L952">
        <v>0.26</v>
      </c>
      <c r="M952">
        <v>1458</v>
      </c>
    </row>
    <row r="953" spans="1:13" x14ac:dyDescent="0.3">
      <c r="A953">
        <v>10317594</v>
      </c>
      <c r="B953" t="s">
        <v>17</v>
      </c>
      <c r="C953">
        <v>10</v>
      </c>
      <c r="D953">
        <v>2015</v>
      </c>
      <c r="E953" t="s">
        <v>18</v>
      </c>
      <c r="F953" t="s">
        <v>19</v>
      </c>
      <c r="G953" t="s">
        <v>15</v>
      </c>
      <c r="H953" t="s">
        <v>16</v>
      </c>
      <c r="I953">
        <v>1</v>
      </c>
      <c r="J953">
        <v>169</v>
      </c>
      <c r="K953">
        <v>0.66</v>
      </c>
      <c r="L953">
        <v>0.26</v>
      </c>
      <c r="M953">
        <v>1458</v>
      </c>
    </row>
    <row r="954" spans="1:13" x14ac:dyDescent="0.3">
      <c r="A954">
        <v>10317622</v>
      </c>
      <c r="B954" t="s">
        <v>17</v>
      </c>
      <c r="C954">
        <v>10</v>
      </c>
      <c r="D954">
        <v>2015</v>
      </c>
      <c r="E954" t="s">
        <v>18</v>
      </c>
      <c r="F954" t="s">
        <v>14</v>
      </c>
      <c r="G954" t="s">
        <v>15</v>
      </c>
      <c r="H954" t="s">
        <v>16</v>
      </c>
      <c r="I954">
        <v>1</v>
      </c>
      <c r="J954">
        <v>335</v>
      </c>
      <c r="K954">
        <v>0.66</v>
      </c>
      <c r="L954">
        <v>0.26</v>
      </c>
      <c r="M954">
        <v>1458</v>
      </c>
    </row>
    <row r="955" spans="1:13" x14ac:dyDescent="0.3">
      <c r="A955">
        <v>10317623</v>
      </c>
      <c r="B955" t="s">
        <v>17</v>
      </c>
      <c r="C955">
        <v>10</v>
      </c>
      <c r="D955">
        <v>2015</v>
      </c>
      <c r="E955" t="s">
        <v>18</v>
      </c>
      <c r="F955" t="s">
        <v>14</v>
      </c>
      <c r="G955" t="s">
        <v>15</v>
      </c>
      <c r="H955" t="s">
        <v>16</v>
      </c>
      <c r="I955">
        <v>1</v>
      </c>
      <c r="J955">
        <v>288</v>
      </c>
      <c r="K955">
        <v>0.66</v>
      </c>
      <c r="L955">
        <v>0.26</v>
      </c>
      <c r="M955">
        <v>1458</v>
      </c>
    </row>
    <row r="956" spans="1:13" x14ac:dyDescent="0.3">
      <c r="A956">
        <v>10317624</v>
      </c>
      <c r="B956" t="s">
        <v>17</v>
      </c>
      <c r="C956">
        <v>10</v>
      </c>
      <c r="D956">
        <v>2015</v>
      </c>
      <c r="E956" t="s">
        <v>18</v>
      </c>
      <c r="F956" t="s">
        <v>14</v>
      </c>
      <c r="G956" t="s">
        <v>15</v>
      </c>
      <c r="H956" t="s">
        <v>16</v>
      </c>
      <c r="I956">
        <v>1</v>
      </c>
      <c r="J956">
        <v>381</v>
      </c>
      <c r="K956">
        <v>0.66</v>
      </c>
      <c r="L956">
        <v>0.26</v>
      </c>
      <c r="M956">
        <v>1458</v>
      </c>
    </row>
    <row r="957" spans="1:13" x14ac:dyDescent="0.3">
      <c r="A957">
        <v>10317626</v>
      </c>
      <c r="B957" t="s">
        <v>17</v>
      </c>
      <c r="C957">
        <v>10</v>
      </c>
      <c r="D957">
        <v>2015</v>
      </c>
      <c r="E957" t="s">
        <v>18</v>
      </c>
      <c r="F957" t="s">
        <v>14</v>
      </c>
      <c r="G957" t="s">
        <v>15</v>
      </c>
      <c r="H957" t="s">
        <v>16</v>
      </c>
      <c r="I957">
        <v>1</v>
      </c>
      <c r="J957">
        <v>326</v>
      </c>
      <c r="K957">
        <v>0.66</v>
      </c>
      <c r="L957">
        <v>0.26</v>
      </c>
      <c r="M957">
        <v>1458</v>
      </c>
    </row>
    <row r="958" spans="1:13" x14ac:dyDescent="0.3">
      <c r="A958">
        <v>10317683</v>
      </c>
      <c r="B958" t="s">
        <v>21</v>
      </c>
      <c r="C958">
        <v>11</v>
      </c>
      <c r="D958">
        <v>2015</v>
      </c>
      <c r="E958" t="s">
        <v>21</v>
      </c>
      <c r="F958" t="s">
        <v>19</v>
      </c>
      <c r="G958" t="s">
        <v>15</v>
      </c>
      <c r="H958" t="s">
        <v>16</v>
      </c>
      <c r="I958">
        <v>1</v>
      </c>
      <c r="J958">
        <v>1200</v>
      </c>
      <c r="K958">
        <v>0</v>
      </c>
      <c r="L958">
        <v>0.54</v>
      </c>
      <c r="M958">
        <v>1122</v>
      </c>
    </row>
    <row r="959" spans="1:13" x14ac:dyDescent="0.3">
      <c r="A959">
        <v>10317701</v>
      </c>
      <c r="B959" t="s">
        <v>17</v>
      </c>
      <c r="C959">
        <v>11</v>
      </c>
      <c r="D959">
        <v>2015</v>
      </c>
      <c r="E959" t="s">
        <v>18</v>
      </c>
      <c r="F959" t="s">
        <v>19</v>
      </c>
      <c r="G959" t="s">
        <v>15</v>
      </c>
      <c r="H959" t="s">
        <v>16</v>
      </c>
      <c r="I959">
        <v>1</v>
      </c>
      <c r="J959">
        <v>167</v>
      </c>
      <c r="K959">
        <v>0.66</v>
      </c>
      <c r="L959">
        <v>0.26</v>
      </c>
      <c r="M959">
        <v>1458</v>
      </c>
    </row>
    <row r="960" spans="1:13" x14ac:dyDescent="0.3">
      <c r="A960">
        <v>10317709</v>
      </c>
      <c r="B960" t="s">
        <v>17</v>
      </c>
      <c r="C960">
        <v>11</v>
      </c>
      <c r="D960">
        <v>2015</v>
      </c>
      <c r="E960" t="s">
        <v>18</v>
      </c>
      <c r="F960" t="s">
        <v>19</v>
      </c>
      <c r="G960" t="s">
        <v>15</v>
      </c>
      <c r="H960" t="s">
        <v>16</v>
      </c>
      <c r="I960">
        <v>1</v>
      </c>
      <c r="J960">
        <v>145</v>
      </c>
      <c r="K960">
        <v>0.66</v>
      </c>
      <c r="L960">
        <v>0.26</v>
      </c>
      <c r="M960">
        <v>1458</v>
      </c>
    </row>
    <row r="961" spans="1:13" x14ac:dyDescent="0.3">
      <c r="A961">
        <v>10317712</v>
      </c>
      <c r="B961" t="s">
        <v>21</v>
      </c>
      <c r="C961">
        <v>11</v>
      </c>
      <c r="D961">
        <v>2015</v>
      </c>
      <c r="E961" t="s">
        <v>21</v>
      </c>
      <c r="F961" t="s">
        <v>20</v>
      </c>
      <c r="G961" t="s">
        <v>15</v>
      </c>
      <c r="H961" t="s">
        <v>16</v>
      </c>
      <c r="I961">
        <v>1</v>
      </c>
      <c r="J961">
        <v>3800</v>
      </c>
      <c r="K961">
        <v>0</v>
      </c>
      <c r="L961">
        <v>0.54</v>
      </c>
      <c r="M961">
        <v>1122</v>
      </c>
    </row>
    <row r="962" spans="1:13" x14ac:dyDescent="0.3">
      <c r="A962">
        <v>10317715</v>
      </c>
      <c r="B962" t="s">
        <v>17</v>
      </c>
      <c r="C962">
        <v>11</v>
      </c>
      <c r="D962">
        <v>2015</v>
      </c>
      <c r="E962" t="s">
        <v>18</v>
      </c>
      <c r="F962" t="s">
        <v>19</v>
      </c>
      <c r="G962" t="s">
        <v>15</v>
      </c>
      <c r="H962" t="s">
        <v>16</v>
      </c>
      <c r="I962">
        <v>1</v>
      </c>
      <c r="J962">
        <v>223</v>
      </c>
      <c r="K962">
        <v>0.66</v>
      </c>
      <c r="L962">
        <v>0.26</v>
      </c>
      <c r="M962">
        <v>1458</v>
      </c>
    </row>
    <row r="963" spans="1:13" x14ac:dyDescent="0.3">
      <c r="A963">
        <v>10317721</v>
      </c>
      <c r="B963" t="s">
        <v>17</v>
      </c>
      <c r="C963">
        <v>11</v>
      </c>
      <c r="D963">
        <v>2015</v>
      </c>
      <c r="E963" t="s">
        <v>18</v>
      </c>
      <c r="F963" t="s">
        <v>19</v>
      </c>
      <c r="G963" t="s">
        <v>15</v>
      </c>
      <c r="H963" t="s">
        <v>16</v>
      </c>
      <c r="I963">
        <v>1</v>
      </c>
      <c r="J963">
        <v>454</v>
      </c>
      <c r="K963">
        <v>0.66</v>
      </c>
      <c r="L963">
        <v>0.26</v>
      </c>
      <c r="M963">
        <v>1458</v>
      </c>
    </row>
    <row r="964" spans="1:13" x14ac:dyDescent="0.3">
      <c r="A964">
        <v>10317724</v>
      </c>
      <c r="B964" t="s">
        <v>17</v>
      </c>
      <c r="C964">
        <v>11</v>
      </c>
      <c r="D964">
        <v>2015</v>
      </c>
      <c r="E964" t="s">
        <v>18</v>
      </c>
      <c r="F964" t="s">
        <v>19</v>
      </c>
      <c r="G964" t="s">
        <v>15</v>
      </c>
      <c r="H964" t="s">
        <v>16</v>
      </c>
      <c r="I964">
        <v>1</v>
      </c>
      <c r="J964">
        <v>252</v>
      </c>
      <c r="K964">
        <v>0.66</v>
      </c>
      <c r="L964">
        <v>0.26</v>
      </c>
      <c r="M964">
        <v>1458</v>
      </c>
    </row>
    <row r="965" spans="1:13" x14ac:dyDescent="0.3">
      <c r="A965">
        <v>10317727</v>
      </c>
      <c r="B965" t="s">
        <v>21</v>
      </c>
      <c r="C965">
        <v>11</v>
      </c>
      <c r="D965">
        <v>2015</v>
      </c>
      <c r="E965" t="s">
        <v>21</v>
      </c>
      <c r="F965" t="s">
        <v>19</v>
      </c>
      <c r="G965" t="s">
        <v>15</v>
      </c>
      <c r="H965" t="s">
        <v>16</v>
      </c>
      <c r="I965">
        <v>1</v>
      </c>
      <c r="J965">
        <v>2587</v>
      </c>
      <c r="K965">
        <v>0</v>
      </c>
      <c r="L965">
        <v>0.54</v>
      </c>
      <c r="M965">
        <v>1122</v>
      </c>
    </row>
    <row r="966" spans="1:13" x14ac:dyDescent="0.3">
      <c r="A966">
        <v>10317729</v>
      </c>
      <c r="B966" t="s">
        <v>17</v>
      </c>
      <c r="C966">
        <v>11</v>
      </c>
      <c r="D966">
        <v>2015</v>
      </c>
      <c r="E966" t="s">
        <v>18</v>
      </c>
      <c r="F966" t="s">
        <v>19</v>
      </c>
      <c r="G966" t="s">
        <v>15</v>
      </c>
      <c r="H966" t="s">
        <v>16</v>
      </c>
      <c r="I966">
        <v>1</v>
      </c>
      <c r="J966">
        <v>218</v>
      </c>
      <c r="K966">
        <v>0.66</v>
      </c>
      <c r="L966">
        <v>0.26</v>
      </c>
      <c r="M966">
        <v>1458</v>
      </c>
    </row>
    <row r="967" spans="1:13" x14ac:dyDescent="0.3">
      <c r="A967">
        <v>10317730</v>
      </c>
      <c r="B967" t="s">
        <v>21</v>
      </c>
      <c r="C967">
        <v>11</v>
      </c>
      <c r="D967">
        <v>2015</v>
      </c>
      <c r="E967" t="s">
        <v>21</v>
      </c>
      <c r="F967" t="s">
        <v>19</v>
      </c>
      <c r="G967" t="s">
        <v>15</v>
      </c>
      <c r="H967" t="s">
        <v>16</v>
      </c>
      <c r="I967">
        <v>1</v>
      </c>
      <c r="J967">
        <v>2731</v>
      </c>
      <c r="K967">
        <v>0</v>
      </c>
      <c r="L967">
        <v>0.54</v>
      </c>
      <c r="M967">
        <v>1122</v>
      </c>
    </row>
    <row r="968" spans="1:13" x14ac:dyDescent="0.3">
      <c r="A968">
        <v>10317736</v>
      </c>
      <c r="B968" t="s">
        <v>17</v>
      </c>
      <c r="C968">
        <v>11</v>
      </c>
      <c r="D968">
        <v>2015</v>
      </c>
      <c r="E968" t="s">
        <v>18</v>
      </c>
      <c r="F968" t="s">
        <v>19</v>
      </c>
      <c r="G968" t="s">
        <v>15</v>
      </c>
      <c r="H968" t="s">
        <v>16</v>
      </c>
      <c r="I968">
        <v>1</v>
      </c>
      <c r="J968">
        <v>518</v>
      </c>
      <c r="K968">
        <v>0.66</v>
      </c>
      <c r="L968">
        <v>0.26</v>
      </c>
      <c r="M968">
        <v>1458</v>
      </c>
    </row>
    <row r="969" spans="1:13" x14ac:dyDescent="0.3">
      <c r="A969">
        <v>10317738</v>
      </c>
      <c r="B969" t="s">
        <v>17</v>
      </c>
      <c r="C969">
        <v>11</v>
      </c>
      <c r="D969">
        <v>2015</v>
      </c>
      <c r="E969" t="s">
        <v>18</v>
      </c>
      <c r="F969" t="s">
        <v>19</v>
      </c>
      <c r="G969" t="s">
        <v>15</v>
      </c>
      <c r="H969" t="s">
        <v>16</v>
      </c>
      <c r="I969">
        <v>1</v>
      </c>
      <c r="J969">
        <v>392</v>
      </c>
      <c r="K969">
        <v>0.66</v>
      </c>
      <c r="L969">
        <v>0.26</v>
      </c>
      <c r="M969">
        <v>1458</v>
      </c>
    </row>
    <row r="970" spans="1:13" x14ac:dyDescent="0.3">
      <c r="A970">
        <v>10317739</v>
      </c>
      <c r="B970" t="s">
        <v>17</v>
      </c>
      <c r="C970">
        <v>11</v>
      </c>
      <c r="D970">
        <v>2015</v>
      </c>
      <c r="E970" t="s">
        <v>18</v>
      </c>
      <c r="F970" t="s">
        <v>19</v>
      </c>
      <c r="G970" t="s">
        <v>15</v>
      </c>
      <c r="H970" t="s">
        <v>16</v>
      </c>
      <c r="I970">
        <v>1</v>
      </c>
      <c r="J970">
        <v>279</v>
      </c>
      <c r="K970">
        <v>0.66</v>
      </c>
      <c r="L970">
        <v>0.26</v>
      </c>
      <c r="M970">
        <v>1458</v>
      </c>
    </row>
    <row r="971" spans="1:13" x14ac:dyDescent="0.3">
      <c r="A971">
        <v>10317761</v>
      </c>
      <c r="B971" t="s">
        <v>21</v>
      </c>
      <c r="C971">
        <v>11</v>
      </c>
      <c r="D971">
        <v>2015</v>
      </c>
      <c r="E971" t="s">
        <v>21</v>
      </c>
      <c r="F971" t="s">
        <v>19</v>
      </c>
      <c r="G971" t="s">
        <v>15</v>
      </c>
      <c r="H971" t="s">
        <v>16</v>
      </c>
      <c r="I971">
        <v>1</v>
      </c>
      <c r="J971">
        <v>1776</v>
      </c>
      <c r="K971">
        <v>0</v>
      </c>
      <c r="L971">
        <v>0.54</v>
      </c>
      <c r="M971">
        <v>1122</v>
      </c>
    </row>
    <row r="972" spans="1:13" x14ac:dyDescent="0.3">
      <c r="A972">
        <v>10317775</v>
      </c>
      <c r="B972" t="s">
        <v>21</v>
      </c>
      <c r="C972">
        <v>11</v>
      </c>
      <c r="D972">
        <v>2015</v>
      </c>
      <c r="E972" t="s">
        <v>21</v>
      </c>
      <c r="F972" t="s">
        <v>20</v>
      </c>
      <c r="G972" t="s">
        <v>15</v>
      </c>
      <c r="H972" t="s">
        <v>16</v>
      </c>
      <c r="I972">
        <v>1</v>
      </c>
      <c r="J972">
        <v>1020</v>
      </c>
      <c r="K972">
        <v>0</v>
      </c>
      <c r="L972">
        <v>0.54</v>
      </c>
      <c r="M972">
        <v>1122</v>
      </c>
    </row>
    <row r="973" spans="1:13" x14ac:dyDescent="0.3">
      <c r="A973">
        <v>10317864</v>
      </c>
      <c r="B973" t="s">
        <v>21</v>
      </c>
      <c r="C973">
        <v>11</v>
      </c>
      <c r="D973">
        <v>2015</v>
      </c>
      <c r="E973" t="s">
        <v>21</v>
      </c>
      <c r="F973" t="s">
        <v>20</v>
      </c>
      <c r="G973" t="s">
        <v>15</v>
      </c>
      <c r="H973" t="s">
        <v>16</v>
      </c>
      <c r="I973">
        <v>1</v>
      </c>
      <c r="J973">
        <v>2200</v>
      </c>
      <c r="K973">
        <v>0</v>
      </c>
      <c r="L973">
        <v>0.54</v>
      </c>
      <c r="M973">
        <v>1122</v>
      </c>
    </row>
    <row r="974" spans="1:13" x14ac:dyDescent="0.3">
      <c r="A974">
        <v>10317866</v>
      </c>
      <c r="B974" t="s">
        <v>17</v>
      </c>
      <c r="C974">
        <v>11</v>
      </c>
      <c r="D974">
        <v>2015</v>
      </c>
      <c r="E974" t="s">
        <v>18</v>
      </c>
      <c r="F974" t="s">
        <v>14</v>
      </c>
      <c r="G974" t="s">
        <v>15</v>
      </c>
      <c r="H974" t="s">
        <v>16</v>
      </c>
      <c r="I974">
        <v>1</v>
      </c>
      <c r="J974">
        <v>141</v>
      </c>
      <c r="K974">
        <v>0.66</v>
      </c>
      <c r="L974">
        <v>0.26</v>
      </c>
      <c r="M974">
        <v>1458</v>
      </c>
    </row>
    <row r="975" spans="1:13" x14ac:dyDescent="0.3">
      <c r="A975">
        <v>10317867</v>
      </c>
      <c r="B975" t="s">
        <v>17</v>
      </c>
      <c r="C975">
        <v>11</v>
      </c>
      <c r="D975">
        <v>2015</v>
      </c>
      <c r="E975" t="s">
        <v>18</v>
      </c>
      <c r="F975" t="s">
        <v>14</v>
      </c>
      <c r="G975" t="s">
        <v>15</v>
      </c>
      <c r="H975" t="s">
        <v>16</v>
      </c>
      <c r="I975">
        <v>1</v>
      </c>
      <c r="J975">
        <v>103</v>
      </c>
      <c r="K975">
        <v>0.66</v>
      </c>
      <c r="L975">
        <v>0.26</v>
      </c>
      <c r="M975">
        <v>1458</v>
      </c>
    </row>
    <row r="976" spans="1:13" x14ac:dyDescent="0.3">
      <c r="A976">
        <v>10317868</v>
      </c>
      <c r="B976" t="s">
        <v>17</v>
      </c>
      <c r="C976">
        <v>11</v>
      </c>
      <c r="D976">
        <v>2015</v>
      </c>
      <c r="E976" t="s">
        <v>18</v>
      </c>
      <c r="F976" t="s">
        <v>19</v>
      </c>
      <c r="G976" t="s">
        <v>15</v>
      </c>
      <c r="H976" t="s">
        <v>16</v>
      </c>
      <c r="I976">
        <v>1</v>
      </c>
      <c r="J976">
        <v>248</v>
      </c>
      <c r="K976">
        <v>0.66</v>
      </c>
      <c r="L976">
        <v>0.26</v>
      </c>
      <c r="M976">
        <v>1458</v>
      </c>
    </row>
    <row r="977" spans="1:13" x14ac:dyDescent="0.3">
      <c r="A977">
        <v>10317869</v>
      </c>
      <c r="B977" t="s">
        <v>21</v>
      </c>
      <c r="C977">
        <v>11</v>
      </c>
      <c r="D977">
        <v>2015</v>
      </c>
      <c r="E977" t="s">
        <v>21</v>
      </c>
      <c r="F977" t="s">
        <v>20</v>
      </c>
      <c r="G977" t="s">
        <v>15</v>
      </c>
      <c r="H977" t="s">
        <v>16</v>
      </c>
      <c r="I977">
        <v>1</v>
      </c>
      <c r="J977">
        <v>2661</v>
      </c>
      <c r="K977">
        <v>0</v>
      </c>
      <c r="L977">
        <v>0.54</v>
      </c>
      <c r="M977">
        <v>1122</v>
      </c>
    </row>
    <row r="978" spans="1:13" x14ac:dyDescent="0.3">
      <c r="A978">
        <v>10317870</v>
      </c>
      <c r="B978" t="s">
        <v>21</v>
      </c>
      <c r="C978">
        <v>11</v>
      </c>
      <c r="D978">
        <v>2015</v>
      </c>
      <c r="E978" t="s">
        <v>21</v>
      </c>
      <c r="F978" t="s">
        <v>20</v>
      </c>
      <c r="G978" t="s">
        <v>15</v>
      </c>
      <c r="H978" t="s">
        <v>16</v>
      </c>
      <c r="I978">
        <v>1</v>
      </c>
      <c r="J978">
        <v>1287</v>
      </c>
      <c r="K978">
        <v>0</v>
      </c>
      <c r="L978">
        <v>0.54</v>
      </c>
      <c r="M978">
        <v>1122</v>
      </c>
    </row>
    <row r="979" spans="1:13" x14ac:dyDescent="0.3">
      <c r="A979">
        <v>10318356</v>
      </c>
      <c r="B979" t="s">
        <v>21</v>
      </c>
      <c r="C979">
        <v>11</v>
      </c>
      <c r="D979">
        <v>2015</v>
      </c>
      <c r="E979" t="s">
        <v>21</v>
      </c>
      <c r="F979" t="s">
        <v>20</v>
      </c>
      <c r="G979" t="s">
        <v>15</v>
      </c>
      <c r="H979" t="s">
        <v>16</v>
      </c>
      <c r="I979">
        <v>1</v>
      </c>
      <c r="J979">
        <v>1117</v>
      </c>
      <c r="K979">
        <v>0</v>
      </c>
      <c r="L979">
        <v>0.54</v>
      </c>
      <c r="M979">
        <v>1122</v>
      </c>
    </row>
    <row r="980" spans="1:13" x14ac:dyDescent="0.3">
      <c r="A980">
        <v>10318384</v>
      </c>
      <c r="B980" t="s">
        <v>21</v>
      </c>
      <c r="C980">
        <v>11</v>
      </c>
      <c r="D980">
        <v>2015</v>
      </c>
      <c r="E980" t="s">
        <v>21</v>
      </c>
      <c r="F980" t="s">
        <v>20</v>
      </c>
      <c r="G980" t="s">
        <v>15</v>
      </c>
      <c r="H980" t="s">
        <v>16</v>
      </c>
      <c r="I980">
        <v>1</v>
      </c>
      <c r="J980">
        <v>1700</v>
      </c>
      <c r="K980">
        <v>0</v>
      </c>
      <c r="L980">
        <v>0.54</v>
      </c>
      <c r="M980">
        <v>1122</v>
      </c>
    </row>
    <row r="981" spans="1:13" x14ac:dyDescent="0.3">
      <c r="A981">
        <v>10318387</v>
      </c>
      <c r="B981" t="s">
        <v>17</v>
      </c>
      <c r="C981">
        <v>11</v>
      </c>
      <c r="D981">
        <v>2015</v>
      </c>
      <c r="E981" t="s">
        <v>18</v>
      </c>
      <c r="F981" t="s">
        <v>19</v>
      </c>
      <c r="G981" t="s">
        <v>15</v>
      </c>
      <c r="H981" t="s">
        <v>16</v>
      </c>
      <c r="I981">
        <v>1</v>
      </c>
      <c r="J981">
        <v>249</v>
      </c>
      <c r="K981">
        <v>0.66</v>
      </c>
      <c r="L981">
        <v>0.26</v>
      </c>
      <c r="M981">
        <v>1458</v>
      </c>
    </row>
    <row r="982" spans="1:13" x14ac:dyDescent="0.3">
      <c r="A982">
        <v>10318388</v>
      </c>
      <c r="B982" t="s">
        <v>21</v>
      </c>
      <c r="C982">
        <v>11</v>
      </c>
      <c r="D982">
        <v>2015</v>
      </c>
      <c r="E982" t="s">
        <v>21</v>
      </c>
      <c r="F982" t="s">
        <v>20</v>
      </c>
      <c r="G982" t="s">
        <v>15</v>
      </c>
      <c r="H982" t="s">
        <v>16</v>
      </c>
      <c r="I982">
        <v>1</v>
      </c>
      <c r="J982">
        <v>2500</v>
      </c>
      <c r="K982">
        <v>0</v>
      </c>
      <c r="L982">
        <v>0.54</v>
      </c>
      <c r="M982">
        <v>1122</v>
      </c>
    </row>
    <row r="983" spans="1:13" x14ac:dyDescent="0.3">
      <c r="A983">
        <v>10318401</v>
      </c>
      <c r="B983" t="s">
        <v>21</v>
      </c>
      <c r="C983">
        <v>11</v>
      </c>
      <c r="D983">
        <v>2015</v>
      </c>
      <c r="E983" t="s">
        <v>21</v>
      </c>
      <c r="F983" t="s">
        <v>20</v>
      </c>
      <c r="G983" t="s">
        <v>15</v>
      </c>
      <c r="H983" t="s">
        <v>16</v>
      </c>
      <c r="I983">
        <v>1</v>
      </c>
      <c r="J983">
        <v>1800</v>
      </c>
      <c r="K983">
        <v>0</v>
      </c>
      <c r="L983">
        <v>0.54</v>
      </c>
      <c r="M983">
        <v>1122</v>
      </c>
    </row>
    <row r="984" spans="1:13" x14ac:dyDescent="0.3">
      <c r="A984">
        <v>10318415</v>
      </c>
      <c r="B984" t="s">
        <v>17</v>
      </c>
      <c r="C984">
        <v>11</v>
      </c>
      <c r="D984">
        <v>2015</v>
      </c>
      <c r="E984" t="s">
        <v>18</v>
      </c>
      <c r="F984" t="s">
        <v>19</v>
      </c>
      <c r="G984" t="s">
        <v>15</v>
      </c>
      <c r="H984" t="s">
        <v>16</v>
      </c>
      <c r="I984">
        <v>1</v>
      </c>
      <c r="J984">
        <v>142</v>
      </c>
      <c r="K984">
        <v>0.66</v>
      </c>
      <c r="L984">
        <v>0.26</v>
      </c>
      <c r="M984">
        <v>1458</v>
      </c>
    </row>
    <row r="985" spans="1:13" x14ac:dyDescent="0.3">
      <c r="A985">
        <v>10318430</v>
      </c>
      <c r="B985" t="s">
        <v>17</v>
      </c>
      <c r="C985">
        <v>11</v>
      </c>
      <c r="D985">
        <v>2015</v>
      </c>
      <c r="E985" t="s">
        <v>18</v>
      </c>
      <c r="F985" t="s">
        <v>19</v>
      </c>
      <c r="G985" t="s">
        <v>15</v>
      </c>
      <c r="H985" t="s">
        <v>16</v>
      </c>
      <c r="I985">
        <v>1</v>
      </c>
      <c r="J985">
        <v>94</v>
      </c>
      <c r="K985">
        <v>0.66</v>
      </c>
      <c r="L985">
        <v>0.26</v>
      </c>
      <c r="M985">
        <v>1458</v>
      </c>
    </row>
    <row r="986" spans="1:13" x14ac:dyDescent="0.3">
      <c r="A986">
        <v>10318510</v>
      </c>
      <c r="B986" t="s">
        <v>17</v>
      </c>
      <c r="C986">
        <v>11</v>
      </c>
      <c r="D986">
        <v>2015</v>
      </c>
      <c r="E986" t="s">
        <v>18</v>
      </c>
      <c r="F986" t="s">
        <v>20</v>
      </c>
      <c r="G986" t="s">
        <v>15</v>
      </c>
      <c r="H986" t="s">
        <v>16</v>
      </c>
      <c r="I986">
        <v>1</v>
      </c>
      <c r="J986">
        <v>92</v>
      </c>
      <c r="K986">
        <v>0.66</v>
      </c>
      <c r="L986">
        <v>0.26</v>
      </c>
      <c r="M986">
        <v>1458</v>
      </c>
    </row>
    <row r="987" spans="1:13" x14ac:dyDescent="0.3">
      <c r="A987">
        <v>10318557</v>
      </c>
      <c r="B987" t="s">
        <v>17</v>
      </c>
      <c r="C987">
        <v>11</v>
      </c>
      <c r="D987">
        <v>2015</v>
      </c>
      <c r="E987" t="s">
        <v>18</v>
      </c>
      <c r="F987" t="s">
        <v>19</v>
      </c>
      <c r="G987" t="s">
        <v>15</v>
      </c>
      <c r="H987" t="s">
        <v>16</v>
      </c>
      <c r="I987">
        <v>1</v>
      </c>
      <c r="J987">
        <v>181</v>
      </c>
      <c r="K987">
        <v>0.66</v>
      </c>
      <c r="L987">
        <v>0.26</v>
      </c>
      <c r="M987">
        <v>1458</v>
      </c>
    </row>
    <row r="988" spans="1:13" x14ac:dyDescent="0.3">
      <c r="A988">
        <v>10318580</v>
      </c>
      <c r="B988" t="s">
        <v>17</v>
      </c>
      <c r="C988">
        <v>11</v>
      </c>
      <c r="D988">
        <v>2015</v>
      </c>
      <c r="E988" t="s">
        <v>18</v>
      </c>
      <c r="F988" t="s">
        <v>19</v>
      </c>
      <c r="G988" t="s">
        <v>15</v>
      </c>
      <c r="H988" t="s">
        <v>16</v>
      </c>
      <c r="I988">
        <v>1</v>
      </c>
      <c r="J988">
        <v>145</v>
      </c>
      <c r="K988">
        <v>0.66</v>
      </c>
      <c r="L988">
        <v>0.26</v>
      </c>
      <c r="M988">
        <v>1458</v>
      </c>
    </row>
    <row r="989" spans="1:13" x14ac:dyDescent="0.3">
      <c r="A989">
        <v>10318633</v>
      </c>
      <c r="B989" t="s">
        <v>13</v>
      </c>
      <c r="C989">
        <v>11</v>
      </c>
      <c r="D989">
        <v>2015</v>
      </c>
      <c r="E989" t="s">
        <v>13</v>
      </c>
      <c r="F989" t="s">
        <v>20</v>
      </c>
      <c r="G989" t="s">
        <v>15</v>
      </c>
      <c r="H989" t="s">
        <v>16</v>
      </c>
      <c r="I989">
        <v>1</v>
      </c>
      <c r="J989">
        <v>900</v>
      </c>
      <c r="K989">
        <v>1.05</v>
      </c>
      <c r="L989">
        <v>0.13</v>
      </c>
      <c r="M989">
        <v>627</v>
      </c>
    </row>
    <row r="990" spans="1:13" x14ac:dyDescent="0.3">
      <c r="A990">
        <v>10318634</v>
      </c>
      <c r="B990" t="s">
        <v>17</v>
      </c>
      <c r="C990">
        <v>11</v>
      </c>
      <c r="D990">
        <v>2015</v>
      </c>
      <c r="E990" t="s">
        <v>18</v>
      </c>
      <c r="F990" t="s">
        <v>14</v>
      </c>
      <c r="G990" t="s">
        <v>15</v>
      </c>
      <c r="H990" t="s">
        <v>16</v>
      </c>
      <c r="I990">
        <v>1</v>
      </c>
      <c r="J990">
        <v>336</v>
      </c>
      <c r="K990">
        <v>0.66</v>
      </c>
      <c r="L990">
        <v>0.26</v>
      </c>
      <c r="M990">
        <v>1458</v>
      </c>
    </row>
    <row r="991" spans="1:13" x14ac:dyDescent="0.3">
      <c r="A991">
        <v>10318635</v>
      </c>
      <c r="B991" t="s">
        <v>17</v>
      </c>
      <c r="C991">
        <v>11</v>
      </c>
      <c r="D991">
        <v>2015</v>
      </c>
      <c r="E991" t="s">
        <v>18</v>
      </c>
      <c r="F991" t="s">
        <v>14</v>
      </c>
      <c r="G991" t="s">
        <v>15</v>
      </c>
      <c r="H991" t="s">
        <v>16</v>
      </c>
      <c r="I991">
        <v>1</v>
      </c>
      <c r="J991">
        <v>290</v>
      </c>
      <c r="K991">
        <v>0.66</v>
      </c>
      <c r="L991">
        <v>0.26</v>
      </c>
      <c r="M991">
        <v>1458</v>
      </c>
    </row>
    <row r="992" spans="1:13" x14ac:dyDescent="0.3">
      <c r="A992">
        <v>10318635</v>
      </c>
      <c r="B992" t="s">
        <v>17</v>
      </c>
      <c r="C992">
        <v>11</v>
      </c>
      <c r="D992">
        <v>2015</v>
      </c>
      <c r="E992" t="s">
        <v>22</v>
      </c>
      <c r="F992" t="s">
        <v>14</v>
      </c>
      <c r="G992" t="s">
        <v>15</v>
      </c>
      <c r="H992" t="s">
        <v>16</v>
      </c>
      <c r="I992">
        <v>0</v>
      </c>
      <c r="J992">
        <v>0</v>
      </c>
      <c r="K992">
        <v>0</v>
      </c>
      <c r="L992">
        <v>0</v>
      </c>
      <c r="M992">
        <v>0</v>
      </c>
    </row>
    <row r="993" spans="1:13" x14ac:dyDescent="0.3">
      <c r="A993">
        <v>10318636</v>
      </c>
      <c r="B993" t="s">
        <v>17</v>
      </c>
      <c r="C993">
        <v>11</v>
      </c>
      <c r="D993">
        <v>2015</v>
      </c>
      <c r="E993" t="s">
        <v>18</v>
      </c>
      <c r="F993" t="s">
        <v>14</v>
      </c>
      <c r="G993" t="s">
        <v>15</v>
      </c>
      <c r="H993" t="s">
        <v>16</v>
      </c>
      <c r="I993">
        <v>1</v>
      </c>
      <c r="J993">
        <v>256</v>
      </c>
      <c r="K993">
        <v>0.66</v>
      </c>
      <c r="L993">
        <v>0.26</v>
      </c>
      <c r="M993">
        <v>1458</v>
      </c>
    </row>
    <row r="994" spans="1:13" x14ac:dyDescent="0.3">
      <c r="A994">
        <v>10318638</v>
      </c>
      <c r="B994" t="s">
        <v>17</v>
      </c>
      <c r="C994">
        <v>11</v>
      </c>
      <c r="D994">
        <v>2015</v>
      </c>
      <c r="E994" t="s">
        <v>18</v>
      </c>
      <c r="F994" t="s">
        <v>14</v>
      </c>
      <c r="G994" t="s">
        <v>15</v>
      </c>
      <c r="H994" t="s">
        <v>16</v>
      </c>
      <c r="I994">
        <v>1</v>
      </c>
      <c r="J994">
        <v>97</v>
      </c>
      <c r="K994">
        <v>0.66</v>
      </c>
      <c r="L994">
        <v>0.26</v>
      </c>
      <c r="M994">
        <v>1458</v>
      </c>
    </row>
    <row r="995" spans="1:13" x14ac:dyDescent="0.3">
      <c r="A995">
        <v>10318643</v>
      </c>
      <c r="B995" t="s">
        <v>17</v>
      </c>
      <c r="C995">
        <v>11</v>
      </c>
      <c r="D995">
        <v>2015</v>
      </c>
      <c r="E995" t="s">
        <v>18</v>
      </c>
      <c r="F995" t="s">
        <v>19</v>
      </c>
      <c r="G995" t="s">
        <v>15</v>
      </c>
      <c r="H995" t="s">
        <v>16</v>
      </c>
      <c r="I995">
        <v>1</v>
      </c>
      <c r="J995">
        <v>288</v>
      </c>
      <c r="K995">
        <v>0.66</v>
      </c>
      <c r="L995">
        <v>0.26</v>
      </c>
      <c r="M995">
        <v>1458</v>
      </c>
    </row>
    <row r="996" spans="1:13" x14ac:dyDescent="0.3">
      <c r="A996">
        <v>10318694</v>
      </c>
      <c r="B996" t="s">
        <v>17</v>
      </c>
      <c r="C996">
        <v>11</v>
      </c>
      <c r="D996">
        <v>2015</v>
      </c>
      <c r="E996" t="s">
        <v>18</v>
      </c>
      <c r="F996" t="s">
        <v>14</v>
      </c>
      <c r="G996" t="s">
        <v>15</v>
      </c>
      <c r="H996" t="s">
        <v>16</v>
      </c>
      <c r="I996">
        <v>1</v>
      </c>
      <c r="J996">
        <v>86</v>
      </c>
      <c r="K996">
        <v>0.66</v>
      </c>
      <c r="L996">
        <v>0.26</v>
      </c>
      <c r="M996">
        <v>1458</v>
      </c>
    </row>
    <row r="997" spans="1:13" x14ac:dyDescent="0.3">
      <c r="A997">
        <v>10318779</v>
      </c>
      <c r="B997" t="s">
        <v>21</v>
      </c>
      <c r="C997">
        <v>11</v>
      </c>
      <c r="D997">
        <v>2015</v>
      </c>
      <c r="E997" t="s">
        <v>21</v>
      </c>
      <c r="F997" t="s">
        <v>20</v>
      </c>
      <c r="G997" t="s">
        <v>15</v>
      </c>
      <c r="H997" t="s">
        <v>16</v>
      </c>
      <c r="I997">
        <v>1</v>
      </c>
      <c r="J997">
        <v>2928</v>
      </c>
      <c r="K997">
        <v>0</v>
      </c>
      <c r="L997">
        <v>0.54</v>
      </c>
      <c r="M997">
        <v>1122</v>
      </c>
    </row>
    <row r="998" spans="1:13" x14ac:dyDescent="0.3">
      <c r="A998">
        <v>10318813</v>
      </c>
      <c r="B998" t="s">
        <v>21</v>
      </c>
      <c r="C998">
        <v>11</v>
      </c>
      <c r="D998">
        <v>2015</v>
      </c>
      <c r="E998" t="s">
        <v>21</v>
      </c>
      <c r="F998" t="s">
        <v>19</v>
      </c>
      <c r="G998" t="s">
        <v>15</v>
      </c>
      <c r="H998" t="s">
        <v>16</v>
      </c>
      <c r="I998">
        <v>1</v>
      </c>
      <c r="J998">
        <v>1400</v>
      </c>
      <c r="K998">
        <v>0</v>
      </c>
      <c r="L998">
        <v>0.54</v>
      </c>
      <c r="M998">
        <v>1122</v>
      </c>
    </row>
    <row r="999" spans="1:13" x14ac:dyDescent="0.3">
      <c r="A999">
        <v>10318922</v>
      </c>
      <c r="B999" t="s">
        <v>17</v>
      </c>
      <c r="C999">
        <v>11</v>
      </c>
      <c r="D999">
        <v>2015</v>
      </c>
      <c r="E999" t="s">
        <v>18</v>
      </c>
      <c r="F999" t="s">
        <v>14</v>
      </c>
      <c r="G999" t="s">
        <v>15</v>
      </c>
      <c r="H999" t="s">
        <v>16</v>
      </c>
      <c r="I999">
        <v>1</v>
      </c>
      <c r="J999">
        <v>190</v>
      </c>
      <c r="K999">
        <v>0.66</v>
      </c>
      <c r="L999">
        <v>0.26</v>
      </c>
      <c r="M999">
        <v>1458</v>
      </c>
    </row>
    <row r="1000" spans="1:13" x14ac:dyDescent="0.3">
      <c r="A1000">
        <v>10318923</v>
      </c>
      <c r="B1000" t="s">
        <v>17</v>
      </c>
      <c r="C1000">
        <v>11</v>
      </c>
      <c r="D1000">
        <v>2015</v>
      </c>
      <c r="E1000" t="s">
        <v>18</v>
      </c>
      <c r="F1000" t="s">
        <v>14</v>
      </c>
      <c r="G1000" t="s">
        <v>15</v>
      </c>
      <c r="H1000" t="s">
        <v>16</v>
      </c>
      <c r="I1000">
        <v>1</v>
      </c>
      <c r="J1000">
        <v>190</v>
      </c>
      <c r="K1000">
        <v>0.66</v>
      </c>
      <c r="L1000">
        <v>0.26</v>
      </c>
      <c r="M1000">
        <v>1458</v>
      </c>
    </row>
    <row r="1001" spans="1:13" x14ac:dyDescent="0.3">
      <c r="A1001">
        <v>10318960</v>
      </c>
      <c r="B1001" t="s">
        <v>17</v>
      </c>
      <c r="C1001">
        <v>11</v>
      </c>
      <c r="D1001">
        <v>2015</v>
      </c>
      <c r="E1001" t="s">
        <v>18</v>
      </c>
      <c r="F1001" t="s">
        <v>19</v>
      </c>
      <c r="G1001" t="s">
        <v>15</v>
      </c>
      <c r="H1001" t="s">
        <v>16</v>
      </c>
      <c r="I1001">
        <v>1</v>
      </c>
      <c r="J1001">
        <v>122</v>
      </c>
      <c r="K1001">
        <v>0.66</v>
      </c>
      <c r="L1001">
        <v>0.26</v>
      </c>
      <c r="M1001">
        <v>1458</v>
      </c>
    </row>
    <row r="1002" spans="1:13" x14ac:dyDescent="0.3">
      <c r="A1002">
        <v>10319179</v>
      </c>
      <c r="B1002" t="s">
        <v>17</v>
      </c>
      <c r="C1002">
        <v>11</v>
      </c>
      <c r="D1002">
        <v>2015</v>
      </c>
      <c r="E1002" t="s">
        <v>18</v>
      </c>
      <c r="F1002" t="s">
        <v>19</v>
      </c>
      <c r="G1002" t="s">
        <v>15</v>
      </c>
      <c r="H1002" t="s">
        <v>16</v>
      </c>
      <c r="I1002">
        <v>9</v>
      </c>
      <c r="J1002">
        <v>115</v>
      </c>
      <c r="K1002">
        <v>5.94</v>
      </c>
      <c r="L1002">
        <v>2.34</v>
      </c>
      <c r="M1002">
        <v>13122</v>
      </c>
    </row>
    <row r="1003" spans="1:13" x14ac:dyDescent="0.3">
      <c r="A1003">
        <v>10319216</v>
      </c>
      <c r="B1003" t="s">
        <v>17</v>
      </c>
      <c r="C1003">
        <v>11</v>
      </c>
      <c r="D1003">
        <v>2015</v>
      </c>
      <c r="E1003" t="s">
        <v>18</v>
      </c>
      <c r="F1003" t="s">
        <v>14</v>
      </c>
      <c r="G1003" t="s">
        <v>15</v>
      </c>
      <c r="H1003" t="s">
        <v>16</v>
      </c>
      <c r="I1003">
        <v>1</v>
      </c>
      <c r="J1003">
        <v>43</v>
      </c>
      <c r="K1003">
        <v>0.66</v>
      </c>
      <c r="L1003">
        <v>0.26</v>
      </c>
      <c r="M1003">
        <v>1458</v>
      </c>
    </row>
    <row r="1004" spans="1:13" x14ac:dyDescent="0.3">
      <c r="A1004">
        <v>10319301</v>
      </c>
      <c r="B1004" t="s">
        <v>17</v>
      </c>
      <c r="C1004">
        <v>11</v>
      </c>
      <c r="D1004">
        <v>2015</v>
      </c>
      <c r="E1004" t="s">
        <v>18</v>
      </c>
      <c r="F1004" t="s">
        <v>19</v>
      </c>
      <c r="G1004" t="s">
        <v>15</v>
      </c>
      <c r="H1004" t="s">
        <v>16</v>
      </c>
      <c r="I1004">
        <v>1</v>
      </c>
      <c r="J1004">
        <v>256</v>
      </c>
      <c r="K1004">
        <v>0.66</v>
      </c>
      <c r="L1004">
        <v>0.26</v>
      </c>
      <c r="M1004">
        <v>1458</v>
      </c>
    </row>
    <row r="1005" spans="1:13" x14ac:dyDescent="0.3">
      <c r="A1005">
        <v>10319309</v>
      </c>
      <c r="B1005" t="s">
        <v>17</v>
      </c>
      <c r="C1005">
        <v>12</v>
      </c>
      <c r="D1005">
        <v>2015</v>
      </c>
      <c r="E1005" t="s">
        <v>18</v>
      </c>
      <c r="F1005" t="s">
        <v>14</v>
      </c>
      <c r="G1005" t="s">
        <v>15</v>
      </c>
      <c r="H1005" t="s">
        <v>16</v>
      </c>
      <c r="I1005">
        <v>1</v>
      </c>
      <c r="J1005">
        <v>147</v>
      </c>
      <c r="K1005">
        <v>0.66</v>
      </c>
      <c r="L1005">
        <v>0.26</v>
      </c>
      <c r="M1005">
        <v>1458</v>
      </c>
    </row>
    <row r="1006" spans="1:13" x14ac:dyDescent="0.3">
      <c r="A1006">
        <v>10319388</v>
      </c>
      <c r="B1006" t="s">
        <v>17</v>
      </c>
      <c r="C1006">
        <v>12</v>
      </c>
      <c r="D1006">
        <v>2015</v>
      </c>
      <c r="E1006" t="s">
        <v>18</v>
      </c>
      <c r="F1006" t="s">
        <v>19</v>
      </c>
      <c r="G1006" t="s">
        <v>15</v>
      </c>
      <c r="H1006" t="s">
        <v>16</v>
      </c>
      <c r="I1006">
        <v>1</v>
      </c>
      <c r="J1006">
        <v>130</v>
      </c>
      <c r="K1006">
        <v>0.66</v>
      </c>
      <c r="L1006">
        <v>0.26</v>
      </c>
      <c r="M1006">
        <v>1458</v>
      </c>
    </row>
    <row r="1007" spans="1:13" x14ac:dyDescent="0.3">
      <c r="A1007">
        <v>10319389</v>
      </c>
      <c r="B1007" t="s">
        <v>21</v>
      </c>
      <c r="C1007">
        <v>12</v>
      </c>
      <c r="D1007">
        <v>2015</v>
      </c>
      <c r="E1007" t="s">
        <v>21</v>
      </c>
      <c r="F1007" t="s">
        <v>20</v>
      </c>
      <c r="G1007" t="s">
        <v>15</v>
      </c>
      <c r="H1007" t="s">
        <v>16</v>
      </c>
      <c r="I1007">
        <v>1</v>
      </c>
      <c r="J1007">
        <v>1100</v>
      </c>
      <c r="K1007">
        <v>0</v>
      </c>
      <c r="L1007">
        <v>0.54</v>
      </c>
      <c r="M1007">
        <v>1122</v>
      </c>
    </row>
    <row r="1008" spans="1:13" x14ac:dyDescent="0.3">
      <c r="A1008">
        <v>10319529</v>
      </c>
      <c r="B1008" t="s">
        <v>21</v>
      </c>
      <c r="C1008">
        <v>12</v>
      </c>
      <c r="D1008">
        <v>2015</v>
      </c>
      <c r="E1008" t="s">
        <v>21</v>
      </c>
      <c r="F1008" t="s">
        <v>14</v>
      </c>
      <c r="G1008" t="s">
        <v>15</v>
      </c>
      <c r="H1008" t="s">
        <v>16</v>
      </c>
      <c r="I1008">
        <v>1</v>
      </c>
      <c r="J1008">
        <v>1633</v>
      </c>
      <c r="K1008">
        <v>0</v>
      </c>
      <c r="L1008">
        <v>0.54</v>
      </c>
      <c r="M1008">
        <v>1122</v>
      </c>
    </row>
    <row r="1009" spans="1:13" x14ac:dyDescent="0.3">
      <c r="A1009">
        <v>10319569</v>
      </c>
      <c r="B1009" t="s">
        <v>21</v>
      </c>
      <c r="C1009">
        <v>12</v>
      </c>
      <c r="D1009">
        <v>2015</v>
      </c>
      <c r="E1009" t="s">
        <v>21</v>
      </c>
      <c r="F1009" t="s">
        <v>19</v>
      </c>
      <c r="G1009" t="s">
        <v>15</v>
      </c>
      <c r="H1009" t="s">
        <v>16</v>
      </c>
      <c r="I1009">
        <v>1</v>
      </c>
      <c r="J1009">
        <v>1272</v>
      </c>
      <c r="K1009">
        <v>0</v>
      </c>
      <c r="L1009">
        <v>0.54</v>
      </c>
      <c r="M1009">
        <v>1122</v>
      </c>
    </row>
    <row r="1010" spans="1:13" x14ac:dyDescent="0.3">
      <c r="A1010">
        <v>10319909</v>
      </c>
      <c r="B1010" t="s">
        <v>21</v>
      </c>
      <c r="C1010">
        <v>12</v>
      </c>
      <c r="D1010">
        <v>2015</v>
      </c>
      <c r="E1010" t="s">
        <v>21</v>
      </c>
      <c r="F1010" t="s">
        <v>20</v>
      </c>
      <c r="G1010" t="s">
        <v>15</v>
      </c>
      <c r="H1010" t="s">
        <v>16</v>
      </c>
      <c r="I1010">
        <v>1</v>
      </c>
      <c r="J1010">
        <v>2134</v>
      </c>
      <c r="K1010">
        <v>0</v>
      </c>
      <c r="L1010">
        <v>0.54</v>
      </c>
      <c r="M1010">
        <v>1122</v>
      </c>
    </row>
    <row r="1011" spans="1:13" x14ac:dyDescent="0.3">
      <c r="A1011">
        <v>10319935</v>
      </c>
      <c r="B1011" t="s">
        <v>21</v>
      </c>
      <c r="C1011">
        <v>12</v>
      </c>
      <c r="D1011">
        <v>2015</v>
      </c>
      <c r="E1011" t="s">
        <v>21</v>
      </c>
      <c r="F1011" t="s">
        <v>19</v>
      </c>
      <c r="G1011" t="s">
        <v>15</v>
      </c>
      <c r="H1011" t="s">
        <v>16</v>
      </c>
      <c r="I1011">
        <v>1</v>
      </c>
      <c r="J1011">
        <v>3700</v>
      </c>
      <c r="K1011">
        <v>0</v>
      </c>
      <c r="L1011">
        <v>0.54</v>
      </c>
      <c r="M1011">
        <v>1122</v>
      </c>
    </row>
    <row r="1012" spans="1:13" x14ac:dyDescent="0.3">
      <c r="A1012">
        <v>10319976</v>
      </c>
      <c r="B1012" t="s">
        <v>17</v>
      </c>
      <c r="C1012">
        <v>12</v>
      </c>
      <c r="D1012">
        <v>2015</v>
      </c>
      <c r="E1012" t="s">
        <v>18</v>
      </c>
      <c r="F1012" t="s">
        <v>20</v>
      </c>
      <c r="G1012" t="s">
        <v>15</v>
      </c>
      <c r="H1012" t="s">
        <v>16</v>
      </c>
      <c r="I1012">
        <v>1</v>
      </c>
      <c r="J1012">
        <v>236</v>
      </c>
      <c r="K1012">
        <v>0.66</v>
      </c>
      <c r="L1012">
        <v>0.26</v>
      </c>
      <c r="M1012">
        <v>1458</v>
      </c>
    </row>
    <row r="1013" spans="1:13" x14ac:dyDescent="0.3">
      <c r="A1013">
        <v>10319980</v>
      </c>
      <c r="B1013" t="s">
        <v>17</v>
      </c>
      <c r="C1013">
        <v>12</v>
      </c>
      <c r="D1013">
        <v>2015</v>
      </c>
      <c r="E1013" t="s">
        <v>18</v>
      </c>
      <c r="F1013" t="s">
        <v>14</v>
      </c>
      <c r="G1013" t="s">
        <v>15</v>
      </c>
      <c r="H1013" t="s">
        <v>16</v>
      </c>
      <c r="I1013">
        <v>1</v>
      </c>
      <c r="J1013">
        <v>177</v>
      </c>
      <c r="K1013">
        <v>0.66</v>
      </c>
      <c r="L1013">
        <v>0.26</v>
      </c>
      <c r="M1013">
        <v>1458</v>
      </c>
    </row>
    <row r="1014" spans="1:13" x14ac:dyDescent="0.3">
      <c r="A1014">
        <v>10320045</v>
      </c>
      <c r="B1014" t="s">
        <v>17</v>
      </c>
      <c r="C1014">
        <v>12</v>
      </c>
      <c r="D1014">
        <v>2015</v>
      </c>
      <c r="E1014" t="s">
        <v>18</v>
      </c>
      <c r="F1014" t="s">
        <v>19</v>
      </c>
      <c r="G1014" t="s">
        <v>15</v>
      </c>
      <c r="H1014" t="s">
        <v>16</v>
      </c>
      <c r="I1014">
        <v>1</v>
      </c>
      <c r="J1014">
        <v>155</v>
      </c>
      <c r="K1014">
        <v>0.66</v>
      </c>
      <c r="L1014">
        <v>0.26</v>
      </c>
      <c r="M1014">
        <v>1458</v>
      </c>
    </row>
    <row r="1015" spans="1:13" x14ac:dyDescent="0.3">
      <c r="A1015">
        <v>10320071</v>
      </c>
      <c r="B1015" t="s">
        <v>17</v>
      </c>
      <c r="C1015">
        <v>12</v>
      </c>
      <c r="D1015">
        <v>2015</v>
      </c>
      <c r="E1015" t="s">
        <v>18</v>
      </c>
      <c r="F1015" t="s">
        <v>14</v>
      </c>
      <c r="G1015" t="s">
        <v>15</v>
      </c>
      <c r="H1015" t="s">
        <v>16</v>
      </c>
      <c r="I1015">
        <v>1</v>
      </c>
      <c r="J1015">
        <v>103</v>
      </c>
      <c r="K1015">
        <v>0.66</v>
      </c>
      <c r="L1015">
        <v>0.26</v>
      </c>
      <c r="M1015">
        <v>1458</v>
      </c>
    </row>
    <row r="1016" spans="1:13" x14ac:dyDescent="0.3">
      <c r="A1016">
        <v>10320073</v>
      </c>
      <c r="B1016" t="s">
        <v>17</v>
      </c>
      <c r="C1016">
        <v>12</v>
      </c>
      <c r="D1016">
        <v>2015</v>
      </c>
      <c r="E1016" t="s">
        <v>18</v>
      </c>
      <c r="F1016" t="s">
        <v>14</v>
      </c>
      <c r="G1016" t="s">
        <v>15</v>
      </c>
      <c r="H1016" t="s">
        <v>16</v>
      </c>
      <c r="I1016">
        <v>1</v>
      </c>
      <c r="J1016">
        <v>104</v>
      </c>
      <c r="K1016">
        <v>0.66</v>
      </c>
      <c r="L1016">
        <v>0.26</v>
      </c>
      <c r="M1016">
        <v>1458</v>
      </c>
    </row>
    <row r="1017" spans="1:13" x14ac:dyDescent="0.3">
      <c r="A1017">
        <v>10320074</v>
      </c>
      <c r="B1017" t="s">
        <v>17</v>
      </c>
      <c r="C1017">
        <v>12</v>
      </c>
      <c r="D1017">
        <v>2015</v>
      </c>
      <c r="E1017" t="s">
        <v>18</v>
      </c>
      <c r="F1017" t="s">
        <v>14</v>
      </c>
      <c r="G1017" t="s">
        <v>15</v>
      </c>
      <c r="H1017" t="s">
        <v>16</v>
      </c>
      <c r="I1017">
        <v>1</v>
      </c>
      <c r="J1017">
        <v>152</v>
      </c>
      <c r="K1017">
        <v>0.66</v>
      </c>
      <c r="L1017">
        <v>0.26</v>
      </c>
      <c r="M1017">
        <v>1458</v>
      </c>
    </row>
    <row r="1018" spans="1:13" x14ac:dyDescent="0.3">
      <c r="A1018">
        <v>10320075</v>
      </c>
      <c r="B1018" t="s">
        <v>17</v>
      </c>
      <c r="C1018">
        <v>12</v>
      </c>
      <c r="D1018">
        <v>2015</v>
      </c>
      <c r="E1018" t="s">
        <v>18</v>
      </c>
      <c r="F1018" t="s">
        <v>14</v>
      </c>
      <c r="G1018" t="s">
        <v>15</v>
      </c>
      <c r="H1018" t="s">
        <v>16</v>
      </c>
      <c r="I1018">
        <v>1</v>
      </c>
      <c r="J1018">
        <v>152</v>
      </c>
      <c r="K1018">
        <v>0.66</v>
      </c>
      <c r="L1018">
        <v>0.26</v>
      </c>
      <c r="M1018">
        <v>1458</v>
      </c>
    </row>
    <row r="1019" spans="1:13" x14ac:dyDescent="0.3">
      <c r="A1019">
        <v>10320076</v>
      </c>
      <c r="B1019" t="s">
        <v>17</v>
      </c>
      <c r="C1019">
        <v>12</v>
      </c>
      <c r="D1019">
        <v>2015</v>
      </c>
      <c r="E1019" t="s">
        <v>18</v>
      </c>
      <c r="F1019" t="s">
        <v>14</v>
      </c>
      <c r="G1019" t="s">
        <v>15</v>
      </c>
      <c r="H1019" t="s">
        <v>16</v>
      </c>
      <c r="I1019">
        <v>1</v>
      </c>
      <c r="J1019">
        <v>423</v>
      </c>
      <c r="K1019">
        <v>0.66</v>
      </c>
      <c r="L1019">
        <v>0.26</v>
      </c>
      <c r="M1019">
        <v>1458</v>
      </c>
    </row>
    <row r="1020" spans="1:13" x14ac:dyDescent="0.3">
      <c r="A1020">
        <v>10320079</v>
      </c>
      <c r="B1020" t="s">
        <v>17</v>
      </c>
      <c r="C1020">
        <v>12</v>
      </c>
      <c r="D1020">
        <v>2015</v>
      </c>
      <c r="E1020" t="s">
        <v>18</v>
      </c>
      <c r="F1020" t="s">
        <v>14</v>
      </c>
      <c r="G1020" t="s">
        <v>15</v>
      </c>
      <c r="H1020" t="s">
        <v>16</v>
      </c>
      <c r="I1020">
        <v>1</v>
      </c>
      <c r="J1020">
        <v>177</v>
      </c>
      <c r="K1020">
        <v>0.66</v>
      </c>
      <c r="L1020">
        <v>0.26</v>
      </c>
      <c r="M1020">
        <v>1458</v>
      </c>
    </row>
    <row r="1021" spans="1:13" x14ac:dyDescent="0.3">
      <c r="A1021">
        <v>10320085</v>
      </c>
      <c r="B1021" t="s">
        <v>17</v>
      </c>
      <c r="C1021">
        <v>12</v>
      </c>
      <c r="D1021">
        <v>2015</v>
      </c>
      <c r="E1021" t="s">
        <v>18</v>
      </c>
      <c r="F1021" t="s">
        <v>19</v>
      </c>
      <c r="G1021" t="s">
        <v>15</v>
      </c>
      <c r="H1021" t="s">
        <v>16</v>
      </c>
      <c r="I1021">
        <v>1</v>
      </c>
      <c r="J1021">
        <v>453</v>
      </c>
      <c r="K1021">
        <v>0.66</v>
      </c>
      <c r="L1021">
        <v>0.26</v>
      </c>
      <c r="M1021">
        <v>1458</v>
      </c>
    </row>
    <row r="1022" spans="1:13" x14ac:dyDescent="0.3">
      <c r="A1022">
        <v>10320086</v>
      </c>
      <c r="B1022" t="s">
        <v>17</v>
      </c>
      <c r="C1022">
        <v>12</v>
      </c>
      <c r="D1022">
        <v>2015</v>
      </c>
      <c r="E1022" t="s">
        <v>18</v>
      </c>
      <c r="F1022" t="s">
        <v>19</v>
      </c>
      <c r="G1022" t="s">
        <v>15</v>
      </c>
      <c r="H1022" t="s">
        <v>16</v>
      </c>
      <c r="I1022">
        <v>1</v>
      </c>
      <c r="J1022">
        <v>453</v>
      </c>
      <c r="K1022">
        <v>0.66</v>
      </c>
      <c r="L1022">
        <v>0.26</v>
      </c>
      <c r="M1022">
        <v>1458</v>
      </c>
    </row>
    <row r="1023" spans="1:13" x14ac:dyDescent="0.3">
      <c r="A1023">
        <v>10320089</v>
      </c>
      <c r="B1023" t="s">
        <v>17</v>
      </c>
      <c r="C1023">
        <v>12</v>
      </c>
      <c r="D1023">
        <v>2015</v>
      </c>
      <c r="E1023" t="s">
        <v>18</v>
      </c>
      <c r="F1023" t="s">
        <v>19</v>
      </c>
      <c r="G1023" t="s">
        <v>15</v>
      </c>
      <c r="H1023" t="s">
        <v>16</v>
      </c>
      <c r="I1023">
        <v>1</v>
      </c>
      <c r="J1023">
        <v>421</v>
      </c>
      <c r="K1023">
        <v>0.66</v>
      </c>
      <c r="L1023">
        <v>0.26</v>
      </c>
      <c r="M1023">
        <v>1458</v>
      </c>
    </row>
    <row r="1024" spans="1:13" x14ac:dyDescent="0.3">
      <c r="A1024">
        <v>10320119</v>
      </c>
      <c r="B1024" t="s">
        <v>21</v>
      </c>
      <c r="C1024">
        <v>12</v>
      </c>
      <c r="D1024">
        <v>2015</v>
      </c>
      <c r="E1024" t="s">
        <v>21</v>
      </c>
      <c r="F1024" t="s">
        <v>20</v>
      </c>
      <c r="G1024" t="s">
        <v>15</v>
      </c>
      <c r="H1024" t="s">
        <v>16</v>
      </c>
      <c r="I1024">
        <v>1</v>
      </c>
      <c r="J1024">
        <v>3084</v>
      </c>
      <c r="K1024">
        <v>0</v>
      </c>
      <c r="L1024">
        <v>0.54</v>
      </c>
      <c r="M1024">
        <v>1122</v>
      </c>
    </row>
    <row r="1025" spans="1:13" x14ac:dyDescent="0.3">
      <c r="A1025">
        <v>10320215</v>
      </c>
      <c r="B1025" t="s">
        <v>21</v>
      </c>
      <c r="C1025">
        <v>12</v>
      </c>
      <c r="D1025">
        <v>2015</v>
      </c>
      <c r="E1025" t="s">
        <v>21</v>
      </c>
      <c r="F1025" t="s">
        <v>20</v>
      </c>
      <c r="G1025" t="s">
        <v>15</v>
      </c>
      <c r="H1025" t="s">
        <v>16</v>
      </c>
      <c r="I1025">
        <v>1</v>
      </c>
      <c r="J1025">
        <v>1684</v>
      </c>
      <c r="K1025">
        <v>0</v>
      </c>
      <c r="L1025">
        <v>0.54</v>
      </c>
      <c r="M1025">
        <v>1122</v>
      </c>
    </row>
    <row r="1026" spans="1:13" x14ac:dyDescent="0.3">
      <c r="A1026">
        <v>10320216</v>
      </c>
      <c r="B1026" t="s">
        <v>21</v>
      </c>
      <c r="C1026">
        <v>12</v>
      </c>
      <c r="D1026">
        <v>2015</v>
      </c>
      <c r="E1026" t="s">
        <v>21</v>
      </c>
      <c r="F1026" t="s">
        <v>20</v>
      </c>
      <c r="G1026" t="s">
        <v>15</v>
      </c>
      <c r="H1026" t="s">
        <v>16</v>
      </c>
      <c r="I1026">
        <v>1</v>
      </c>
      <c r="J1026">
        <v>2720</v>
      </c>
      <c r="K1026">
        <v>0</v>
      </c>
      <c r="L1026">
        <v>0.54</v>
      </c>
      <c r="M1026">
        <v>1122</v>
      </c>
    </row>
    <row r="1027" spans="1:13" x14ac:dyDescent="0.3">
      <c r="A1027">
        <v>10320217</v>
      </c>
      <c r="B1027" t="s">
        <v>17</v>
      </c>
      <c r="C1027">
        <v>12</v>
      </c>
      <c r="D1027">
        <v>2015</v>
      </c>
      <c r="E1027" t="s">
        <v>18</v>
      </c>
      <c r="F1027" t="s">
        <v>19</v>
      </c>
      <c r="G1027" t="s">
        <v>15</v>
      </c>
      <c r="H1027" t="s">
        <v>16</v>
      </c>
      <c r="I1027">
        <v>1</v>
      </c>
      <c r="J1027">
        <v>238</v>
      </c>
      <c r="K1027">
        <v>0.66</v>
      </c>
      <c r="L1027">
        <v>0.26</v>
      </c>
      <c r="M1027">
        <v>1458</v>
      </c>
    </row>
    <row r="1028" spans="1:13" x14ac:dyDescent="0.3">
      <c r="A1028">
        <v>10320224</v>
      </c>
      <c r="B1028" t="s">
        <v>13</v>
      </c>
      <c r="C1028">
        <v>12</v>
      </c>
      <c r="D1028">
        <v>2015</v>
      </c>
      <c r="E1028" t="s">
        <v>13</v>
      </c>
      <c r="F1028" t="s">
        <v>19</v>
      </c>
      <c r="G1028" t="s">
        <v>15</v>
      </c>
      <c r="H1028" t="s">
        <v>16</v>
      </c>
      <c r="I1028">
        <v>1</v>
      </c>
      <c r="J1028">
        <v>850</v>
      </c>
      <c r="K1028">
        <v>1.05</v>
      </c>
      <c r="L1028">
        <v>0.13</v>
      </c>
      <c r="M1028">
        <v>627</v>
      </c>
    </row>
    <row r="1029" spans="1:13" x14ac:dyDescent="0.3">
      <c r="A1029">
        <v>10320231</v>
      </c>
      <c r="B1029" t="s">
        <v>17</v>
      </c>
      <c r="C1029">
        <v>12</v>
      </c>
      <c r="D1029">
        <v>2015</v>
      </c>
      <c r="E1029" t="s">
        <v>18</v>
      </c>
      <c r="F1029" t="s">
        <v>19</v>
      </c>
      <c r="G1029" t="s">
        <v>15</v>
      </c>
      <c r="H1029" t="s">
        <v>16</v>
      </c>
      <c r="I1029">
        <v>1</v>
      </c>
      <c r="J1029">
        <v>204</v>
      </c>
      <c r="K1029">
        <v>0.66</v>
      </c>
      <c r="L1029">
        <v>0.26</v>
      </c>
      <c r="M1029">
        <v>1458</v>
      </c>
    </row>
    <row r="1030" spans="1:13" x14ac:dyDescent="0.3">
      <c r="A1030">
        <v>10320232</v>
      </c>
      <c r="B1030" t="s">
        <v>17</v>
      </c>
      <c r="C1030">
        <v>12</v>
      </c>
      <c r="D1030">
        <v>2015</v>
      </c>
      <c r="E1030" t="s">
        <v>18</v>
      </c>
      <c r="F1030" t="s">
        <v>19</v>
      </c>
      <c r="G1030" t="s">
        <v>15</v>
      </c>
      <c r="H1030" t="s">
        <v>16</v>
      </c>
      <c r="I1030">
        <v>1</v>
      </c>
      <c r="J1030">
        <v>573</v>
      </c>
      <c r="K1030">
        <v>0.66</v>
      </c>
      <c r="L1030">
        <v>0.26</v>
      </c>
      <c r="M1030">
        <v>1458</v>
      </c>
    </row>
    <row r="1031" spans="1:13" x14ac:dyDescent="0.3">
      <c r="A1031">
        <v>10320233</v>
      </c>
      <c r="B1031" t="s">
        <v>21</v>
      </c>
      <c r="C1031">
        <v>12</v>
      </c>
      <c r="D1031">
        <v>2015</v>
      </c>
      <c r="E1031" t="s">
        <v>21</v>
      </c>
      <c r="F1031" t="s">
        <v>19</v>
      </c>
      <c r="G1031" t="s">
        <v>15</v>
      </c>
      <c r="H1031" t="s">
        <v>16</v>
      </c>
      <c r="I1031">
        <v>1</v>
      </c>
      <c r="J1031">
        <v>2512</v>
      </c>
      <c r="K1031">
        <v>0</v>
      </c>
      <c r="L1031">
        <v>0.54</v>
      </c>
      <c r="M1031">
        <v>1122</v>
      </c>
    </row>
    <row r="1032" spans="1:13" x14ac:dyDescent="0.3">
      <c r="A1032">
        <v>10320235</v>
      </c>
      <c r="B1032" t="s">
        <v>17</v>
      </c>
      <c r="C1032">
        <v>12</v>
      </c>
      <c r="D1032">
        <v>2015</v>
      </c>
      <c r="E1032" t="s">
        <v>18</v>
      </c>
      <c r="F1032" t="s">
        <v>20</v>
      </c>
      <c r="G1032" t="s">
        <v>15</v>
      </c>
      <c r="H1032" t="s">
        <v>16</v>
      </c>
      <c r="I1032">
        <v>1</v>
      </c>
      <c r="J1032">
        <v>82</v>
      </c>
      <c r="K1032">
        <v>0.66</v>
      </c>
      <c r="L1032">
        <v>0.26</v>
      </c>
      <c r="M1032">
        <v>1458</v>
      </c>
    </row>
    <row r="1033" spans="1:13" x14ac:dyDescent="0.3">
      <c r="A1033">
        <v>10320236</v>
      </c>
      <c r="B1033" t="s">
        <v>13</v>
      </c>
      <c r="C1033">
        <v>12</v>
      </c>
      <c r="D1033">
        <v>2015</v>
      </c>
      <c r="E1033" t="s">
        <v>13</v>
      </c>
      <c r="F1033" t="s">
        <v>20</v>
      </c>
      <c r="G1033" t="s">
        <v>15</v>
      </c>
      <c r="H1033" t="s">
        <v>16</v>
      </c>
      <c r="I1033">
        <v>1</v>
      </c>
      <c r="J1033">
        <v>988</v>
      </c>
      <c r="K1033">
        <v>1.05</v>
      </c>
      <c r="L1033">
        <v>0.13</v>
      </c>
      <c r="M1033">
        <v>627</v>
      </c>
    </row>
    <row r="1034" spans="1:13" x14ac:dyDescent="0.3">
      <c r="A1034">
        <v>10320237</v>
      </c>
      <c r="B1034" t="s">
        <v>21</v>
      </c>
      <c r="C1034">
        <v>12</v>
      </c>
      <c r="D1034">
        <v>2015</v>
      </c>
      <c r="E1034" t="s">
        <v>21</v>
      </c>
      <c r="F1034" t="s">
        <v>20</v>
      </c>
      <c r="G1034" t="s">
        <v>15</v>
      </c>
      <c r="H1034" t="s">
        <v>16</v>
      </c>
      <c r="I1034">
        <v>1</v>
      </c>
      <c r="J1034">
        <v>988</v>
      </c>
      <c r="K1034">
        <v>0</v>
      </c>
      <c r="L1034">
        <v>0.54</v>
      </c>
      <c r="M1034">
        <v>1122</v>
      </c>
    </row>
    <row r="1035" spans="1:13" x14ac:dyDescent="0.3">
      <c r="A1035">
        <v>10320240</v>
      </c>
      <c r="B1035" t="s">
        <v>17</v>
      </c>
      <c r="C1035">
        <v>12</v>
      </c>
      <c r="D1035">
        <v>2015</v>
      </c>
      <c r="E1035" t="s">
        <v>18</v>
      </c>
      <c r="F1035" t="s">
        <v>14</v>
      </c>
      <c r="G1035" t="s">
        <v>15</v>
      </c>
      <c r="H1035" t="s">
        <v>16</v>
      </c>
      <c r="I1035">
        <v>8</v>
      </c>
      <c r="J1035">
        <v>622</v>
      </c>
      <c r="K1035">
        <v>5.28</v>
      </c>
      <c r="L1035">
        <v>2.08</v>
      </c>
      <c r="M1035">
        <v>11664</v>
      </c>
    </row>
    <row r="1036" spans="1:13" x14ac:dyDescent="0.3">
      <c r="A1036">
        <v>10320243</v>
      </c>
      <c r="B1036" t="s">
        <v>17</v>
      </c>
      <c r="C1036">
        <v>12</v>
      </c>
      <c r="D1036">
        <v>2015</v>
      </c>
      <c r="E1036" t="s">
        <v>18</v>
      </c>
      <c r="F1036" t="s">
        <v>20</v>
      </c>
      <c r="G1036" t="s">
        <v>15</v>
      </c>
      <c r="H1036" t="s">
        <v>16</v>
      </c>
      <c r="I1036">
        <v>1</v>
      </c>
      <c r="J1036">
        <v>283</v>
      </c>
      <c r="K1036">
        <v>0.66</v>
      </c>
      <c r="L1036">
        <v>0.26</v>
      </c>
      <c r="M1036">
        <v>1458</v>
      </c>
    </row>
    <row r="1037" spans="1:13" x14ac:dyDescent="0.3">
      <c r="A1037">
        <v>10320288</v>
      </c>
      <c r="B1037" t="s">
        <v>21</v>
      </c>
      <c r="C1037">
        <v>12</v>
      </c>
      <c r="D1037">
        <v>2015</v>
      </c>
      <c r="E1037" t="s">
        <v>21</v>
      </c>
      <c r="F1037" t="s">
        <v>19</v>
      </c>
      <c r="G1037" t="s">
        <v>15</v>
      </c>
      <c r="H1037" t="s">
        <v>16</v>
      </c>
      <c r="I1037">
        <v>1</v>
      </c>
      <c r="J1037">
        <v>3564</v>
      </c>
      <c r="K1037">
        <v>0</v>
      </c>
      <c r="L1037">
        <v>0.54</v>
      </c>
      <c r="M1037">
        <v>1122</v>
      </c>
    </row>
    <row r="1038" spans="1:13" x14ac:dyDescent="0.3">
      <c r="A1038">
        <v>10320296</v>
      </c>
      <c r="B1038" t="s">
        <v>17</v>
      </c>
      <c r="C1038">
        <v>12</v>
      </c>
      <c r="D1038">
        <v>2015</v>
      </c>
      <c r="E1038" t="s">
        <v>18</v>
      </c>
      <c r="F1038" t="s">
        <v>19</v>
      </c>
      <c r="G1038" t="s">
        <v>15</v>
      </c>
      <c r="H1038" t="s">
        <v>16</v>
      </c>
      <c r="I1038">
        <v>1</v>
      </c>
      <c r="J1038">
        <v>304</v>
      </c>
      <c r="K1038">
        <v>0.66</v>
      </c>
      <c r="L1038">
        <v>0.26</v>
      </c>
      <c r="M1038">
        <v>1458</v>
      </c>
    </row>
    <row r="1039" spans="1:13" x14ac:dyDescent="0.3">
      <c r="A1039">
        <v>10320516</v>
      </c>
      <c r="B1039" t="s">
        <v>21</v>
      </c>
      <c r="C1039">
        <v>12</v>
      </c>
      <c r="D1039">
        <v>2015</v>
      </c>
      <c r="E1039" t="s">
        <v>21</v>
      </c>
      <c r="F1039" t="s">
        <v>20</v>
      </c>
      <c r="G1039" t="s">
        <v>15</v>
      </c>
      <c r="H1039" t="s">
        <v>16</v>
      </c>
      <c r="I1039">
        <v>1</v>
      </c>
      <c r="J1039">
        <v>2700</v>
      </c>
      <c r="K1039">
        <v>0</v>
      </c>
      <c r="L1039">
        <v>0.54</v>
      </c>
      <c r="M1039">
        <v>1122</v>
      </c>
    </row>
    <row r="1040" spans="1:13" x14ac:dyDescent="0.3">
      <c r="A1040">
        <v>10320524</v>
      </c>
      <c r="B1040" t="s">
        <v>17</v>
      </c>
      <c r="C1040">
        <v>12</v>
      </c>
      <c r="D1040">
        <v>2015</v>
      </c>
      <c r="E1040" t="s">
        <v>18</v>
      </c>
      <c r="F1040" t="s">
        <v>14</v>
      </c>
      <c r="G1040" t="s">
        <v>15</v>
      </c>
      <c r="H1040" t="s">
        <v>16</v>
      </c>
      <c r="I1040">
        <v>6</v>
      </c>
      <c r="J1040">
        <v>600</v>
      </c>
      <c r="K1040">
        <v>3.96</v>
      </c>
      <c r="L1040">
        <v>1.56</v>
      </c>
      <c r="M1040">
        <v>8748</v>
      </c>
    </row>
    <row r="1041" spans="1:13" x14ac:dyDescent="0.3">
      <c r="A1041">
        <v>10320526</v>
      </c>
      <c r="B1041" t="s">
        <v>17</v>
      </c>
      <c r="C1041">
        <v>12</v>
      </c>
      <c r="D1041">
        <v>2015</v>
      </c>
      <c r="E1041" t="s">
        <v>18</v>
      </c>
      <c r="F1041" t="s">
        <v>14</v>
      </c>
      <c r="G1041" t="s">
        <v>15</v>
      </c>
      <c r="H1041" t="s">
        <v>16</v>
      </c>
      <c r="I1041">
        <v>6</v>
      </c>
      <c r="J1041">
        <v>600</v>
      </c>
      <c r="K1041">
        <v>3.96</v>
      </c>
      <c r="L1041">
        <v>1.56</v>
      </c>
      <c r="M1041">
        <v>8748</v>
      </c>
    </row>
    <row r="1042" spans="1:13" x14ac:dyDescent="0.3">
      <c r="A1042">
        <v>10320541</v>
      </c>
      <c r="B1042" t="s">
        <v>17</v>
      </c>
      <c r="C1042">
        <v>12</v>
      </c>
      <c r="D1042">
        <v>2015</v>
      </c>
      <c r="E1042" t="s">
        <v>18</v>
      </c>
      <c r="F1042" t="s">
        <v>14</v>
      </c>
      <c r="G1042" t="s">
        <v>15</v>
      </c>
      <c r="H1042" t="s">
        <v>16</v>
      </c>
      <c r="I1042">
        <v>8</v>
      </c>
      <c r="J1042">
        <v>622</v>
      </c>
      <c r="K1042">
        <v>5.28</v>
      </c>
      <c r="L1042">
        <v>2.08</v>
      </c>
      <c r="M1042">
        <v>11664</v>
      </c>
    </row>
    <row r="1043" spans="1:13" x14ac:dyDescent="0.3">
      <c r="A1043">
        <v>10320543</v>
      </c>
      <c r="B1043" t="s">
        <v>17</v>
      </c>
      <c r="C1043">
        <v>12</v>
      </c>
      <c r="D1043">
        <v>2015</v>
      </c>
      <c r="E1043" t="s">
        <v>18</v>
      </c>
      <c r="F1043" t="s">
        <v>14</v>
      </c>
      <c r="G1043" t="s">
        <v>15</v>
      </c>
      <c r="H1043" t="s">
        <v>16</v>
      </c>
      <c r="I1043">
        <v>8</v>
      </c>
      <c r="J1043">
        <v>622</v>
      </c>
      <c r="K1043">
        <v>5.28</v>
      </c>
      <c r="L1043">
        <v>2.08</v>
      </c>
      <c r="M1043">
        <v>11664</v>
      </c>
    </row>
    <row r="1044" spans="1:13" x14ac:dyDescent="0.3">
      <c r="A1044">
        <v>10320621</v>
      </c>
      <c r="B1044" t="s">
        <v>17</v>
      </c>
      <c r="C1044">
        <v>12</v>
      </c>
      <c r="D1044">
        <v>2015</v>
      </c>
      <c r="E1044" t="s">
        <v>18</v>
      </c>
      <c r="F1044" t="s">
        <v>19</v>
      </c>
      <c r="G1044" t="s">
        <v>15</v>
      </c>
      <c r="H1044" t="s">
        <v>16</v>
      </c>
      <c r="I1044">
        <v>1</v>
      </c>
      <c r="J1044">
        <v>91</v>
      </c>
      <c r="K1044">
        <v>0.66</v>
      </c>
      <c r="L1044">
        <v>0.26</v>
      </c>
      <c r="M1044">
        <v>1458</v>
      </c>
    </row>
    <row r="1045" spans="1:13" x14ac:dyDescent="0.3">
      <c r="A1045">
        <v>10320643</v>
      </c>
      <c r="B1045" t="s">
        <v>21</v>
      </c>
      <c r="C1045">
        <v>12</v>
      </c>
      <c r="D1045">
        <v>2015</v>
      </c>
      <c r="E1045" t="s">
        <v>21</v>
      </c>
      <c r="F1045" t="s">
        <v>19</v>
      </c>
      <c r="G1045" t="s">
        <v>15</v>
      </c>
      <c r="H1045" t="s">
        <v>16</v>
      </c>
      <c r="I1045">
        <v>1</v>
      </c>
      <c r="J1045">
        <v>1623</v>
      </c>
      <c r="K1045">
        <v>0</v>
      </c>
      <c r="L1045">
        <v>0.54</v>
      </c>
      <c r="M1045">
        <v>1122</v>
      </c>
    </row>
    <row r="1046" spans="1:13" x14ac:dyDescent="0.3">
      <c r="A1046">
        <v>10320779</v>
      </c>
      <c r="B1046" t="s">
        <v>17</v>
      </c>
      <c r="C1046">
        <v>12</v>
      </c>
      <c r="D1046">
        <v>2015</v>
      </c>
      <c r="E1046" t="s">
        <v>18</v>
      </c>
      <c r="F1046" t="s">
        <v>19</v>
      </c>
      <c r="G1046" t="s">
        <v>15</v>
      </c>
      <c r="H1046" t="s">
        <v>16</v>
      </c>
      <c r="I1046">
        <v>1</v>
      </c>
      <c r="J1046">
        <v>202</v>
      </c>
      <c r="K1046">
        <v>0.66</v>
      </c>
      <c r="L1046">
        <v>0.26</v>
      </c>
      <c r="M1046">
        <v>1458</v>
      </c>
    </row>
    <row r="1047" spans="1:13" x14ac:dyDescent="0.3">
      <c r="A1047">
        <v>10320809</v>
      </c>
      <c r="B1047" t="s">
        <v>17</v>
      </c>
      <c r="C1047">
        <v>12</v>
      </c>
      <c r="D1047">
        <v>2015</v>
      </c>
      <c r="E1047" t="s">
        <v>18</v>
      </c>
      <c r="F1047" t="s">
        <v>20</v>
      </c>
      <c r="G1047" t="s">
        <v>15</v>
      </c>
      <c r="H1047" t="s">
        <v>16</v>
      </c>
      <c r="I1047">
        <v>1</v>
      </c>
      <c r="J1047">
        <v>123</v>
      </c>
      <c r="K1047">
        <v>0.66</v>
      </c>
      <c r="L1047">
        <v>0.26</v>
      </c>
      <c r="M1047">
        <v>1458</v>
      </c>
    </row>
    <row r="1048" spans="1:13" x14ac:dyDescent="0.3">
      <c r="A1048">
        <v>10320829</v>
      </c>
      <c r="B1048" t="s">
        <v>17</v>
      </c>
      <c r="C1048">
        <v>12</v>
      </c>
      <c r="D1048">
        <v>2015</v>
      </c>
      <c r="E1048" t="s">
        <v>18</v>
      </c>
      <c r="F1048" t="s">
        <v>19</v>
      </c>
      <c r="G1048" t="s">
        <v>15</v>
      </c>
      <c r="H1048" t="s">
        <v>16</v>
      </c>
      <c r="I1048">
        <v>1</v>
      </c>
      <c r="J1048">
        <v>128</v>
      </c>
      <c r="K1048">
        <v>0.66</v>
      </c>
      <c r="L1048">
        <v>0.26</v>
      </c>
      <c r="M1048">
        <v>1458</v>
      </c>
    </row>
    <row r="1049" spans="1:13" x14ac:dyDescent="0.3">
      <c r="A1049">
        <v>10320830</v>
      </c>
      <c r="B1049" t="s">
        <v>21</v>
      </c>
      <c r="C1049">
        <v>12</v>
      </c>
      <c r="D1049">
        <v>2015</v>
      </c>
      <c r="E1049" t="s">
        <v>21</v>
      </c>
      <c r="F1049" t="s">
        <v>20</v>
      </c>
      <c r="G1049" t="s">
        <v>15</v>
      </c>
      <c r="H1049" t="s">
        <v>16</v>
      </c>
      <c r="I1049">
        <v>1</v>
      </c>
      <c r="J1049">
        <v>2100</v>
      </c>
      <c r="K1049">
        <v>0</v>
      </c>
      <c r="L1049">
        <v>0.54</v>
      </c>
      <c r="M1049">
        <v>1122</v>
      </c>
    </row>
    <row r="1050" spans="1:13" x14ac:dyDescent="0.3">
      <c r="A1050">
        <v>10320831</v>
      </c>
      <c r="B1050" t="s">
        <v>17</v>
      </c>
      <c r="C1050">
        <v>12</v>
      </c>
      <c r="D1050">
        <v>2015</v>
      </c>
      <c r="E1050" t="s">
        <v>18</v>
      </c>
      <c r="F1050" t="s">
        <v>14</v>
      </c>
      <c r="G1050" t="s">
        <v>15</v>
      </c>
      <c r="H1050" t="s">
        <v>16</v>
      </c>
      <c r="I1050">
        <v>1</v>
      </c>
      <c r="J1050">
        <v>193</v>
      </c>
      <c r="K1050">
        <v>0.66</v>
      </c>
      <c r="L1050">
        <v>0.26</v>
      </c>
      <c r="M1050">
        <v>1458</v>
      </c>
    </row>
    <row r="1051" spans="1:13" x14ac:dyDescent="0.3">
      <c r="A1051">
        <v>10320832</v>
      </c>
      <c r="B1051" t="s">
        <v>17</v>
      </c>
      <c r="C1051">
        <v>12</v>
      </c>
      <c r="D1051">
        <v>2015</v>
      </c>
      <c r="E1051" t="s">
        <v>18</v>
      </c>
      <c r="F1051" t="s">
        <v>19</v>
      </c>
      <c r="G1051" t="s">
        <v>15</v>
      </c>
      <c r="H1051" t="s">
        <v>16</v>
      </c>
      <c r="I1051">
        <v>1</v>
      </c>
      <c r="J1051">
        <v>181</v>
      </c>
      <c r="K1051">
        <v>0.66</v>
      </c>
      <c r="L1051">
        <v>0.26</v>
      </c>
      <c r="M1051">
        <v>1458</v>
      </c>
    </row>
    <row r="1052" spans="1:13" x14ac:dyDescent="0.3">
      <c r="A1052">
        <v>10320854</v>
      </c>
      <c r="B1052" t="s">
        <v>17</v>
      </c>
      <c r="C1052">
        <v>12</v>
      </c>
      <c r="D1052">
        <v>2015</v>
      </c>
      <c r="E1052" t="s">
        <v>18</v>
      </c>
      <c r="F1052" t="s">
        <v>19</v>
      </c>
      <c r="G1052" t="s">
        <v>15</v>
      </c>
      <c r="H1052" t="s">
        <v>16</v>
      </c>
      <c r="I1052">
        <v>1</v>
      </c>
      <c r="J1052">
        <v>180</v>
      </c>
      <c r="K1052">
        <v>0.66</v>
      </c>
      <c r="L1052">
        <v>0.26</v>
      </c>
      <c r="M1052">
        <v>1458</v>
      </c>
    </row>
    <row r="1053" spans="1:13" x14ac:dyDescent="0.3">
      <c r="A1053">
        <v>10320855</v>
      </c>
      <c r="B1053" t="s">
        <v>17</v>
      </c>
      <c r="C1053">
        <v>12</v>
      </c>
      <c r="D1053">
        <v>2015</v>
      </c>
      <c r="E1053" t="s">
        <v>18</v>
      </c>
      <c r="F1053" t="s">
        <v>19</v>
      </c>
      <c r="G1053" t="s">
        <v>15</v>
      </c>
      <c r="H1053" t="s">
        <v>16</v>
      </c>
      <c r="I1053">
        <v>1</v>
      </c>
      <c r="J1053">
        <v>95</v>
      </c>
      <c r="K1053">
        <v>0.66</v>
      </c>
      <c r="L1053">
        <v>0.26</v>
      </c>
      <c r="M1053">
        <v>1458</v>
      </c>
    </row>
    <row r="1054" spans="1:13" x14ac:dyDescent="0.3">
      <c r="A1054">
        <v>10320856</v>
      </c>
      <c r="B1054" t="s">
        <v>21</v>
      </c>
      <c r="C1054">
        <v>12</v>
      </c>
      <c r="D1054">
        <v>2015</v>
      </c>
      <c r="E1054" t="s">
        <v>21</v>
      </c>
      <c r="F1054" t="s">
        <v>20</v>
      </c>
      <c r="G1054" t="s">
        <v>15</v>
      </c>
      <c r="H1054" t="s">
        <v>16</v>
      </c>
      <c r="I1054">
        <v>1</v>
      </c>
      <c r="J1054">
        <v>3875</v>
      </c>
      <c r="K1054">
        <v>0</v>
      </c>
      <c r="L1054">
        <v>0.54</v>
      </c>
      <c r="M1054">
        <v>1122</v>
      </c>
    </row>
    <row r="1055" spans="1:13" x14ac:dyDescent="0.3">
      <c r="A1055">
        <v>10320857</v>
      </c>
      <c r="B1055" t="s">
        <v>17</v>
      </c>
      <c r="C1055">
        <v>12</v>
      </c>
      <c r="D1055">
        <v>2015</v>
      </c>
      <c r="E1055" t="s">
        <v>18</v>
      </c>
      <c r="F1055" t="s">
        <v>19</v>
      </c>
      <c r="G1055" t="s">
        <v>15</v>
      </c>
      <c r="H1055" t="s">
        <v>16</v>
      </c>
      <c r="I1055">
        <v>1</v>
      </c>
      <c r="J1055">
        <v>159</v>
      </c>
      <c r="K1055">
        <v>0.66</v>
      </c>
      <c r="L1055">
        <v>0.26</v>
      </c>
      <c r="M1055">
        <v>1458</v>
      </c>
    </row>
    <row r="1056" spans="1:13" x14ac:dyDescent="0.3">
      <c r="A1056">
        <v>10320870</v>
      </c>
      <c r="B1056" t="s">
        <v>17</v>
      </c>
      <c r="C1056">
        <v>12</v>
      </c>
      <c r="D1056">
        <v>2015</v>
      </c>
      <c r="E1056" t="s">
        <v>18</v>
      </c>
      <c r="F1056" t="s">
        <v>19</v>
      </c>
      <c r="G1056" t="s">
        <v>15</v>
      </c>
      <c r="H1056" t="s">
        <v>16</v>
      </c>
      <c r="I1056">
        <v>1</v>
      </c>
      <c r="J1056">
        <v>334</v>
      </c>
      <c r="K1056">
        <v>0.66</v>
      </c>
      <c r="L1056">
        <v>0.26</v>
      </c>
      <c r="M1056">
        <v>1458</v>
      </c>
    </row>
    <row r="1057" spans="1:13" x14ac:dyDescent="0.3">
      <c r="A1057">
        <v>10320871</v>
      </c>
      <c r="B1057" t="s">
        <v>17</v>
      </c>
      <c r="C1057">
        <v>12</v>
      </c>
      <c r="D1057">
        <v>2015</v>
      </c>
      <c r="E1057" t="s">
        <v>18</v>
      </c>
      <c r="F1057" t="s">
        <v>19</v>
      </c>
      <c r="G1057" t="s">
        <v>15</v>
      </c>
      <c r="H1057" t="s">
        <v>16</v>
      </c>
      <c r="I1057">
        <v>1</v>
      </c>
      <c r="J1057">
        <v>328</v>
      </c>
      <c r="K1057">
        <v>0.66</v>
      </c>
      <c r="L1057">
        <v>0.26</v>
      </c>
      <c r="M1057">
        <v>1458</v>
      </c>
    </row>
    <row r="1058" spans="1:13" x14ac:dyDescent="0.3">
      <c r="A1058">
        <v>10320872</v>
      </c>
      <c r="B1058" t="s">
        <v>17</v>
      </c>
      <c r="C1058">
        <v>12</v>
      </c>
      <c r="D1058">
        <v>2015</v>
      </c>
      <c r="E1058" t="s">
        <v>18</v>
      </c>
      <c r="F1058" t="s">
        <v>19</v>
      </c>
      <c r="G1058" t="s">
        <v>15</v>
      </c>
      <c r="H1058" t="s">
        <v>16</v>
      </c>
      <c r="I1058">
        <v>1</v>
      </c>
      <c r="J1058">
        <v>388</v>
      </c>
      <c r="K1058">
        <v>0.66</v>
      </c>
      <c r="L1058">
        <v>0.26</v>
      </c>
      <c r="M1058">
        <v>1458</v>
      </c>
    </row>
    <row r="1059" spans="1:13" x14ac:dyDescent="0.3">
      <c r="A1059">
        <v>10320874</v>
      </c>
      <c r="B1059" t="s">
        <v>17</v>
      </c>
      <c r="C1059">
        <v>12</v>
      </c>
      <c r="D1059">
        <v>2015</v>
      </c>
      <c r="E1059" t="s">
        <v>18</v>
      </c>
      <c r="F1059" t="s">
        <v>19</v>
      </c>
      <c r="G1059" t="s">
        <v>15</v>
      </c>
      <c r="H1059" t="s">
        <v>16</v>
      </c>
      <c r="I1059">
        <v>1</v>
      </c>
      <c r="J1059">
        <v>279</v>
      </c>
      <c r="K1059">
        <v>0.66</v>
      </c>
      <c r="L1059">
        <v>0.26</v>
      </c>
      <c r="M1059">
        <v>1458</v>
      </c>
    </row>
    <row r="1060" spans="1:13" x14ac:dyDescent="0.3">
      <c r="A1060">
        <v>10320880</v>
      </c>
      <c r="B1060" t="s">
        <v>21</v>
      </c>
      <c r="C1060">
        <v>12</v>
      </c>
      <c r="D1060">
        <v>2015</v>
      </c>
      <c r="E1060" t="s">
        <v>21</v>
      </c>
      <c r="F1060" t="s">
        <v>20</v>
      </c>
      <c r="G1060" t="s">
        <v>15</v>
      </c>
      <c r="H1060" t="s">
        <v>16</v>
      </c>
      <c r="I1060">
        <v>1</v>
      </c>
      <c r="J1060">
        <v>1400</v>
      </c>
      <c r="K1060">
        <v>0</v>
      </c>
      <c r="L1060">
        <v>0.54</v>
      </c>
      <c r="M1060">
        <v>1122</v>
      </c>
    </row>
    <row r="1061" spans="1:13" x14ac:dyDescent="0.3">
      <c r="A1061">
        <v>10320890</v>
      </c>
      <c r="B1061" t="s">
        <v>21</v>
      </c>
      <c r="C1061">
        <v>12</v>
      </c>
      <c r="D1061">
        <v>2015</v>
      </c>
      <c r="E1061" t="s">
        <v>21</v>
      </c>
      <c r="F1061" t="s">
        <v>20</v>
      </c>
      <c r="G1061" t="s">
        <v>15</v>
      </c>
      <c r="H1061" t="s">
        <v>16</v>
      </c>
      <c r="I1061">
        <v>1</v>
      </c>
      <c r="J1061">
        <v>2438</v>
      </c>
      <c r="K1061">
        <v>0</v>
      </c>
      <c r="L1061">
        <v>0.54</v>
      </c>
      <c r="M1061">
        <v>1122</v>
      </c>
    </row>
    <row r="1062" spans="1:13" x14ac:dyDescent="0.3">
      <c r="A1062">
        <v>10321240</v>
      </c>
      <c r="B1062" t="s">
        <v>21</v>
      </c>
      <c r="C1062">
        <v>1</v>
      </c>
      <c r="D1062">
        <v>2016</v>
      </c>
      <c r="E1062" t="s">
        <v>21</v>
      </c>
      <c r="F1062" t="s">
        <v>20</v>
      </c>
      <c r="G1062" t="s">
        <v>15</v>
      </c>
      <c r="H1062" t="s">
        <v>16</v>
      </c>
      <c r="I1062">
        <v>2096</v>
      </c>
      <c r="J1062">
        <v>2096</v>
      </c>
      <c r="K1062">
        <v>0</v>
      </c>
      <c r="L1062">
        <v>859.36</v>
      </c>
      <c r="M1062">
        <v>2156784</v>
      </c>
    </row>
    <row r="1063" spans="1:13" x14ac:dyDescent="0.3">
      <c r="A1063">
        <v>10321260</v>
      </c>
      <c r="B1063" t="s">
        <v>17</v>
      </c>
      <c r="C1063">
        <v>1</v>
      </c>
      <c r="D1063">
        <v>2016</v>
      </c>
      <c r="E1063" t="s">
        <v>18</v>
      </c>
      <c r="F1063" t="s">
        <v>19</v>
      </c>
      <c r="G1063" t="s">
        <v>15</v>
      </c>
      <c r="H1063" t="s">
        <v>16</v>
      </c>
      <c r="I1063">
        <v>397</v>
      </c>
      <c r="J1063">
        <v>397</v>
      </c>
      <c r="K1063">
        <v>95.28</v>
      </c>
      <c r="L1063">
        <v>83.37</v>
      </c>
      <c r="M1063">
        <v>155227</v>
      </c>
    </row>
    <row r="1064" spans="1:13" x14ac:dyDescent="0.3">
      <c r="A1064">
        <v>10321261</v>
      </c>
      <c r="B1064" t="s">
        <v>17</v>
      </c>
      <c r="C1064">
        <v>1</v>
      </c>
      <c r="D1064">
        <v>2016</v>
      </c>
      <c r="E1064" t="s">
        <v>18</v>
      </c>
      <c r="F1064" t="s">
        <v>19</v>
      </c>
      <c r="G1064" t="s">
        <v>15</v>
      </c>
      <c r="H1064" t="s">
        <v>16</v>
      </c>
      <c r="I1064">
        <v>168</v>
      </c>
      <c r="J1064">
        <v>168</v>
      </c>
      <c r="K1064">
        <v>40.32</v>
      </c>
      <c r="L1064">
        <v>35.28</v>
      </c>
      <c r="M1064">
        <v>65688</v>
      </c>
    </row>
    <row r="1065" spans="1:13" x14ac:dyDescent="0.3">
      <c r="A1065">
        <v>10321263</v>
      </c>
      <c r="B1065" t="s">
        <v>17</v>
      </c>
      <c r="C1065">
        <v>1</v>
      </c>
      <c r="D1065">
        <v>2016</v>
      </c>
      <c r="E1065" t="s">
        <v>18</v>
      </c>
      <c r="F1065" t="s">
        <v>19</v>
      </c>
      <c r="G1065" t="s">
        <v>15</v>
      </c>
      <c r="H1065" t="s">
        <v>16</v>
      </c>
      <c r="I1065">
        <v>248</v>
      </c>
      <c r="J1065">
        <v>248</v>
      </c>
      <c r="K1065">
        <v>59.52</v>
      </c>
      <c r="L1065">
        <v>52.08</v>
      </c>
      <c r="M1065">
        <v>96968</v>
      </c>
    </row>
    <row r="1066" spans="1:13" x14ac:dyDescent="0.3">
      <c r="A1066">
        <v>10321266</v>
      </c>
      <c r="B1066" t="s">
        <v>17</v>
      </c>
      <c r="C1066">
        <v>1</v>
      </c>
      <c r="D1066">
        <v>2016</v>
      </c>
      <c r="E1066" t="s">
        <v>18</v>
      </c>
      <c r="F1066" t="s">
        <v>14</v>
      </c>
      <c r="G1066" t="s">
        <v>15</v>
      </c>
      <c r="H1066" t="s">
        <v>16</v>
      </c>
      <c r="I1066">
        <v>72</v>
      </c>
      <c r="J1066">
        <v>72</v>
      </c>
      <c r="K1066">
        <v>17.28</v>
      </c>
      <c r="L1066">
        <v>15.12</v>
      </c>
      <c r="M1066">
        <v>28152</v>
      </c>
    </row>
    <row r="1067" spans="1:13" x14ac:dyDescent="0.3">
      <c r="A1067">
        <v>10321269</v>
      </c>
      <c r="B1067" t="s">
        <v>17</v>
      </c>
      <c r="C1067">
        <v>1</v>
      </c>
      <c r="D1067">
        <v>2016</v>
      </c>
      <c r="E1067" t="s">
        <v>18</v>
      </c>
      <c r="F1067" t="s">
        <v>14</v>
      </c>
      <c r="G1067" t="s">
        <v>15</v>
      </c>
      <c r="H1067" t="s">
        <v>16</v>
      </c>
      <c r="I1067">
        <v>72</v>
      </c>
      <c r="J1067">
        <v>72</v>
      </c>
      <c r="K1067">
        <v>17.28</v>
      </c>
      <c r="L1067">
        <v>15.12</v>
      </c>
      <c r="M1067">
        <v>28152</v>
      </c>
    </row>
    <row r="1068" spans="1:13" x14ac:dyDescent="0.3">
      <c r="A1068">
        <v>10321270</v>
      </c>
      <c r="B1068" t="s">
        <v>17</v>
      </c>
      <c r="C1068">
        <v>1</v>
      </c>
      <c r="D1068">
        <v>2016</v>
      </c>
      <c r="E1068" t="s">
        <v>18</v>
      </c>
      <c r="F1068" t="s">
        <v>14</v>
      </c>
      <c r="G1068" t="s">
        <v>15</v>
      </c>
      <c r="H1068" t="s">
        <v>16</v>
      </c>
      <c r="I1068">
        <v>72</v>
      </c>
      <c r="J1068">
        <v>72</v>
      </c>
      <c r="K1068">
        <v>17.28</v>
      </c>
      <c r="L1068">
        <v>15.12</v>
      </c>
      <c r="M1068">
        <v>28152</v>
      </c>
    </row>
    <row r="1069" spans="1:13" x14ac:dyDescent="0.3">
      <c r="A1069">
        <v>10321272</v>
      </c>
      <c r="B1069" t="s">
        <v>17</v>
      </c>
      <c r="C1069">
        <v>1</v>
      </c>
      <c r="D1069">
        <v>2016</v>
      </c>
      <c r="E1069" t="s">
        <v>18</v>
      </c>
      <c r="F1069" t="s">
        <v>14</v>
      </c>
      <c r="G1069" t="s">
        <v>15</v>
      </c>
      <c r="H1069" t="s">
        <v>16</v>
      </c>
      <c r="I1069">
        <v>72</v>
      </c>
      <c r="J1069">
        <v>72</v>
      </c>
      <c r="K1069">
        <v>17.28</v>
      </c>
      <c r="L1069">
        <v>15.12</v>
      </c>
      <c r="M1069">
        <v>28152</v>
      </c>
    </row>
    <row r="1070" spans="1:13" x14ac:dyDescent="0.3">
      <c r="A1070">
        <v>10321274</v>
      </c>
      <c r="B1070" t="s">
        <v>17</v>
      </c>
      <c r="C1070">
        <v>1</v>
      </c>
      <c r="D1070">
        <v>2016</v>
      </c>
      <c r="E1070" t="s">
        <v>18</v>
      </c>
      <c r="F1070" t="s">
        <v>19</v>
      </c>
      <c r="G1070" t="s">
        <v>15</v>
      </c>
      <c r="H1070" t="s">
        <v>16</v>
      </c>
      <c r="I1070">
        <v>1045</v>
      </c>
      <c r="J1070">
        <v>1045</v>
      </c>
      <c r="K1070">
        <v>250.8</v>
      </c>
      <c r="L1070">
        <v>219.45</v>
      </c>
      <c r="M1070">
        <v>408595</v>
      </c>
    </row>
    <row r="1071" spans="1:13" x14ac:dyDescent="0.3">
      <c r="A1071">
        <v>10321299</v>
      </c>
      <c r="B1071" t="s">
        <v>21</v>
      </c>
      <c r="C1071">
        <v>1</v>
      </c>
      <c r="D1071">
        <v>2016</v>
      </c>
      <c r="E1071" t="s">
        <v>21</v>
      </c>
      <c r="F1071" t="s">
        <v>19</v>
      </c>
      <c r="G1071" t="s">
        <v>15</v>
      </c>
      <c r="H1071" t="s">
        <v>16</v>
      </c>
      <c r="I1071">
        <v>3059</v>
      </c>
      <c r="J1071">
        <v>3059</v>
      </c>
      <c r="K1071">
        <v>0</v>
      </c>
      <c r="L1071">
        <v>1254.19</v>
      </c>
      <c r="M1071">
        <v>3147711</v>
      </c>
    </row>
    <row r="1072" spans="1:13" x14ac:dyDescent="0.3">
      <c r="A1072">
        <v>10321300</v>
      </c>
      <c r="B1072" t="s">
        <v>17</v>
      </c>
      <c r="C1072">
        <v>1</v>
      </c>
      <c r="D1072">
        <v>2016</v>
      </c>
      <c r="E1072" t="s">
        <v>18</v>
      </c>
      <c r="F1072" t="s">
        <v>19</v>
      </c>
      <c r="G1072" t="s">
        <v>15</v>
      </c>
      <c r="H1072" t="s">
        <v>16</v>
      </c>
      <c r="I1072">
        <v>666</v>
      </c>
      <c r="J1072">
        <v>666</v>
      </c>
      <c r="K1072">
        <v>159.84</v>
      </c>
      <c r="L1072">
        <v>139.86000000000001</v>
      </c>
      <c r="M1072">
        <v>260406</v>
      </c>
    </row>
    <row r="1073" spans="1:13" x14ac:dyDescent="0.3">
      <c r="A1073">
        <v>10321338</v>
      </c>
      <c r="B1073" t="s">
        <v>17</v>
      </c>
      <c r="C1073">
        <v>1</v>
      </c>
      <c r="D1073">
        <v>2016</v>
      </c>
      <c r="E1073" t="s">
        <v>18</v>
      </c>
      <c r="F1073" t="s">
        <v>20</v>
      </c>
      <c r="G1073" t="s">
        <v>15</v>
      </c>
      <c r="H1073" t="s">
        <v>16</v>
      </c>
      <c r="I1073">
        <v>53</v>
      </c>
      <c r="J1073">
        <v>53</v>
      </c>
      <c r="K1073">
        <v>12.72</v>
      </c>
      <c r="L1073">
        <v>11.13</v>
      </c>
      <c r="M1073">
        <v>20723</v>
      </c>
    </row>
    <row r="1074" spans="1:13" x14ac:dyDescent="0.3">
      <c r="A1074">
        <v>10321461</v>
      </c>
      <c r="B1074" t="s">
        <v>21</v>
      </c>
      <c r="C1074">
        <v>1</v>
      </c>
      <c r="D1074">
        <v>2016</v>
      </c>
      <c r="E1074" t="s">
        <v>21</v>
      </c>
      <c r="F1074" t="s">
        <v>20</v>
      </c>
      <c r="G1074" t="s">
        <v>15</v>
      </c>
      <c r="H1074" t="s">
        <v>16</v>
      </c>
      <c r="I1074">
        <v>2117</v>
      </c>
      <c r="J1074">
        <v>2117</v>
      </c>
      <c r="K1074">
        <v>0</v>
      </c>
      <c r="L1074">
        <v>867.97</v>
      </c>
      <c r="M1074">
        <v>2178393</v>
      </c>
    </row>
    <row r="1075" spans="1:13" x14ac:dyDescent="0.3">
      <c r="A1075">
        <v>10321479</v>
      </c>
      <c r="B1075" t="s">
        <v>17</v>
      </c>
      <c r="C1075">
        <v>1</v>
      </c>
      <c r="D1075">
        <v>2016</v>
      </c>
      <c r="E1075" t="s">
        <v>18</v>
      </c>
      <c r="F1075" t="s">
        <v>20</v>
      </c>
      <c r="G1075" t="s">
        <v>15</v>
      </c>
      <c r="H1075" t="s">
        <v>16</v>
      </c>
      <c r="I1075">
        <v>286</v>
      </c>
      <c r="J1075">
        <v>286</v>
      </c>
      <c r="K1075">
        <v>68.64</v>
      </c>
      <c r="L1075">
        <v>60.06</v>
      </c>
      <c r="M1075">
        <v>111826</v>
      </c>
    </row>
    <row r="1076" spans="1:13" x14ac:dyDescent="0.3">
      <c r="A1076">
        <v>10321480</v>
      </c>
      <c r="B1076" t="s">
        <v>17</v>
      </c>
      <c r="C1076">
        <v>1</v>
      </c>
      <c r="D1076">
        <v>2016</v>
      </c>
      <c r="E1076" t="s">
        <v>18</v>
      </c>
      <c r="F1076" t="s">
        <v>14</v>
      </c>
      <c r="G1076" t="s">
        <v>15</v>
      </c>
      <c r="H1076" t="s">
        <v>16</v>
      </c>
      <c r="I1076">
        <v>296</v>
      </c>
      <c r="J1076">
        <v>296</v>
      </c>
      <c r="K1076">
        <v>71.040000000000006</v>
      </c>
      <c r="L1076">
        <v>62.16</v>
      </c>
      <c r="M1076">
        <v>115736</v>
      </c>
    </row>
    <row r="1077" spans="1:13" x14ac:dyDescent="0.3">
      <c r="A1077">
        <v>10321495</v>
      </c>
      <c r="B1077" t="s">
        <v>17</v>
      </c>
      <c r="C1077">
        <v>1</v>
      </c>
      <c r="D1077">
        <v>2016</v>
      </c>
      <c r="E1077" t="s">
        <v>18</v>
      </c>
      <c r="F1077" t="s">
        <v>20</v>
      </c>
      <c r="G1077" t="s">
        <v>15</v>
      </c>
      <c r="H1077" t="s">
        <v>16</v>
      </c>
      <c r="I1077">
        <v>83</v>
      </c>
      <c r="J1077">
        <v>83</v>
      </c>
      <c r="K1077">
        <v>19.920000000000002</v>
      </c>
      <c r="L1077">
        <v>17.43</v>
      </c>
      <c r="M1077">
        <v>32453</v>
      </c>
    </row>
    <row r="1078" spans="1:13" x14ac:dyDescent="0.3">
      <c r="A1078">
        <v>10321613</v>
      </c>
      <c r="B1078" t="s">
        <v>17</v>
      </c>
      <c r="C1078">
        <v>1</v>
      </c>
      <c r="D1078">
        <v>2016</v>
      </c>
      <c r="E1078" t="s">
        <v>18</v>
      </c>
      <c r="F1078" t="s">
        <v>20</v>
      </c>
      <c r="G1078" t="s">
        <v>15</v>
      </c>
      <c r="H1078" t="s">
        <v>16</v>
      </c>
      <c r="I1078">
        <v>196</v>
      </c>
      <c r="J1078">
        <v>196</v>
      </c>
      <c r="K1078">
        <v>47.04</v>
      </c>
      <c r="L1078">
        <v>41.16</v>
      </c>
      <c r="M1078">
        <v>76636</v>
      </c>
    </row>
    <row r="1079" spans="1:13" x14ac:dyDescent="0.3">
      <c r="A1079">
        <v>10321756</v>
      </c>
      <c r="B1079" t="s">
        <v>17</v>
      </c>
      <c r="C1079">
        <v>1</v>
      </c>
      <c r="D1079">
        <v>2016</v>
      </c>
      <c r="E1079" t="s">
        <v>18</v>
      </c>
      <c r="F1079" t="s">
        <v>19</v>
      </c>
      <c r="G1079" t="s">
        <v>15</v>
      </c>
      <c r="H1079" t="s">
        <v>16</v>
      </c>
      <c r="I1079">
        <v>41</v>
      </c>
      <c r="J1079">
        <v>41</v>
      </c>
      <c r="K1079">
        <v>9.84</v>
      </c>
      <c r="L1079">
        <v>8.61</v>
      </c>
      <c r="M1079">
        <v>16031</v>
      </c>
    </row>
    <row r="1080" spans="1:13" x14ac:dyDescent="0.3">
      <c r="A1080">
        <v>10321758</v>
      </c>
      <c r="B1080" t="s">
        <v>21</v>
      </c>
      <c r="C1080">
        <v>1</v>
      </c>
      <c r="D1080">
        <v>2016</v>
      </c>
      <c r="E1080" t="s">
        <v>21</v>
      </c>
      <c r="F1080" t="s">
        <v>20</v>
      </c>
      <c r="G1080" t="s">
        <v>15</v>
      </c>
      <c r="H1080" t="s">
        <v>16</v>
      </c>
      <c r="I1080">
        <v>2400</v>
      </c>
      <c r="J1080">
        <v>2400</v>
      </c>
      <c r="K1080">
        <v>0</v>
      </c>
      <c r="L1080">
        <v>984</v>
      </c>
      <c r="M1080">
        <v>2469600</v>
      </c>
    </row>
    <row r="1081" spans="1:13" x14ac:dyDescent="0.3">
      <c r="A1081">
        <v>10321860</v>
      </c>
      <c r="B1081" t="s">
        <v>17</v>
      </c>
      <c r="C1081">
        <v>1</v>
      </c>
      <c r="D1081">
        <v>2016</v>
      </c>
      <c r="E1081" t="s">
        <v>18</v>
      </c>
      <c r="F1081" t="s">
        <v>19</v>
      </c>
      <c r="G1081" t="s">
        <v>15</v>
      </c>
      <c r="H1081" t="s">
        <v>16</v>
      </c>
      <c r="I1081">
        <v>251</v>
      </c>
      <c r="J1081">
        <v>251</v>
      </c>
      <c r="K1081">
        <v>60.24</v>
      </c>
      <c r="L1081">
        <v>52.71</v>
      </c>
      <c r="M1081">
        <v>98141</v>
      </c>
    </row>
    <row r="1082" spans="1:13" x14ac:dyDescent="0.3">
      <c r="A1082">
        <v>10322043</v>
      </c>
      <c r="B1082" t="s">
        <v>17</v>
      </c>
      <c r="C1082">
        <v>1</v>
      </c>
      <c r="D1082">
        <v>2016</v>
      </c>
      <c r="E1082" t="s">
        <v>18</v>
      </c>
      <c r="F1082" t="s">
        <v>19</v>
      </c>
      <c r="G1082" t="s">
        <v>15</v>
      </c>
      <c r="H1082" t="s">
        <v>16</v>
      </c>
      <c r="I1082">
        <v>112</v>
      </c>
      <c r="J1082">
        <v>112</v>
      </c>
      <c r="K1082">
        <v>26.88</v>
      </c>
      <c r="L1082">
        <v>23.52</v>
      </c>
      <c r="M1082">
        <v>43792</v>
      </c>
    </row>
    <row r="1083" spans="1:13" x14ac:dyDescent="0.3">
      <c r="A1083">
        <v>10322073</v>
      </c>
      <c r="B1083" t="s">
        <v>17</v>
      </c>
      <c r="C1083">
        <v>1</v>
      </c>
      <c r="D1083">
        <v>2016</v>
      </c>
      <c r="E1083" t="s">
        <v>18</v>
      </c>
      <c r="F1083" t="s">
        <v>19</v>
      </c>
      <c r="G1083" t="s">
        <v>15</v>
      </c>
      <c r="H1083" t="s">
        <v>16</v>
      </c>
      <c r="I1083">
        <v>135</v>
      </c>
      <c r="J1083">
        <v>135</v>
      </c>
      <c r="K1083">
        <v>32.4</v>
      </c>
      <c r="L1083">
        <v>28.35</v>
      </c>
      <c r="M1083">
        <v>52785</v>
      </c>
    </row>
    <row r="1084" spans="1:13" x14ac:dyDescent="0.3">
      <c r="A1084">
        <v>10322074</v>
      </c>
      <c r="B1084" t="s">
        <v>17</v>
      </c>
      <c r="C1084">
        <v>1</v>
      </c>
      <c r="D1084">
        <v>2016</v>
      </c>
      <c r="E1084" t="s">
        <v>18</v>
      </c>
      <c r="F1084" t="s">
        <v>19</v>
      </c>
      <c r="G1084" t="s">
        <v>15</v>
      </c>
      <c r="H1084" t="s">
        <v>16</v>
      </c>
      <c r="I1084">
        <v>135</v>
      </c>
      <c r="J1084">
        <v>135</v>
      </c>
      <c r="K1084">
        <v>32.4</v>
      </c>
      <c r="L1084">
        <v>28.35</v>
      </c>
      <c r="M1084">
        <v>52785</v>
      </c>
    </row>
    <row r="1085" spans="1:13" x14ac:dyDescent="0.3">
      <c r="A1085">
        <v>10322152</v>
      </c>
      <c r="B1085" t="s">
        <v>17</v>
      </c>
      <c r="C1085">
        <v>1</v>
      </c>
      <c r="D1085">
        <v>2016</v>
      </c>
      <c r="E1085" t="s">
        <v>18</v>
      </c>
      <c r="F1085" t="s">
        <v>19</v>
      </c>
      <c r="G1085" t="s">
        <v>15</v>
      </c>
      <c r="H1085" t="s">
        <v>16</v>
      </c>
      <c r="I1085">
        <v>80</v>
      </c>
      <c r="J1085">
        <v>80</v>
      </c>
      <c r="K1085">
        <v>19.2</v>
      </c>
      <c r="L1085">
        <v>16.8</v>
      </c>
      <c r="M1085">
        <v>31280</v>
      </c>
    </row>
    <row r="1086" spans="1:13" x14ac:dyDescent="0.3">
      <c r="A1086">
        <v>10322158</v>
      </c>
      <c r="B1086" t="s">
        <v>17</v>
      </c>
      <c r="C1086">
        <v>1</v>
      </c>
      <c r="D1086">
        <v>2016</v>
      </c>
      <c r="E1086" t="s">
        <v>18</v>
      </c>
      <c r="F1086" t="s">
        <v>14</v>
      </c>
      <c r="G1086" t="s">
        <v>15</v>
      </c>
      <c r="H1086" t="s">
        <v>16</v>
      </c>
      <c r="I1086">
        <v>108</v>
      </c>
      <c r="J1086">
        <v>108</v>
      </c>
      <c r="K1086">
        <v>25.92</v>
      </c>
      <c r="L1086">
        <v>22.68</v>
      </c>
      <c r="M1086">
        <v>42228</v>
      </c>
    </row>
    <row r="1087" spans="1:13" x14ac:dyDescent="0.3">
      <c r="A1087">
        <v>10322163</v>
      </c>
      <c r="B1087" t="s">
        <v>21</v>
      </c>
      <c r="C1087">
        <v>1</v>
      </c>
      <c r="D1087">
        <v>2016</v>
      </c>
      <c r="E1087" t="s">
        <v>21</v>
      </c>
      <c r="F1087" t="s">
        <v>20</v>
      </c>
      <c r="G1087" t="s">
        <v>15</v>
      </c>
      <c r="H1087" t="s">
        <v>16</v>
      </c>
      <c r="I1087">
        <v>3700</v>
      </c>
      <c r="J1087">
        <v>3700</v>
      </c>
      <c r="K1087">
        <v>0</v>
      </c>
      <c r="L1087">
        <v>1517</v>
      </c>
      <c r="M1087">
        <v>3807300</v>
      </c>
    </row>
    <row r="1088" spans="1:13" x14ac:dyDescent="0.3">
      <c r="A1088">
        <v>10322164</v>
      </c>
      <c r="B1088" t="s">
        <v>17</v>
      </c>
      <c r="C1088">
        <v>1</v>
      </c>
      <c r="D1088">
        <v>2016</v>
      </c>
      <c r="E1088" t="s">
        <v>18</v>
      </c>
      <c r="F1088" t="s">
        <v>19</v>
      </c>
      <c r="G1088" t="s">
        <v>15</v>
      </c>
      <c r="H1088" t="s">
        <v>16</v>
      </c>
      <c r="I1088">
        <v>158</v>
      </c>
      <c r="J1088">
        <v>158</v>
      </c>
      <c r="K1088">
        <v>37.92</v>
      </c>
      <c r="L1088">
        <v>33.18</v>
      </c>
      <c r="M1088">
        <v>61778</v>
      </c>
    </row>
    <row r="1089" spans="1:13" x14ac:dyDescent="0.3">
      <c r="A1089">
        <v>10322167</v>
      </c>
      <c r="B1089" t="s">
        <v>21</v>
      </c>
      <c r="C1089">
        <v>1</v>
      </c>
      <c r="D1089">
        <v>2016</v>
      </c>
      <c r="E1089" t="s">
        <v>21</v>
      </c>
      <c r="F1089" t="s">
        <v>20</v>
      </c>
      <c r="G1089" t="s">
        <v>15</v>
      </c>
      <c r="H1089" t="s">
        <v>16</v>
      </c>
      <c r="I1089">
        <v>3000</v>
      </c>
      <c r="J1089">
        <v>3000</v>
      </c>
      <c r="K1089">
        <v>0</v>
      </c>
      <c r="L1089">
        <v>1230</v>
      </c>
      <c r="M1089">
        <v>3087000</v>
      </c>
    </row>
    <row r="1090" spans="1:13" x14ac:dyDescent="0.3">
      <c r="A1090">
        <v>10322174</v>
      </c>
      <c r="B1090" t="s">
        <v>21</v>
      </c>
      <c r="C1090">
        <v>1</v>
      </c>
      <c r="D1090">
        <v>2016</v>
      </c>
      <c r="E1090" t="s">
        <v>21</v>
      </c>
      <c r="F1090" t="s">
        <v>20</v>
      </c>
      <c r="G1090" t="s">
        <v>15</v>
      </c>
      <c r="H1090" t="s">
        <v>16</v>
      </c>
      <c r="I1090">
        <v>934</v>
      </c>
      <c r="J1090">
        <v>934</v>
      </c>
      <c r="K1090">
        <v>0</v>
      </c>
      <c r="L1090">
        <v>382.94</v>
      </c>
      <c r="M1090">
        <v>961086</v>
      </c>
    </row>
    <row r="1091" spans="1:13" x14ac:dyDescent="0.3">
      <c r="A1091">
        <v>10322201</v>
      </c>
      <c r="B1091" t="s">
        <v>17</v>
      </c>
      <c r="C1091">
        <v>1</v>
      </c>
      <c r="D1091">
        <v>2016</v>
      </c>
      <c r="E1091" t="s">
        <v>18</v>
      </c>
      <c r="F1091" t="s">
        <v>19</v>
      </c>
      <c r="G1091" t="s">
        <v>15</v>
      </c>
      <c r="H1091" t="s">
        <v>16</v>
      </c>
      <c r="I1091">
        <v>223</v>
      </c>
      <c r="J1091">
        <v>223</v>
      </c>
      <c r="K1091">
        <v>53.52</v>
      </c>
      <c r="L1091">
        <v>46.83</v>
      </c>
      <c r="M1091">
        <v>87193</v>
      </c>
    </row>
    <row r="1092" spans="1:13" x14ac:dyDescent="0.3">
      <c r="A1092">
        <v>10322355</v>
      </c>
      <c r="B1092" t="s">
        <v>17</v>
      </c>
      <c r="C1092">
        <v>1</v>
      </c>
      <c r="D1092">
        <v>2016</v>
      </c>
      <c r="E1092" t="s">
        <v>18</v>
      </c>
      <c r="F1092" t="s">
        <v>19</v>
      </c>
      <c r="G1092" t="s">
        <v>15</v>
      </c>
      <c r="H1092" t="s">
        <v>16</v>
      </c>
      <c r="I1092">
        <v>127</v>
      </c>
      <c r="J1092">
        <v>127</v>
      </c>
      <c r="K1092">
        <v>30.48</v>
      </c>
      <c r="L1092">
        <v>26.67</v>
      </c>
      <c r="M1092">
        <v>49657</v>
      </c>
    </row>
    <row r="1093" spans="1:13" x14ac:dyDescent="0.3">
      <c r="A1093">
        <v>10322358</v>
      </c>
      <c r="B1093" t="s">
        <v>17</v>
      </c>
      <c r="C1093">
        <v>1</v>
      </c>
      <c r="D1093">
        <v>2016</v>
      </c>
      <c r="E1093" t="s">
        <v>18</v>
      </c>
      <c r="F1093" t="s">
        <v>19</v>
      </c>
      <c r="G1093" t="s">
        <v>15</v>
      </c>
      <c r="H1093" t="s">
        <v>16</v>
      </c>
      <c r="I1093">
        <v>189</v>
      </c>
      <c r="J1093">
        <v>189</v>
      </c>
      <c r="K1093">
        <v>45.36</v>
      </c>
      <c r="L1093">
        <v>39.69</v>
      </c>
      <c r="M1093">
        <v>73899</v>
      </c>
    </row>
    <row r="1094" spans="1:13" x14ac:dyDescent="0.3">
      <c r="A1094">
        <v>10322360</v>
      </c>
      <c r="B1094" t="s">
        <v>17</v>
      </c>
      <c r="C1094">
        <v>1</v>
      </c>
      <c r="D1094">
        <v>2016</v>
      </c>
      <c r="E1094" t="s">
        <v>18</v>
      </c>
      <c r="F1094" t="s">
        <v>19</v>
      </c>
      <c r="G1094" t="s">
        <v>15</v>
      </c>
      <c r="H1094" t="s">
        <v>16</v>
      </c>
      <c r="I1094">
        <v>933</v>
      </c>
      <c r="J1094">
        <v>933</v>
      </c>
      <c r="K1094">
        <v>223.92</v>
      </c>
      <c r="L1094">
        <v>195.93</v>
      </c>
      <c r="M1094">
        <v>364803</v>
      </c>
    </row>
    <row r="1095" spans="1:13" x14ac:dyDescent="0.3">
      <c r="A1095">
        <v>10322362</v>
      </c>
      <c r="B1095" t="s">
        <v>17</v>
      </c>
      <c r="C1095">
        <v>1</v>
      </c>
      <c r="D1095">
        <v>2016</v>
      </c>
      <c r="E1095" t="s">
        <v>18</v>
      </c>
      <c r="F1095" t="s">
        <v>19</v>
      </c>
      <c r="G1095" t="s">
        <v>15</v>
      </c>
      <c r="H1095" t="s">
        <v>16</v>
      </c>
      <c r="I1095">
        <v>152</v>
      </c>
      <c r="J1095">
        <v>152</v>
      </c>
      <c r="K1095">
        <v>36.479999999999997</v>
      </c>
      <c r="L1095">
        <v>31.92</v>
      </c>
      <c r="M1095">
        <v>59432</v>
      </c>
    </row>
    <row r="1096" spans="1:13" x14ac:dyDescent="0.3">
      <c r="A1096">
        <v>10322364</v>
      </c>
      <c r="B1096" t="s">
        <v>17</v>
      </c>
      <c r="C1096">
        <v>1</v>
      </c>
      <c r="D1096">
        <v>2016</v>
      </c>
      <c r="E1096" t="s">
        <v>18</v>
      </c>
      <c r="F1096" t="s">
        <v>19</v>
      </c>
      <c r="G1096" t="s">
        <v>15</v>
      </c>
      <c r="H1096" t="s">
        <v>16</v>
      </c>
      <c r="I1096">
        <v>341</v>
      </c>
      <c r="J1096">
        <v>341</v>
      </c>
      <c r="K1096">
        <v>81.84</v>
      </c>
      <c r="L1096">
        <v>71.61</v>
      </c>
      <c r="M1096">
        <v>133331</v>
      </c>
    </row>
    <row r="1097" spans="1:13" x14ac:dyDescent="0.3">
      <c r="A1097">
        <v>10322459</v>
      </c>
      <c r="B1097" t="s">
        <v>17</v>
      </c>
      <c r="C1097">
        <v>1</v>
      </c>
      <c r="D1097">
        <v>2016</v>
      </c>
      <c r="E1097" t="s">
        <v>18</v>
      </c>
      <c r="F1097" t="s">
        <v>19</v>
      </c>
      <c r="G1097" t="s">
        <v>15</v>
      </c>
      <c r="H1097" t="s">
        <v>16</v>
      </c>
      <c r="I1097">
        <v>125</v>
      </c>
      <c r="J1097">
        <v>125</v>
      </c>
      <c r="K1097">
        <v>30</v>
      </c>
      <c r="L1097">
        <v>26.25</v>
      </c>
      <c r="M1097">
        <v>48875</v>
      </c>
    </row>
    <row r="1098" spans="1:13" x14ac:dyDescent="0.3">
      <c r="A1098">
        <v>10322461</v>
      </c>
      <c r="B1098" t="s">
        <v>17</v>
      </c>
      <c r="C1098">
        <v>1</v>
      </c>
      <c r="D1098">
        <v>2016</v>
      </c>
      <c r="E1098" t="s">
        <v>18</v>
      </c>
      <c r="F1098" t="s">
        <v>19</v>
      </c>
      <c r="G1098" t="s">
        <v>15</v>
      </c>
      <c r="H1098" t="s">
        <v>16</v>
      </c>
      <c r="I1098">
        <v>125</v>
      </c>
      <c r="J1098">
        <v>125</v>
      </c>
      <c r="K1098">
        <v>30</v>
      </c>
      <c r="L1098">
        <v>26.25</v>
      </c>
      <c r="M1098">
        <v>48875</v>
      </c>
    </row>
    <row r="1099" spans="1:13" x14ac:dyDescent="0.3">
      <c r="A1099">
        <v>10322463</v>
      </c>
      <c r="B1099" t="s">
        <v>21</v>
      </c>
      <c r="C1099">
        <v>1</v>
      </c>
      <c r="D1099">
        <v>2016</v>
      </c>
      <c r="E1099" t="s">
        <v>21</v>
      </c>
      <c r="F1099" t="s">
        <v>20</v>
      </c>
      <c r="G1099" t="s">
        <v>15</v>
      </c>
      <c r="H1099" t="s">
        <v>16</v>
      </c>
      <c r="I1099">
        <v>2000</v>
      </c>
      <c r="J1099">
        <v>2000</v>
      </c>
      <c r="K1099">
        <v>0</v>
      </c>
      <c r="L1099">
        <v>820</v>
      </c>
      <c r="M1099">
        <v>2058000</v>
      </c>
    </row>
    <row r="1100" spans="1:13" x14ac:dyDescent="0.3">
      <c r="A1100">
        <v>10322508</v>
      </c>
      <c r="B1100" t="s">
        <v>21</v>
      </c>
      <c r="C1100">
        <v>1</v>
      </c>
      <c r="D1100">
        <v>2016</v>
      </c>
      <c r="E1100" t="s">
        <v>21</v>
      </c>
      <c r="F1100" t="s">
        <v>20</v>
      </c>
      <c r="G1100" t="s">
        <v>15</v>
      </c>
      <c r="H1100" t="s">
        <v>16</v>
      </c>
      <c r="I1100">
        <v>1725</v>
      </c>
      <c r="J1100">
        <v>1725</v>
      </c>
      <c r="K1100">
        <v>0</v>
      </c>
      <c r="L1100">
        <v>707.25</v>
      </c>
      <c r="M1100">
        <v>1775025</v>
      </c>
    </row>
    <row r="1101" spans="1:13" x14ac:dyDescent="0.3">
      <c r="A1101">
        <v>10322561</v>
      </c>
      <c r="B1101" t="s">
        <v>21</v>
      </c>
      <c r="C1101">
        <v>1</v>
      </c>
      <c r="D1101">
        <v>2016</v>
      </c>
      <c r="E1101" t="s">
        <v>21</v>
      </c>
      <c r="F1101" t="s">
        <v>19</v>
      </c>
      <c r="G1101" t="s">
        <v>15</v>
      </c>
      <c r="H1101" t="s">
        <v>16</v>
      </c>
      <c r="I1101">
        <v>3300</v>
      </c>
      <c r="J1101">
        <v>3300</v>
      </c>
      <c r="K1101">
        <v>0</v>
      </c>
      <c r="L1101">
        <v>1353</v>
      </c>
      <c r="M1101">
        <v>3395700</v>
      </c>
    </row>
    <row r="1102" spans="1:13" x14ac:dyDescent="0.3">
      <c r="A1102">
        <v>10322563</v>
      </c>
      <c r="B1102" t="s">
        <v>17</v>
      </c>
      <c r="C1102">
        <v>1</v>
      </c>
      <c r="D1102">
        <v>2016</v>
      </c>
      <c r="E1102" t="s">
        <v>18</v>
      </c>
      <c r="F1102" t="s">
        <v>14</v>
      </c>
      <c r="G1102" t="s">
        <v>15</v>
      </c>
      <c r="H1102" t="s">
        <v>16</v>
      </c>
      <c r="I1102">
        <v>209</v>
      </c>
      <c r="J1102">
        <v>209</v>
      </c>
      <c r="K1102">
        <v>50.16</v>
      </c>
      <c r="L1102">
        <v>43.89</v>
      </c>
      <c r="M1102">
        <v>81719</v>
      </c>
    </row>
    <row r="1103" spans="1:13" x14ac:dyDescent="0.3">
      <c r="A1103">
        <v>10322587</v>
      </c>
      <c r="B1103" t="s">
        <v>21</v>
      </c>
      <c r="C1103">
        <v>1</v>
      </c>
      <c r="D1103">
        <v>2016</v>
      </c>
      <c r="E1103" t="s">
        <v>21</v>
      </c>
      <c r="F1103" t="s">
        <v>20</v>
      </c>
      <c r="G1103" t="s">
        <v>15</v>
      </c>
      <c r="H1103" t="s">
        <v>16</v>
      </c>
      <c r="I1103">
        <v>3231</v>
      </c>
      <c r="J1103">
        <v>3231</v>
      </c>
      <c r="K1103">
        <v>0</v>
      </c>
      <c r="L1103">
        <v>1324.71</v>
      </c>
      <c r="M1103">
        <v>3324699</v>
      </c>
    </row>
    <row r="1104" spans="1:13" x14ac:dyDescent="0.3">
      <c r="A1104">
        <v>10322603</v>
      </c>
      <c r="B1104" t="s">
        <v>21</v>
      </c>
      <c r="C1104">
        <v>1</v>
      </c>
      <c r="D1104">
        <v>2016</v>
      </c>
      <c r="E1104" t="s">
        <v>21</v>
      </c>
      <c r="F1104" t="s">
        <v>20</v>
      </c>
      <c r="G1104" t="s">
        <v>15</v>
      </c>
      <c r="H1104" t="s">
        <v>16</v>
      </c>
      <c r="I1104">
        <v>1800</v>
      </c>
      <c r="J1104">
        <v>1800</v>
      </c>
      <c r="K1104">
        <v>0</v>
      </c>
      <c r="L1104">
        <v>738</v>
      </c>
      <c r="M1104">
        <v>1852200</v>
      </c>
    </row>
    <row r="1105" spans="1:13" x14ac:dyDescent="0.3">
      <c r="A1105">
        <v>10322631</v>
      </c>
      <c r="B1105" t="s">
        <v>21</v>
      </c>
      <c r="C1105">
        <v>1</v>
      </c>
      <c r="D1105">
        <v>2016</v>
      </c>
      <c r="E1105" t="s">
        <v>21</v>
      </c>
      <c r="F1105" t="s">
        <v>20</v>
      </c>
      <c r="G1105" t="s">
        <v>15</v>
      </c>
      <c r="H1105" t="s">
        <v>16</v>
      </c>
      <c r="I1105">
        <v>1887</v>
      </c>
      <c r="J1105">
        <v>1887</v>
      </c>
      <c r="K1105">
        <v>0</v>
      </c>
      <c r="L1105">
        <v>773.67</v>
      </c>
      <c r="M1105">
        <v>1941723</v>
      </c>
    </row>
    <row r="1106" spans="1:13" x14ac:dyDescent="0.3">
      <c r="A1106">
        <v>10322652</v>
      </c>
      <c r="B1106" t="s">
        <v>17</v>
      </c>
      <c r="C1106">
        <v>1</v>
      </c>
      <c r="D1106">
        <v>2016</v>
      </c>
      <c r="E1106" t="s">
        <v>18</v>
      </c>
      <c r="F1106" t="s">
        <v>20</v>
      </c>
      <c r="G1106" t="s">
        <v>15</v>
      </c>
      <c r="H1106" t="s">
        <v>16</v>
      </c>
      <c r="I1106">
        <v>96</v>
      </c>
      <c r="J1106">
        <v>96</v>
      </c>
      <c r="K1106">
        <v>23.04</v>
      </c>
      <c r="L1106">
        <v>20.16</v>
      </c>
      <c r="M1106">
        <v>37536</v>
      </c>
    </row>
    <row r="1107" spans="1:13" x14ac:dyDescent="0.3">
      <c r="A1107">
        <v>10322906</v>
      </c>
      <c r="B1107" t="s">
        <v>17</v>
      </c>
      <c r="C1107">
        <v>2</v>
      </c>
      <c r="D1107">
        <v>2016</v>
      </c>
      <c r="E1107" t="s">
        <v>18</v>
      </c>
      <c r="F1107" t="s">
        <v>20</v>
      </c>
      <c r="G1107" t="s">
        <v>15</v>
      </c>
      <c r="H1107" t="s">
        <v>16</v>
      </c>
      <c r="I1107">
        <v>118</v>
      </c>
      <c r="J1107">
        <v>118</v>
      </c>
      <c r="K1107">
        <v>28.32</v>
      </c>
      <c r="L1107">
        <v>24.78</v>
      </c>
      <c r="M1107">
        <v>46138</v>
      </c>
    </row>
    <row r="1108" spans="1:13" x14ac:dyDescent="0.3">
      <c r="A1108">
        <v>10322911</v>
      </c>
      <c r="B1108" t="s">
        <v>17</v>
      </c>
      <c r="C1108">
        <v>2</v>
      </c>
      <c r="D1108">
        <v>2016</v>
      </c>
      <c r="E1108" t="s">
        <v>18</v>
      </c>
      <c r="F1108" t="s">
        <v>20</v>
      </c>
      <c r="G1108" t="s">
        <v>15</v>
      </c>
      <c r="H1108" t="s">
        <v>16</v>
      </c>
      <c r="I1108">
        <v>200</v>
      </c>
      <c r="J1108">
        <v>200</v>
      </c>
      <c r="K1108">
        <v>48</v>
      </c>
      <c r="L1108">
        <v>42</v>
      </c>
      <c r="M1108">
        <v>78200</v>
      </c>
    </row>
    <row r="1109" spans="1:13" x14ac:dyDescent="0.3">
      <c r="A1109">
        <v>10322912</v>
      </c>
      <c r="B1109" t="s">
        <v>21</v>
      </c>
      <c r="C1109">
        <v>2</v>
      </c>
      <c r="D1109">
        <v>2016</v>
      </c>
      <c r="E1109" t="s">
        <v>21</v>
      </c>
      <c r="F1109" t="s">
        <v>20</v>
      </c>
      <c r="G1109" t="s">
        <v>15</v>
      </c>
      <c r="H1109" t="s">
        <v>16</v>
      </c>
      <c r="I1109">
        <v>3800</v>
      </c>
      <c r="J1109">
        <v>3800</v>
      </c>
      <c r="K1109">
        <v>0</v>
      </c>
      <c r="L1109">
        <v>1558</v>
      </c>
      <c r="M1109">
        <v>3910200</v>
      </c>
    </row>
    <row r="1110" spans="1:13" x14ac:dyDescent="0.3">
      <c r="A1110">
        <v>10322914</v>
      </c>
      <c r="B1110" t="s">
        <v>17</v>
      </c>
      <c r="C1110">
        <v>2</v>
      </c>
      <c r="D1110">
        <v>2016</v>
      </c>
      <c r="E1110" t="s">
        <v>18</v>
      </c>
      <c r="F1110" t="s">
        <v>20</v>
      </c>
      <c r="G1110" t="s">
        <v>15</v>
      </c>
      <c r="H1110" t="s">
        <v>16</v>
      </c>
      <c r="I1110">
        <v>264</v>
      </c>
      <c r="J1110">
        <v>264</v>
      </c>
      <c r="K1110">
        <v>63.36</v>
      </c>
      <c r="L1110">
        <v>55.44</v>
      </c>
      <c r="M1110">
        <v>103224</v>
      </c>
    </row>
    <row r="1111" spans="1:13" x14ac:dyDescent="0.3">
      <c r="A1111">
        <v>10322915</v>
      </c>
      <c r="B1111" t="s">
        <v>21</v>
      </c>
      <c r="C1111">
        <v>2</v>
      </c>
      <c r="D1111">
        <v>2016</v>
      </c>
      <c r="E1111" t="s">
        <v>21</v>
      </c>
      <c r="F1111" t="s">
        <v>20</v>
      </c>
      <c r="G1111" t="s">
        <v>15</v>
      </c>
      <c r="H1111" t="s">
        <v>16</v>
      </c>
      <c r="I1111">
        <v>3694</v>
      </c>
      <c r="J1111">
        <v>3694</v>
      </c>
      <c r="K1111">
        <v>0</v>
      </c>
      <c r="L1111">
        <v>1514.54</v>
      </c>
      <c r="M1111">
        <v>3801126</v>
      </c>
    </row>
    <row r="1112" spans="1:13" x14ac:dyDescent="0.3">
      <c r="A1112">
        <v>10322918</v>
      </c>
      <c r="B1112" t="s">
        <v>21</v>
      </c>
      <c r="C1112">
        <v>2</v>
      </c>
      <c r="D1112">
        <v>2016</v>
      </c>
      <c r="E1112" t="s">
        <v>21</v>
      </c>
      <c r="F1112" t="s">
        <v>19</v>
      </c>
      <c r="G1112" t="s">
        <v>15</v>
      </c>
      <c r="H1112" t="s">
        <v>16</v>
      </c>
      <c r="I1112">
        <v>2142</v>
      </c>
      <c r="J1112">
        <v>2142</v>
      </c>
      <c r="K1112">
        <v>0</v>
      </c>
      <c r="L1112">
        <v>878.22</v>
      </c>
      <c r="M1112">
        <v>2204118</v>
      </c>
    </row>
    <row r="1113" spans="1:13" x14ac:dyDescent="0.3">
      <c r="A1113">
        <v>10322919</v>
      </c>
      <c r="B1113" t="s">
        <v>17</v>
      </c>
      <c r="C1113">
        <v>2</v>
      </c>
      <c r="D1113">
        <v>2016</v>
      </c>
      <c r="E1113" t="s">
        <v>18</v>
      </c>
      <c r="F1113" t="s">
        <v>19</v>
      </c>
      <c r="G1113" t="s">
        <v>15</v>
      </c>
      <c r="H1113" t="s">
        <v>16</v>
      </c>
      <c r="I1113">
        <v>251</v>
      </c>
      <c r="J1113">
        <v>251</v>
      </c>
      <c r="K1113">
        <v>60.24</v>
      </c>
      <c r="L1113">
        <v>52.71</v>
      </c>
      <c r="M1113">
        <v>98141</v>
      </c>
    </row>
    <row r="1114" spans="1:13" x14ac:dyDescent="0.3">
      <c r="A1114">
        <v>10322920</v>
      </c>
      <c r="B1114" t="s">
        <v>21</v>
      </c>
      <c r="C1114">
        <v>2</v>
      </c>
      <c r="D1114">
        <v>2016</v>
      </c>
      <c r="E1114" t="s">
        <v>21</v>
      </c>
      <c r="F1114" t="s">
        <v>20</v>
      </c>
      <c r="G1114" t="s">
        <v>15</v>
      </c>
      <c r="H1114" t="s">
        <v>16</v>
      </c>
      <c r="I1114">
        <v>2300</v>
      </c>
      <c r="J1114">
        <v>2300</v>
      </c>
      <c r="K1114">
        <v>0</v>
      </c>
      <c r="L1114">
        <v>943</v>
      </c>
      <c r="M1114">
        <v>2366700</v>
      </c>
    </row>
    <row r="1115" spans="1:13" x14ac:dyDescent="0.3">
      <c r="A1115">
        <v>10322925</v>
      </c>
      <c r="B1115" t="s">
        <v>21</v>
      </c>
      <c r="C1115">
        <v>2</v>
      </c>
      <c r="D1115">
        <v>2016</v>
      </c>
      <c r="E1115" t="s">
        <v>21</v>
      </c>
      <c r="F1115" t="s">
        <v>20</v>
      </c>
      <c r="G1115" t="s">
        <v>15</v>
      </c>
      <c r="H1115" t="s">
        <v>16</v>
      </c>
      <c r="I1115">
        <v>3000</v>
      </c>
      <c r="J1115">
        <v>3000</v>
      </c>
      <c r="K1115">
        <v>0</v>
      </c>
      <c r="L1115">
        <v>1230</v>
      </c>
      <c r="M1115">
        <v>3087000</v>
      </c>
    </row>
    <row r="1116" spans="1:13" x14ac:dyDescent="0.3">
      <c r="A1116">
        <v>10322927</v>
      </c>
      <c r="B1116" t="s">
        <v>17</v>
      </c>
      <c r="C1116">
        <v>2</v>
      </c>
      <c r="D1116">
        <v>2016</v>
      </c>
      <c r="E1116" t="s">
        <v>18</v>
      </c>
      <c r="F1116" t="s">
        <v>19</v>
      </c>
      <c r="G1116" t="s">
        <v>15</v>
      </c>
      <c r="H1116" t="s">
        <v>16</v>
      </c>
      <c r="I1116">
        <v>229</v>
      </c>
      <c r="J1116">
        <v>229</v>
      </c>
      <c r="K1116">
        <v>54.96</v>
      </c>
      <c r="L1116">
        <v>48.09</v>
      </c>
      <c r="M1116">
        <v>89539</v>
      </c>
    </row>
    <row r="1117" spans="1:13" x14ac:dyDescent="0.3">
      <c r="A1117">
        <v>10322928</v>
      </c>
      <c r="B1117" t="s">
        <v>21</v>
      </c>
      <c r="C1117">
        <v>2</v>
      </c>
      <c r="D1117">
        <v>2016</v>
      </c>
      <c r="E1117" t="s">
        <v>21</v>
      </c>
      <c r="F1117" t="s">
        <v>20</v>
      </c>
      <c r="G1117" t="s">
        <v>15</v>
      </c>
      <c r="H1117" t="s">
        <v>16</v>
      </c>
      <c r="I1117">
        <v>1700</v>
      </c>
      <c r="J1117">
        <v>1700</v>
      </c>
      <c r="K1117">
        <v>0</v>
      </c>
      <c r="L1117">
        <v>697</v>
      </c>
      <c r="M1117">
        <v>1749300</v>
      </c>
    </row>
    <row r="1118" spans="1:13" x14ac:dyDescent="0.3">
      <c r="A1118">
        <v>10323178</v>
      </c>
      <c r="B1118" t="s">
        <v>17</v>
      </c>
      <c r="C1118">
        <v>2</v>
      </c>
      <c r="D1118">
        <v>2016</v>
      </c>
      <c r="E1118" t="s">
        <v>18</v>
      </c>
      <c r="F1118" t="s">
        <v>14</v>
      </c>
      <c r="G1118" t="s">
        <v>15</v>
      </c>
      <c r="H1118" t="s">
        <v>16</v>
      </c>
      <c r="I1118">
        <v>235</v>
      </c>
      <c r="J1118">
        <v>235</v>
      </c>
      <c r="K1118">
        <v>56.4</v>
      </c>
      <c r="L1118">
        <v>49.35</v>
      </c>
      <c r="M1118">
        <v>91885</v>
      </c>
    </row>
    <row r="1119" spans="1:13" x14ac:dyDescent="0.3">
      <c r="A1119">
        <v>10323215</v>
      </c>
      <c r="B1119" t="s">
        <v>21</v>
      </c>
      <c r="C1119">
        <v>2</v>
      </c>
      <c r="D1119">
        <v>2016</v>
      </c>
      <c r="E1119" t="s">
        <v>21</v>
      </c>
      <c r="F1119" t="s">
        <v>14</v>
      </c>
      <c r="G1119" t="s">
        <v>15</v>
      </c>
      <c r="H1119" t="s">
        <v>16</v>
      </c>
      <c r="I1119">
        <v>1568</v>
      </c>
      <c r="J1119">
        <v>1568</v>
      </c>
      <c r="K1119">
        <v>0</v>
      </c>
      <c r="L1119">
        <v>642.88</v>
      </c>
      <c r="M1119">
        <v>1613472</v>
      </c>
    </row>
    <row r="1120" spans="1:13" x14ac:dyDescent="0.3">
      <c r="A1120">
        <v>10323276</v>
      </c>
      <c r="B1120" t="s">
        <v>21</v>
      </c>
      <c r="C1120">
        <v>2</v>
      </c>
      <c r="D1120">
        <v>2016</v>
      </c>
      <c r="E1120" t="s">
        <v>21</v>
      </c>
      <c r="F1120" t="s">
        <v>19</v>
      </c>
      <c r="G1120" t="s">
        <v>15</v>
      </c>
      <c r="H1120" t="s">
        <v>16</v>
      </c>
      <c r="I1120">
        <v>4000</v>
      </c>
      <c r="J1120">
        <v>4000</v>
      </c>
      <c r="K1120">
        <v>0</v>
      </c>
      <c r="L1120">
        <v>1640</v>
      </c>
      <c r="M1120">
        <v>4116000</v>
      </c>
    </row>
    <row r="1121" spans="1:13" x14ac:dyDescent="0.3">
      <c r="A1121">
        <v>10323331</v>
      </c>
      <c r="B1121" t="s">
        <v>21</v>
      </c>
      <c r="C1121">
        <v>2</v>
      </c>
      <c r="D1121">
        <v>2016</v>
      </c>
      <c r="E1121" t="s">
        <v>21</v>
      </c>
      <c r="F1121" t="s">
        <v>20</v>
      </c>
      <c r="G1121" t="s">
        <v>15</v>
      </c>
      <c r="H1121" t="s">
        <v>16</v>
      </c>
      <c r="I1121">
        <v>2231</v>
      </c>
      <c r="J1121">
        <v>2231</v>
      </c>
      <c r="K1121">
        <v>0</v>
      </c>
      <c r="L1121">
        <v>914.71</v>
      </c>
      <c r="M1121">
        <v>2295699</v>
      </c>
    </row>
    <row r="1122" spans="1:13" x14ac:dyDescent="0.3">
      <c r="A1122">
        <v>10323529</v>
      </c>
      <c r="B1122" t="s">
        <v>17</v>
      </c>
      <c r="C1122">
        <v>2</v>
      </c>
      <c r="D1122">
        <v>2016</v>
      </c>
      <c r="E1122" t="s">
        <v>18</v>
      </c>
      <c r="F1122" t="s">
        <v>19</v>
      </c>
      <c r="G1122" t="s">
        <v>15</v>
      </c>
      <c r="H1122" t="s">
        <v>16</v>
      </c>
      <c r="I1122">
        <v>360</v>
      </c>
      <c r="J1122">
        <v>360</v>
      </c>
      <c r="K1122">
        <v>86.4</v>
      </c>
      <c r="L1122">
        <v>75.599999999999994</v>
      </c>
      <c r="M1122">
        <v>140760</v>
      </c>
    </row>
    <row r="1123" spans="1:13" x14ac:dyDescent="0.3">
      <c r="A1123">
        <v>10323615</v>
      </c>
      <c r="B1123" t="s">
        <v>21</v>
      </c>
      <c r="C1123">
        <v>2</v>
      </c>
      <c r="D1123">
        <v>2016</v>
      </c>
      <c r="E1123" t="s">
        <v>21</v>
      </c>
      <c r="F1123" t="s">
        <v>14</v>
      </c>
      <c r="G1123" t="s">
        <v>15</v>
      </c>
      <c r="H1123" t="s">
        <v>16</v>
      </c>
      <c r="I1123">
        <v>1120</v>
      </c>
      <c r="J1123">
        <v>1120</v>
      </c>
      <c r="K1123">
        <v>0</v>
      </c>
      <c r="L1123">
        <v>459.2</v>
      </c>
      <c r="M1123">
        <v>1152480</v>
      </c>
    </row>
    <row r="1124" spans="1:13" x14ac:dyDescent="0.3">
      <c r="A1124">
        <v>10323697</v>
      </c>
      <c r="B1124" t="s">
        <v>21</v>
      </c>
      <c r="C1124">
        <v>2</v>
      </c>
      <c r="D1124">
        <v>2016</v>
      </c>
      <c r="E1124" t="s">
        <v>21</v>
      </c>
      <c r="F1124" t="s">
        <v>20</v>
      </c>
      <c r="G1124" t="s">
        <v>15</v>
      </c>
      <c r="H1124" t="s">
        <v>16</v>
      </c>
      <c r="I1124">
        <v>3482</v>
      </c>
      <c r="J1124">
        <v>3482</v>
      </c>
      <c r="K1124">
        <v>0</v>
      </c>
      <c r="L1124">
        <v>1427.62</v>
      </c>
      <c r="M1124">
        <v>3582978</v>
      </c>
    </row>
    <row r="1125" spans="1:13" x14ac:dyDescent="0.3">
      <c r="A1125">
        <v>10323708</v>
      </c>
      <c r="B1125" t="s">
        <v>17</v>
      </c>
      <c r="C1125">
        <v>2</v>
      </c>
      <c r="D1125">
        <v>2016</v>
      </c>
      <c r="E1125" t="s">
        <v>18</v>
      </c>
      <c r="F1125" t="s">
        <v>19</v>
      </c>
      <c r="G1125" t="s">
        <v>15</v>
      </c>
      <c r="H1125" t="s">
        <v>16</v>
      </c>
      <c r="I1125">
        <v>178</v>
      </c>
      <c r="J1125">
        <v>178</v>
      </c>
      <c r="K1125">
        <v>42.72</v>
      </c>
      <c r="L1125">
        <v>37.380000000000003</v>
      </c>
      <c r="M1125">
        <v>69598</v>
      </c>
    </row>
    <row r="1126" spans="1:13" x14ac:dyDescent="0.3">
      <c r="A1126">
        <v>10323709</v>
      </c>
      <c r="B1126" t="s">
        <v>17</v>
      </c>
      <c r="C1126">
        <v>2</v>
      </c>
      <c r="D1126">
        <v>2016</v>
      </c>
      <c r="E1126" t="s">
        <v>18</v>
      </c>
      <c r="F1126" t="s">
        <v>19</v>
      </c>
      <c r="G1126" t="s">
        <v>15</v>
      </c>
      <c r="H1126" t="s">
        <v>16</v>
      </c>
      <c r="I1126">
        <v>114</v>
      </c>
      <c r="J1126">
        <v>114</v>
      </c>
      <c r="K1126">
        <v>27.36</v>
      </c>
      <c r="L1126">
        <v>23.94</v>
      </c>
      <c r="M1126">
        <v>44574</v>
      </c>
    </row>
    <row r="1127" spans="1:13" x14ac:dyDescent="0.3">
      <c r="A1127">
        <v>10323711</v>
      </c>
      <c r="B1127" t="s">
        <v>17</v>
      </c>
      <c r="C1127">
        <v>2</v>
      </c>
      <c r="D1127">
        <v>2016</v>
      </c>
      <c r="E1127" t="s">
        <v>18</v>
      </c>
      <c r="F1127" t="s">
        <v>19</v>
      </c>
      <c r="G1127" t="s">
        <v>15</v>
      </c>
      <c r="H1127" t="s">
        <v>16</v>
      </c>
      <c r="I1127">
        <v>161</v>
      </c>
      <c r="J1127">
        <v>161</v>
      </c>
      <c r="K1127">
        <v>38.64</v>
      </c>
      <c r="L1127">
        <v>33.81</v>
      </c>
      <c r="M1127">
        <v>62951</v>
      </c>
    </row>
    <row r="1128" spans="1:13" x14ac:dyDescent="0.3">
      <c r="A1128">
        <v>10323713</v>
      </c>
      <c r="B1128" t="s">
        <v>17</v>
      </c>
      <c r="C1128">
        <v>2</v>
      </c>
      <c r="D1128">
        <v>2016</v>
      </c>
      <c r="E1128" t="s">
        <v>18</v>
      </c>
      <c r="F1128" t="s">
        <v>19</v>
      </c>
      <c r="G1128" t="s">
        <v>15</v>
      </c>
      <c r="H1128" t="s">
        <v>16</v>
      </c>
      <c r="I1128">
        <v>114</v>
      </c>
      <c r="J1128">
        <v>114</v>
      </c>
      <c r="K1128">
        <v>27.36</v>
      </c>
      <c r="L1128">
        <v>23.94</v>
      </c>
      <c r="M1128">
        <v>44574</v>
      </c>
    </row>
    <row r="1129" spans="1:13" x14ac:dyDescent="0.3">
      <c r="A1129">
        <v>10323714</v>
      </c>
      <c r="B1129" t="s">
        <v>17</v>
      </c>
      <c r="C1129">
        <v>2</v>
      </c>
      <c r="D1129">
        <v>2016</v>
      </c>
      <c r="E1129" t="s">
        <v>18</v>
      </c>
      <c r="F1129" t="s">
        <v>19</v>
      </c>
      <c r="G1129" t="s">
        <v>15</v>
      </c>
      <c r="H1129" t="s">
        <v>16</v>
      </c>
      <c r="I1129">
        <v>187</v>
      </c>
      <c r="J1129">
        <v>187</v>
      </c>
      <c r="K1129">
        <v>44.88</v>
      </c>
      <c r="L1129">
        <v>39.270000000000003</v>
      </c>
      <c r="M1129">
        <v>73117</v>
      </c>
    </row>
    <row r="1130" spans="1:13" x14ac:dyDescent="0.3">
      <c r="A1130">
        <v>10323716</v>
      </c>
      <c r="B1130" t="s">
        <v>21</v>
      </c>
      <c r="C1130">
        <v>2</v>
      </c>
      <c r="D1130">
        <v>2016</v>
      </c>
      <c r="E1130" t="s">
        <v>21</v>
      </c>
      <c r="F1130" t="s">
        <v>20</v>
      </c>
      <c r="G1130" t="s">
        <v>15</v>
      </c>
      <c r="H1130" t="s">
        <v>16</v>
      </c>
      <c r="I1130">
        <v>3700</v>
      </c>
      <c r="J1130">
        <v>3700</v>
      </c>
      <c r="K1130">
        <v>0</v>
      </c>
      <c r="L1130">
        <v>1517</v>
      </c>
      <c r="M1130">
        <v>3807300</v>
      </c>
    </row>
    <row r="1131" spans="1:13" x14ac:dyDescent="0.3">
      <c r="A1131">
        <v>10323733</v>
      </c>
      <c r="B1131" t="s">
        <v>21</v>
      </c>
      <c r="C1131">
        <v>2</v>
      </c>
      <c r="D1131">
        <v>2016</v>
      </c>
      <c r="E1131" t="s">
        <v>21</v>
      </c>
      <c r="F1131" t="s">
        <v>20</v>
      </c>
      <c r="G1131" t="s">
        <v>15</v>
      </c>
      <c r="H1131" t="s">
        <v>16</v>
      </c>
      <c r="I1131">
        <v>1600</v>
      </c>
      <c r="J1131">
        <v>1600</v>
      </c>
      <c r="K1131">
        <v>0</v>
      </c>
      <c r="L1131">
        <v>656</v>
      </c>
      <c r="M1131">
        <v>1646400</v>
      </c>
    </row>
    <row r="1132" spans="1:13" x14ac:dyDescent="0.3">
      <c r="A1132">
        <v>10323734</v>
      </c>
      <c r="B1132" t="s">
        <v>21</v>
      </c>
      <c r="C1132">
        <v>2</v>
      </c>
      <c r="D1132">
        <v>2016</v>
      </c>
      <c r="E1132" t="s">
        <v>21</v>
      </c>
      <c r="F1132" t="s">
        <v>20</v>
      </c>
      <c r="G1132" t="s">
        <v>15</v>
      </c>
      <c r="H1132" t="s">
        <v>16</v>
      </c>
      <c r="I1132">
        <v>1050</v>
      </c>
      <c r="J1132">
        <v>1050</v>
      </c>
      <c r="K1132">
        <v>0</v>
      </c>
      <c r="L1132">
        <v>430.5</v>
      </c>
      <c r="M1132">
        <v>1080450</v>
      </c>
    </row>
    <row r="1133" spans="1:13" x14ac:dyDescent="0.3">
      <c r="A1133">
        <v>10323735</v>
      </c>
      <c r="B1133" t="s">
        <v>21</v>
      </c>
      <c r="C1133">
        <v>2</v>
      </c>
      <c r="D1133">
        <v>2016</v>
      </c>
      <c r="E1133" t="s">
        <v>21</v>
      </c>
      <c r="F1133" t="s">
        <v>20</v>
      </c>
      <c r="G1133" t="s">
        <v>15</v>
      </c>
      <c r="H1133" t="s">
        <v>16</v>
      </c>
      <c r="I1133">
        <v>1700</v>
      </c>
      <c r="J1133">
        <v>1700</v>
      </c>
      <c r="K1133">
        <v>0</v>
      </c>
      <c r="L1133">
        <v>697</v>
      </c>
      <c r="M1133">
        <v>1749300</v>
      </c>
    </row>
    <row r="1134" spans="1:13" x14ac:dyDescent="0.3">
      <c r="A1134">
        <v>10323736</v>
      </c>
      <c r="B1134" t="s">
        <v>21</v>
      </c>
      <c r="C1134">
        <v>2</v>
      </c>
      <c r="D1134">
        <v>2016</v>
      </c>
      <c r="E1134" t="s">
        <v>21</v>
      </c>
      <c r="F1134" t="s">
        <v>20</v>
      </c>
      <c r="G1134" t="s">
        <v>15</v>
      </c>
      <c r="H1134" t="s">
        <v>16</v>
      </c>
      <c r="I1134">
        <v>2414</v>
      </c>
      <c r="J1134">
        <v>2414</v>
      </c>
      <c r="K1134">
        <v>0</v>
      </c>
      <c r="L1134">
        <v>989.74</v>
      </c>
      <c r="M1134">
        <v>2484006</v>
      </c>
    </row>
    <row r="1135" spans="1:13" x14ac:dyDescent="0.3">
      <c r="A1135">
        <v>10323737</v>
      </c>
      <c r="B1135" t="s">
        <v>21</v>
      </c>
      <c r="C1135">
        <v>2</v>
      </c>
      <c r="D1135">
        <v>2016</v>
      </c>
      <c r="E1135" t="s">
        <v>21</v>
      </c>
      <c r="F1135" t="s">
        <v>20</v>
      </c>
      <c r="G1135" t="s">
        <v>15</v>
      </c>
      <c r="H1135" t="s">
        <v>16</v>
      </c>
      <c r="I1135">
        <v>2608</v>
      </c>
      <c r="J1135">
        <v>2608</v>
      </c>
      <c r="K1135">
        <v>0</v>
      </c>
      <c r="L1135">
        <v>1069.28</v>
      </c>
      <c r="M1135">
        <v>2683632</v>
      </c>
    </row>
    <row r="1136" spans="1:13" x14ac:dyDescent="0.3">
      <c r="A1136">
        <v>10323741</v>
      </c>
      <c r="B1136" t="s">
        <v>17</v>
      </c>
      <c r="C1136">
        <v>2</v>
      </c>
      <c r="D1136">
        <v>2016</v>
      </c>
      <c r="E1136" t="s">
        <v>18</v>
      </c>
      <c r="F1136" t="s">
        <v>19</v>
      </c>
      <c r="G1136" t="s">
        <v>15</v>
      </c>
      <c r="H1136" t="s">
        <v>16</v>
      </c>
      <c r="I1136">
        <v>449</v>
      </c>
      <c r="J1136">
        <v>449</v>
      </c>
      <c r="K1136">
        <v>107.76</v>
      </c>
      <c r="L1136">
        <v>94.29</v>
      </c>
      <c r="M1136">
        <v>175559</v>
      </c>
    </row>
    <row r="1137" spans="1:13" x14ac:dyDescent="0.3">
      <c r="A1137">
        <v>10323752</v>
      </c>
      <c r="B1137" t="s">
        <v>17</v>
      </c>
      <c r="C1137">
        <v>2</v>
      </c>
      <c r="D1137">
        <v>2016</v>
      </c>
      <c r="E1137" t="s">
        <v>18</v>
      </c>
      <c r="F1137" t="s">
        <v>20</v>
      </c>
      <c r="G1137" t="s">
        <v>15</v>
      </c>
      <c r="H1137" t="s">
        <v>16</v>
      </c>
      <c r="I1137">
        <v>130</v>
      </c>
      <c r="J1137">
        <v>130</v>
      </c>
      <c r="K1137">
        <v>31.2</v>
      </c>
      <c r="L1137">
        <v>27.3</v>
      </c>
      <c r="M1137">
        <v>50830</v>
      </c>
    </row>
    <row r="1138" spans="1:13" x14ac:dyDescent="0.3">
      <c r="A1138">
        <v>10323772</v>
      </c>
      <c r="B1138" t="s">
        <v>17</v>
      </c>
      <c r="C1138">
        <v>2</v>
      </c>
      <c r="D1138">
        <v>2016</v>
      </c>
      <c r="E1138" t="s">
        <v>18</v>
      </c>
      <c r="F1138" t="s">
        <v>19</v>
      </c>
      <c r="G1138" t="s">
        <v>15</v>
      </c>
      <c r="H1138" t="s">
        <v>16</v>
      </c>
      <c r="I1138">
        <v>516</v>
      </c>
      <c r="J1138">
        <v>516</v>
      </c>
      <c r="K1138">
        <v>123.84</v>
      </c>
      <c r="L1138">
        <v>108.36</v>
      </c>
      <c r="M1138">
        <v>201756</v>
      </c>
    </row>
    <row r="1139" spans="1:13" x14ac:dyDescent="0.3">
      <c r="A1139">
        <v>10323773</v>
      </c>
      <c r="B1139" t="s">
        <v>17</v>
      </c>
      <c r="C1139">
        <v>2</v>
      </c>
      <c r="D1139">
        <v>2016</v>
      </c>
      <c r="E1139" t="s">
        <v>18</v>
      </c>
      <c r="F1139" t="s">
        <v>19</v>
      </c>
      <c r="G1139" t="s">
        <v>15</v>
      </c>
      <c r="H1139" t="s">
        <v>16</v>
      </c>
      <c r="I1139">
        <v>570</v>
      </c>
      <c r="J1139">
        <v>570</v>
      </c>
      <c r="K1139">
        <v>136.80000000000001</v>
      </c>
      <c r="L1139">
        <v>119.7</v>
      </c>
      <c r="M1139">
        <v>222870</v>
      </c>
    </row>
    <row r="1140" spans="1:13" x14ac:dyDescent="0.3">
      <c r="A1140">
        <v>10323789</v>
      </c>
      <c r="B1140" t="s">
        <v>21</v>
      </c>
      <c r="C1140">
        <v>2</v>
      </c>
      <c r="D1140">
        <v>2016</v>
      </c>
      <c r="E1140" t="s">
        <v>21</v>
      </c>
      <c r="F1140" t="s">
        <v>19</v>
      </c>
      <c r="G1140" t="s">
        <v>15</v>
      </c>
      <c r="H1140" t="s">
        <v>16</v>
      </c>
      <c r="I1140">
        <v>880</v>
      </c>
      <c r="J1140">
        <v>880</v>
      </c>
      <c r="K1140">
        <v>0</v>
      </c>
      <c r="L1140">
        <v>360.8</v>
      </c>
      <c r="M1140">
        <v>905520</v>
      </c>
    </row>
    <row r="1141" spans="1:13" x14ac:dyDescent="0.3">
      <c r="A1141">
        <v>10323859</v>
      </c>
      <c r="B1141" t="s">
        <v>17</v>
      </c>
      <c r="C1141">
        <v>2</v>
      </c>
      <c r="D1141">
        <v>2016</v>
      </c>
      <c r="E1141" t="s">
        <v>18</v>
      </c>
      <c r="F1141" t="s">
        <v>19</v>
      </c>
      <c r="G1141" t="s">
        <v>15</v>
      </c>
      <c r="H1141" t="s">
        <v>16</v>
      </c>
      <c r="I1141">
        <v>418</v>
      </c>
      <c r="J1141">
        <v>418</v>
      </c>
      <c r="K1141">
        <v>100.32</v>
      </c>
      <c r="L1141">
        <v>87.78</v>
      </c>
      <c r="M1141">
        <v>163438</v>
      </c>
    </row>
    <row r="1142" spans="1:13" x14ac:dyDescent="0.3">
      <c r="A1142">
        <v>10323980</v>
      </c>
      <c r="B1142" t="s">
        <v>21</v>
      </c>
      <c r="C1142">
        <v>2</v>
      </c>
      <c r="D1142">
        <v>2016</v>
      </c>
      <c r="E1142" t="s">
        <v>21</v>
      </c>
      <c r="F1142" t="s">
        <v>20</v>
      </c>
      <c r="G1142" t="s">
        <v>15</v>
      </c>
      <c r="H1142" t="s">
        <v>16</v>
      </c>
      <c r="I1142">
        <v>2418</v>
      </c>
      <c r="J1142">
        <v>2418</v>
      </c>
      <c r="K1142">
        <v>0</v>
      </c>
      <c r="L1142">
        <v>991.38</v>
      </c>
      <c r="M1142">
        <v>2488122</v>
      </c>
    </row>
    <row r="1143" spans="1:13" x14ac:dyDescent="0.3">
      <c r="A1143">
        <v>10324023</v>
      </c>
      <c r="B1143" t="s">
        <v>21</v>
      </c>
      <c r="C1143">
        <v>2</v>
      </c>
      <c r="D1143">
        <v>2016</v>
      </c>
      <c r="E1143" t="s">
        <v>21</v>
      </c>
      <c r="F1143" t="s">
        <v>19</v>
      </c>
      <c r="G1143" t="s">
        <v>15</v>
      </c>
      <c r="H1143" t="s">
        <v>16</v>
      </c>
      <c r="I1143">
        <v>3300</v>
      </c>
      <c r="J1143">
        <v>3300</v>
      </c>
      <c r="K1143">
        <v>0</v>
      </c>
      <c r="L1143">
        <v>1353</v>
      </c>
      <c r="M1143">
        <v>3395700</v>
      </c>
    </row>
    <row r="1144" spans="1:13" x14ac:dyDescent="0.3">
      <c r="A1144">
        <v>10324079</v>
      </c>
      <c r="B1144" t="s">
        <v>21</v>
      </c>
      <c r="C1144">
        <v>2</v>
      </c>
      <c r="D1144">
        <v>2016</v>
      </c>
      <c r="E1144" t="s">
        <v>21</v>
      </c>
      <c r="F1144" t="s">
        <v>20</v>
      </c>
      <c r="G1144" t="s">
        <v>15</v>
      </c>
      <c r="H1144" t="s">
        <v>16</v>
      </c>
      <c r="I1144">
        <v>4014</v>
      </c>
      <c r="J1144">
        <v>4014</v>
      </c>
      <c r="K1144">
        <v>0</v>
      </c>
      <c r="L1144">
        <v>1645.74</v>
      </c>
      <c r="M1144">
        <v>4130406</v>
      </c>
    </row>
    <row r="1145" spans="1:13" x14ac:dyDescent="0.3">
      <c r="A1145">
        <v>10324080</v>
      </c>
      <c r="B1145" t="s">
        <v>17</v>
      </c>
      <c r="C1145">
        <v>2</v>
      </c>
      <c r="D1145">
        <v>2016</v>
      </c>
      <c r="E1145" t="s">
        <v>18</v>
      </c>
      <c r="F1145" t="s">
        <v>19</v>
      </c>
      <c r="G1145" t="s">
        <v>15</v>
      </c>
      <c r="H1145" t="s">
        <v>16</v>
      </c>
      <c r="I1145">
        <v>230</v>
      </c>
      <c r="J1145">
        <v>230</v>
      </c>
      <c r="K1145">
        <v>55.2</v>
      </c>
      <c r="L1145">
        <v>48.3</v>
      </c>
      <c r="M1145">
        <v>89930</v>
      </c>
    </row>
    <row r="1146" spans="1:13" x14ac:dyDescent="0.3">
      <c r="A1146">
        <v>10324128</v>
      </c>
      <c r="B1146" t="s">
        <v>21</v>
      </c>
      <c r="C1146">
        <v>2</v>
      </c>
      <c r="D1146">
        <v>2016</v>
      </c>
      <c r="E1146" t="s">
        <v>21</v>
      </c>
      <c r="F1146" t="s">
        <v>19</v>
      </c>
      <c r="G1146" t="s">
        <v>15</v>
      </c>
      <c r="H1146" t="s">
        <v>16</v>
      </c>
      <c r="I1146">
        <v>1660</v>
      </c>
      <c r="J1146">
        <v>1660</v>
      </c>
      <c r="K1146">
        <v>0</v>
      </c>
      <c r="L1146">
        <v>680.6</v>
      </c>
      <c r="M1146">
        <v>1708140</v>
      </c>
    </row>
    <row r="1147" spans="1:13" x14ac:dyDescent="0.3">
      <c r="A1147">
        <v>10324152</v>
      </c>
      <c r="B1147" t="s">
        <v>17</v>
      </c>
      <c r="C1147">
        <v>2</v>
      </c>
      <c r="D1147">
        <v>2016</v>
      </c>
      <c r="E1147" t="s">
        <v>18</v>
      </c>
      <c r="F1147" t="s">
        <v>19</v>
      </c>
      <c r="G1147" t="s">
        <v>15</v>
      </c>
      <c r="H1147" t="s">
        <v>16</v>
      </c>
      <c r="I1147">
        <v>129</v>
      </c>
      <c r="J1147">
        <v>129</v>
      </c>
      <c r="K1147">
        <v>30.96</v>
      </c>
      <c r="L1147">
        <v>27.09</v>
      </c>
      <c r="M1147">
        <v>50439</v>
      </c>
    </row>
    <row r="1148" spans="1:13" x14ac:dyDescent="0.3">
      <c r="A1148">
        <v>10324153</v>
      </c>
      <c r="B1148" t="s">
        <v>21</v>
      </c>
      <c r="C1148">
        <v>2</v>
      </c>
      <c r="D1148">
        <v>2016</v>
      </c>
      <c r="E1148" t="s">
        <v>21</v>
      </c>
      <c r="F1148" t="s">
        <v>20</v>
      </c>
      <c r="G1148" t="s">
        <v>15</v>
      </c>
      <c r="H1148" t="s">
        <v>16</v>
      </c>
      <c r="I1148">
        <v>2210</v>
      </c>
      <c r="J1148">
        <v>2210</v>
      </c>
      <c r="K1148">
        <v>0</v>
      </c>
      <c r="L1148">
        <v>906.1</v>
      </c>
      <c r="M1148">
        <v>2274090</v>
      </c>
    </row>
    <row r="1149" spans="1:13" x14ac:dyDescent="0.3">
      <c r="A1149">
        <v>10324556</v>
      </c>
      <c r="B1149" t="s">
        <v>17</v>
      </c>
      <c r="C1149">
        <v>3</v>
      </c>
      <c r="D1149">
        <v>2016</v>
      </c>
      <c r="E1149" t="s">
        <v>18</v>
      </c>
      <c r="F1149" t="s">
        <v>14</v>
      </c>
      <c r="G1149" t="s">
        <v>15</v>
      </c>
      <c r="H1149" t="s">
        <v>16</v>
      </c>
      <c r="I1149">
        <v>196</v>
      </c>
      <c r="J1149">
        <v>196</v>
      </c>
      <c r="K1149">
        <v>47.04</v>
      </c>
      <c r="L1149">
        <v>41.16</v>
      </c>
      <c r="M1149">
        <v>76636</v>
      </c>
    </row>
    <row r="1150" spans="1:13" x14ac:dyDescent="0.3">
      <c r="A1150">
        <v>10324557</v>
      </c>
      <c r="B1150" t="s">
        <v>17</v>
      </c>
      <c r="C1150">
        <v>3</v>
      </c>
      <c r="D1150">
        <v>2016</v>
      </c>
      <c r="E1150" t="s">
        <v>18</v>
      </c>
      <c r="F1150" t="s">
        <v>19</v>
      </c>
      <c r="G1150" t="s">
        <v>15</v>
      </c>
      <c r="H1150" t="s">
        <v>16</v>
      </c>
      <c r="I1150">
        <v>244</v>
      </c>
      <c r="J1150">
        <v>244</v>
      </c>
      <c r="K1150">
        <v>58.56</v>
      </c>
      <c r="L1150">
        <v>51.24</v>
      </c>
      <c r="M1150">
        <v>95404</v>
      </c>
    </row>
    <row r="1151" spans="1:13" x14ac:dyDescent="0.3">
      <c r="A1151">
        <v>10324563</v>
      </c>
      <c r="B1151" t="s">
        <v>21</v>
      </c>
      <c r="C1151">
        <v>3</v>
      </c>
      <c r="D1151">
        <v>2016</v>
      </c>
      <c r="E1151" t="s">
        <v>21</v>
      </c>
      <c r="F1151" t="s">
        <v>20</v>
      </c>
      <c r="G1151" t="s">
        <v>15</v>
      </c>
      <c r="H1151" t="s">
        <v>16</v>
      </c>
      <c r="I1151">
        <v>2007</v>
      </c>
      <c r="J1151">
        <v>2007</v>
      </c>
      <c r="K1151">
        <v>0</v>
      </c>
      <c r="L1151">
        <v>822.87</v>
      </c>
      <c r="M1151">
        <v>2065203</v>
      </c>
    </row>
    <row r="1152" spans="1:13" x14ac:dyDescent="0.3">
      <c r="A1152">
        <v>10324573</v>
      </c>
      <c r="B1152" t="s">
        <v>17</v>
      </c>
      <c r="C1152">
        <v>3</v>
      </c>
      <c r="D1152">
        <v>2016</v>
      </c>
      <c r="E1152" t="s">
        <v>18</v>
      </c>
      <c r="F1152" t="s">
        <v>19</v>
      </c>
      <c r="G1152" t="s">
        <v>15</v>
      </c>
      <c r="H1152" t="s">
        <v>16</v>
      </c>
      <c r="I1152">
        <v>263</v>
      </c>
      <c r="J1152">
        <v>263</v>
      </c>
      <c r="K1152">
        <v>63.12</v>
      </c>
      <c r="L1152">
        <v>55.23</v>
      </c>
      <c r="M1152">
        <v>102833</v>
      </c>
    </row>
    <row r="1153" spans="1:13" x14ac:dyDescent="0.3">
      <c r="A1153">
        <v>10324576</v>
      </c>
      <c r="B1153" t="s">
        <v>21</v>
      </c>
      <c r="C1153">
        <v>3</v>
      </c>
      <c r="D1153">
        <v>2016</v>
      </c>
      <c r="E1153" t="s">
        <v>21</v>
      </c>
      <c r="F1153" t="s">
        <v>20</v>
      </c>
      <c r="G1153" t="s">
        <v>15</v>
      </c>
      <c r="H1153" t="s">
        <v>16</v>
      </c>
      <c r="I1153">
        <v>3953</v>
      </c>
      <c r="J1153">
        <v>3953</v>
      </c>
      <c r="K1153">
        <v>0</v>
      </c>
      <c r="L1153">
        <v>1620.73</v>
      </c>
      <c r="M1153">
        <v>4067637</v>
      </c>
    </row>
    <row r="1154" spans="1:13" x14ac:dyDescent="0.3">
      <c r="A1154">
        <v>10324606</v>
      </c>
      <c r="B1154" t="s">
        <v>17</v>
      </c>
      <c r="C1154">
        <v>3</v>
      </c>
      <c r="D1154">
        <v>2016</v>
      </c>
      <c r="E1154" t="s">
        <v>18</v>
      </c>
      <c r="F1154" t="s">
        <v>14</v>
      </c>
      <c r="G1154" t="s">
        <v>15</v>
      </c>
      <c r="H1154" t="s">
        <v>16</v>
      </c>
      <c r="I1154">
        <v>214</v>
      </c>
      <c r="J1154">
        <v>214</v>
      </c>
      <c r="K1154">
        <v>51.36</v>
      </c>
      <c r="L1154">
        <v>44.94</v>
      </c>
      <c r="M1154">
        <v>83674</v>
      </c>
    </row>
    <row r="1155" spans="1:13" x14ac:dyDescent="0.3">
      <c r="A1155">
        <v>10324613</v>
      </c>
      <c r="B1155" t="s">
        <v>17</v>
      </c>
      <c r="C1155">
        <v>3</v>
      </c>
      <c r="D1155">
        <v>2016</v>
      </c>
      <c r="E1155" t="s">
        <v>18</v>
      </c>
      <c r="F1155" t="s">
        <v>19</v>
      </c>
      <c r="G1155" t="s">
        <v>15</v>
      </c>
      <c r="H1155" t="s">
        <v>16</v>
      </c>
      <c r="I1155">
        <v>225</v>
      </c>
      <c r="J1155">
        <v>225</v>
      </c>
      <c r="K1155">
        <v>54</v>
      </c>
      <c r="L1155">
        <v>47.25</v>
      </c>
      <c r="M1155">
        <v>87975</v>
      </c>
    </row>
    <row r="1156" spans="1:13" x14ac:dyDescent="0.3">
      <c r="A1156">
        <v>10324614</v>
      </c>
      <c r="B1156" t="s">
        <v>17</v>
      </c>
      <c r="C1156">
        <v>3</v>
      </c>
      <c r="D1156">
        <v>2016</v>
      </c>
      <c r="E1156" t="s">
        <v>18</v>
      </c>
      <c r="F1156" t="s">
        <v>19</v>
      </c>
      <c r="G1156" t="s">
        <v>15</v>
      </c>
      <c r="H1156" t="s">
        <v>16</v>
      </c>
      <c r="I1156">
        <v>115</v>
      </c>
      <c r="J1156">
        <v>115</v>
      </c>
      <c r="K1156">
        <v>27.6</v>
      </c>
      <c r="L1156">
        <v>24.15</v>
      </c>
      <c r="M1156">
        <v>44965</v>
      </c>
    </row>
    <row r="1157" spans="1:13" x14ac:dyDescent="0.3">
      <c r="A1157">
        <v>10324859</v>
      </c>
      <c r="B1157" t="s">
        <v>17</v>
      </c>
      <c r="C1157">
        <v>3</v>
      </c>
      <c r="D1157">
        <v>2016</v>
      </c>
      <c r="E1157" t="s">
        <v>18</v>
      </c>
      <c r="F1157" t="s">
        <v>14</v>
      </c>
      <c r="G1157" t="s">
        <v>15</v>
      </c>
      <c r="H1157" t="s">
        <v>16</v>
      </c>
      <c r="I1157">
        <v>130</v>
      </c>
      <c r="J1157">
        <v>130</v>
      </c>
      <c r="K1157">
        <v>31.2</v>
      </c>
      <c r="L1157">
        <v>27.3</v>
      </c>
      <c r="M1157">
        <v>50830</v>
      </c>
    </row>
    <row r="1158" spans="1:13" x14ac:dyDescent="0.3">
      <c r="A1158">
        <v>10324894</v>
      </c>
      <c r="B1158" t="s">
        <v>17</v>
      </c>
      <c r="C1158">
        <v>3</v>
      </c>
      <c r="D1158">
        <v>2016</v>
      </c>
      <c r="E1158" t="s">
        <v>18</v>
      </c>
      <c r="F1158" t="s">
        <v>19</v>
      </c>
      <c r="G1158" t="s">
        <v>15</v>
      </c>
      <c r="H1158" t="s">
        <v>16</v>
      </c>
      <c r="I1158">
        <v>345</v>
      </c>
      <c r="J1158">
        <v>345</v>
      </c>
      <c r="K1158">
        <v>82.8</v>
      </c>
      <c r="L1158">
        <v>72.45</v>
      </c>
      <c r="M1158">
        <v>134895</v>
      </c>
    </row>
    <row r="1159" spans="1:13" x14ac:dyDescent="0.3">
      <c r="A1159">
        <v>10325023</v>
      </c>
      <c r="B1159" t="s">
        <v>21</v>
      </c>
      <c r="C1159">
        <v>3</v>
      </c>
      <c r="D1159">
        <v>2016</v>
      </c>
      <c r="E1159" t="s">
        <v>21</v>
      </c>
      <c r="F1159" t="s">
        <v>20</v>
      </c>
      <c r="G1159" t="s">
        <v>15</v>
      </c>
      <c r="H1159" t="s">
        <v>16</v>
      </c>
      <c r="I1159">
        <v>2700</v>
      </c>
      <c r="J1159">
        <v>2700</v>
      </c>
      <c r="K1159">
        <v>0</v>
      </c>
      <c r="L1159">
        <v>1107</v>
      </c>
      <c r="M1159">
        <v>2778300</v>
      </c>
    </row>
    <row r="1160" spans="1:13" x14ac:dyDescent="0.3">
      <c r="A1160">
        <v>10325025</v>
      </c>
      <c r="B1160" t="s">
        <v>21</v>
      </c>
      <c r="C1160">
        <v>3</v>
      </c>
      <c r="D1160">
        <v>2016</v>
      </c>
      <c r="E1160" t="s">
        <v>21</v>
      </c>
      <c r="F1160" t="s">
        <v>20</v>
      </c>
      <c r="G1160" t="s">
        <v>15</v>
      </c>
      <c r="H1160" t="s">
        <v>16</v>
      </c>
      <c r="I1160">
        <v>2000</v>
      </c>
      <c r="J1160">
        <v>2000</v>
      </c>
      <c r="K1160">
        <v>0</v>
      </c>
      <c r="L1160">
        <v>820</v>
      </c>
      <c r="M1160">
        <v>2058000</v>
      </c>
    </row>
    <row r="1161" spans="1:13" x14ac:dyDescent="0.3">
      <c r="A1161">
        <v>10325027</v>
      </c>
      <c r="B1161" t="s">
        <v>17</v>
      </c>
      <c r="C1161">
        <v>3</v>
      </c>
      <c r="D1161">
        <v>2016</v>
      </c>
      <c r="E1161" t="s">
        <v>18</v>
      </c>
      <c r="F1161" t="s">
        <v>14</v>
      </c>
      <c r="G1161" t="s">
        <v>15</v>
      </c>
      <c r="H1161" t="s">
        <v>16</v>
      </c>
      <c r="I1161">
        <v>120</v>
      </c>
      <c r="J1161">
        <v>120</v>
      </c>
      <c r="K1161">
        <v>28.8</v>
      </c>
      <c r="L1161">
        <v>25.2</v>
      </c>
      <c r="M1161">
        <v>46920</v>
      </c>
    </row>
    <row r="1162" spans="1:13" x14ac:dyDescent="0.3">
      <c r="A1162">
        <v>10325029</v>
      </c>
      <c r="B1162" t="s">
        <v>17</v>
      </c>
      <c r="C1162">
        <v>3</v>
      </c>
      <c r="D1162">
        <v>2016</v>
      </c>
      <c r="E1162" t="s">
        <v>18</v>
      </c>
      <c r="F1162" t="s">
        <v>14</v>
      </c>
      <c r="G1162" t="s">
        <v>15</v>
      </c>
      <c r="H1162" t="s">
        <v>16</v>
      </c>
      <c r="I1162">
        <v>147</v>
      </c>
      <c r="J1162">
        <v>147</v>
      </c>
      <c r="K1162">
        <v>35.28</v>
      </c>
      <c r="L1162">
        <v>30.87</v>
      </c>
      <c r="M1162">
        <v>57477</v>
      </c>
    </row>
    <row r="1163" spans="1:13" x14ac:dyDescent="0.3">
      <c r="A1163">
        <v>10325030</v>
      </c>
      <c r="B1163" t="s">
        <v>21</v>
      </c>
      <c r="C1163">
        <v>3</v>
      </c>
      <c r="D1163">
        <v>2016</v>
      </c>
      <c r="E1163" t="s">
        <v>21</v>
      </c>
      <c r="F1163" t="s">
        <v>20</v>
      </c>
      <c r="G1163" t="s">
        <v>15</v>
      </c>
      <c r="H1163" t="s">
        <v>16</v>
      </c>
      <c r="I1163">
        <v>2000</v>
      </c>
      <c r="J1163">
        <v>2000</v>
      </c>
      <c r="K1163">
        <v>0</v>
      </c>
      <c r="L1163">
        <v>820</v>
      </c>
      <c r="M1163">
        <v>2058000</v>
      </c>
    </row>
    <row r="1164" spans="1:13" x14ac:dyDescent="0.3">
      <c r="A1164">
        <v>10325090</v>
      </c>
      <c r="B1164" t="s">
        <v>21</v>
      </c>
      <c r="C1164">
        <v>3</v>
      </c>
      <c r="D1164">
        <v>2016</v>
      </c>
      <c r="E1164" t="s">
        <v>21</v>
      </c>
      <c r="F1164" t="s">
        <v>20</v>
      </c>
      <c r="G1164" t="s">
        <v>15</v>
      </c>
      <c r="H1164" t="s">
        <v>16</v>
      </c>
      <c r="I1164">
        <v>1428</v>
      </c>
      <c r="J1164">
        <v>1428</v>
      </c>
      <c r="K1164">
        <v>0</v>
      </c>
      <c r="L1164">
        <v>585.48</v>
      </c>
      <c r="M1164">
        <v>1469412</v>
      </c>
    </row>
    <row r="1165" spans="1:13" x14ac:dyDescent="0.3">
      <c r="A1165">
        <v>10325091</v>
      </c>
      <c r="B1165" t="s">
        <v>21</v>
      </c>
      <c r="C1165">
        <v>3</v>
      </c>
      <c r="D1165">
        <v>2016</v>
      </c>
      <c r="E1165" t="s">
        <v>21</v>
      </c>
      <c r="F1165" t="s">
        <v>20</v>
      </c>
      <c r="G1165" t="s">
        <v>15</v>
      </c>
      <c r="H1165" t="s">
        <v>16</v>
      </c>
      <c r="I1165">
        <v>1694</v>
      </c>
      <c r="J1165">
        <v>1694</v>
      </c>
      <c r="K1165">
        <v>0</v>
      </c>
      <c r="L1165">
        <v>694.54</v>
      </c>
      <c r="M1165">
        <v>1743126</v>
      </c>
    </row>
    <row r="1166" spans="1:13" x14ac:dyDescent="0.3">
      <c r="A1166">
        <v>10325094</v>
      </c>
      <c r="B1166" t="s">
        <v>21</v>
      </c>
      <c r="C1166">
        <v>3</v>
      </c>
      <c r="D1166">
        <v>2016</v>
      </c>
      <c r="E1166" t="s">
        <v>21</v>
      </c>
      <c r="F1166" t="s">
        <v>20</v>
      </c>
      <c r="G1166" t="s">
        <v>15</v>
      </c>
      <c r="H1166" t="s">
        <v>16</v>
      </c>
      <c r="I1166">
        <v>4268</v>
      </c>
      <c r="J1166">
        <v>4268</v>
      </c>
      <c r="K1166">
        <v>0</v>
      </c>
      <c r="L1166">
        <v>1749.88</v>
      </c>
      <c r="M1166">
        <v>4391772</v>
      </c>
    </row>
    <row r="1167" spans="1:13" x14ac:dyDescent="0.3">
      <c r="A1167">
        <v>10325100</v>
      </c>
      <c r="B1167" t="s">
        <v>21</v>
      </c>
      <c r="C1167">
        <v>3</v>
      </c>
      <c r="D1167">
        <v>2016</v>
      </c>
      <c r="E1167" t="s">
        <v>21</v>
      </c>
      <c r="F1167" t="s">
        <v>19</v>
      </c>
      <c r="G1167" t="s">
        <v>15</v>
      </c>
      <c r="H1167" t="s">
        <v>16</v>
      </c>
      <c r="I1167">
        <v>1027</v>
      </c>
      <c r="J1167">
        <v>1027</v>
      </c>
      <c r="K1167">
        <v>0</v>
      </c>
      <c r="L1167">
        <v>421.07</v>
      </c>
      <c r="M1167">
        <v>1056783</v>
      </c>
    </row>
    <row r="1168" spans="1:13" x14ac:dyDescent="0.3">
      <c r="A1168">
        <v>10325192</v>
      </c>
      <c r="B1168" t="s">
        <v>21</v>
      </c>
      <c r="C1168">
        <v>3</v>
      </c>
      <c r="D1168">
        <v>2016</v>
      </c>
      <c r="E1168" t="s">
        <v>21</v>
      </c>
      <c r="F1168" t="s">
        <v>20</v>
      </c>
      <c r="G1168" t="s">
        <v>15</v>
      </c>
      <c r="H1168" t="s">
        <v>16</v>
      </c>
      <c r="I1168">
        <v>2795</v>
      </c>
      <c r="J1168">
        <v>2795</v>
      </c>
      <c r="K1168">
        <v>0</v>
      </c>
      <c r="L1168">
        <v>1145.95</v>
      </c>
      <c r="M1168">
        <v>2876055</v>
      </c>
    </row>
    <row r="1169" spans="1:13" x14ac:dyDescent="0.3">
      <c r="A1169">
        <v>10325240</v>
      </c>
      <c r="B1169" t="s">
        <v>17</v>
      </c>
      <c r="C1169">
        <v>3</v>
      </c>
      <c r="D1169">
        <v>2016</v>
      </c>
      <c r="E1169" t="s">
        <v>18</v>
      </c>
      <c r="F1169" t="s">
        <v>14</v>
      </c>
      <c r="G1169" t="s">
        <v>15</v>
      </c>
      <c r="H1169" t="s">
        <v>16</v>
      </c>
      <c r="I1169">
        <v>220</v>
      </c>
      <c r="J1169">
        <v>220</v>
      </c>
      <c r="K1169">
        <v>52.8</v>
      </c>
      <c r="L1169">
        <v>46.2</v>
      </c>
      <c r="M1169">
        <v>86020</v>
      </c>
    </row>
    <row r="1170" spans="1:13" x14ac:dyDescent="0.3">
      <c r="A1170">
        <v>10325439</v>
      </c>
      <c r="B1170" t="s">
        <v>17</v>
      </c>
      <c r="C1170">
        <v>3</v>
      </c>
      <c r="D1170">
        <v>2016</v>
      </c>
      <c r="E1170" t="s">
        <v>18</v>
      </c>
      <c r="F1170" t="s">
        <v>19</v>
      </c>
      <c r="G1170" t="s">
        <v>15</v>
      </c>
      <c r="H1170" t="s">
        <v>16</v>
      </c>
      <c r="I1170">
        <v>240</v>
      </c>
      <c r="J1170">
        <v>240</v>
      </c>
      <c r="K1170">
        <v>57.6</v>
      </c>
      <c r="L1170">
        <v>50.4</v>
      </c>
      <c r="M1170">
        <v>93840</v>
      </c>
    </row>
    <row r="1171" spans="1:13" x14ac:dyDescent="0.3">
      <c r="A1171">
        <v>10325484</v>
      </c>
      <c r="B1171" t="s">
        <v>21</v>
      </c>
      <c r="C1171">
        <v>3</v>
      </c>
      <c r="D1171">
        <v>2016</v>
      </c>
      <c r="E1171" t="s">
        <v>21</v>
      </c>
      <c r="F1171" t="s">
        <v>20</v>
      </c>
      <c r="G1171" t="s">
        <v>15</v>
      </c>
      <c r="H1171" t="s">
        <v>16</v>
      </c>
      <c r="I1171">
        <v>2800</v>
      </c>
      <c r="J1171">
        <v>2800</v>
      </c>
      <c r="K1171">
        <v>0</v>
      </c>
      <c r="L1171">
        <v>1148</v>
      </c>
      <c r="M1171">
        <v>2881200</v>
      </c>
    </row>
    <row r="1172" spans="1:13" x14ac:dyDescent="0.3">
      <c r="A1172">
        <v>10325485</v>
      </c>
      <c r="B1172" t="s">
        <v>21</v>
      </c>
      <c r="C1172">
        <v>3</v>
      </c>
      <c r="D1172">
        <v>2016</v>
      </c>
      <c r="E1172" t="s">
        <v>21</v>
      </c>
      <c r="F1172" t="s">
        <v>20</v>
      </c>
      <c r="G1172" t="s">
        <v>15</v>
      </c>
      <c r="H1172" t="s">
        <v>16</v>
      </c>
      <c r="I1172">
        <v>1877</v>
      </c>
      <c r="J1172">
        <v>1877</v>
      </c>
      <c r="K1172">
        <v>0</v>
      </c>
      <c r="L1172">
        <v>769.57</v>
      </c>
      <c r="M1172">
        <v>1931433</v>
      </c>
    </row>
    <row r="1173" spans="1:13" x14ac:dyDescent="0.3">
      <c r="A1173">
        <v>10325486</v>
      </c>
      <c r="B1173" t="s">
        <v>21</v>
      </c>
      <c r="C1173">
        <v>3</v>
      </c>
      <c r="D1173">
        <v>2016</v>
      </c>
      <c r="E1173" t="s">
        <v>21</v>
      </c>
      <c r="F1173" t="s">
        <v>20</v>
      </c>
      <c r="G1173" t="s">
        <v>15</v>
      </c>
      <c r="H1173" t="s">
        <v>16</v>
      </c>
      <c r="I1173">
        <v>960</v>
      </c>
      <c r="J1173">
        <v>960</v>
      </c>
      <c r="K1173">
        <v>0</v>
      </c>
      <c r="L1173">
        <v>393.6</v>
      </c>
      <c r="M1173">
        <v>987840</v>
      </c>
    </row>
    <row r="1174" spans="1:13" x14ac:dyDescent="0.3">
      <c r="A1174">
        <v>10325488</v>
      </c>
      <c r="B1174" t="s">
        <v>21</v>
      </c>
      <c r="C1174">
        <v>3</v>
      </c>
      <c r="D1174">
        <v>2016</v>
      </c>
      <c r="E1174" t="s">
        <v>21</v>
      </c>
      <c r="F1174" t="s">
        <v>20</v>
      </c>
      <c r="G1174" t="s">
        <v>15</v>
      </c>
      <c r="H1174" t="s">
        <v>16</v>
      </c>
      <c r="I1174">
        <v>2937</v>
      </c>
      <c r="J1174">
        <v>2937</v>
      </c>
      <c r="K1174">
        <v>0</v>
      </c>
      <c r="L1174">
        <v>1204.17</v>
      </c>
      <c r="M1174">
        <v>3022173</v>
      </c>
    </row>
    <row r="1175" spans="1:13" x14ac:dyDescent="0.3">
      <c r="A1175">
        <v>10325491</v>
      </c>
      <c r="B1175" t="s">
        <v>17</v>
      </c>
      <c r="C1175">
        <v>3</v>
      </c>
      <c r="D1175">
        <v>2016</v>
      </c>
      <c r="E1175" t="s">
        <v>18</v>
      </c>
      <c r="F1175" t="s">
        <v>14</v>
      </c>
      <c r="G1175" t="s">
        <v>15</v>
      </c>
      <c r="H1175" t="s">
        <v>16</v>
      </c>
      <c r="I1175">
        <v>168</v>
      </c>
      <c r="J1175">
        <v>168</v>
      </c>
      <c r="K1175">
        <v>40.32</v>
      </c>
      <c r="L1175">
        <v>35.28</v>
      </c>
      <c r="M1175">
        <v>65688</v>
      </c>
    </row>
    <row r="1176" spans="1:13" x14ac:dyDescent="0.3">
      <c r="A1176">
        <v>10325522</v>
      </c>
      <c r="B1176" t="s">
        <v>17</v>
      </c>
      <c r="C1176">
        <v>3</v>
      </c>
      <c r="D1176">
        <v>2016</v>
      </c>
      <c r="E1176" t="s">
        <v>18</v>
      </c>
      <c r="F1176" t="s">
        <v>19</v>
      </c>
      <c r="G1176" t="s">
        <v>15</v>
      </c>
      <c r="H1176" t="s">
        <v>16</v>
      </c>
      <c r="I1176">
        <v>113</v>
      </c>
      <c r="J1176">
        <v>113</v>
      </c>
      <c r="K1176">
        <v>27.12</v>
      </c>
      <c r="L1176">
        <v>23.73</v>
      </c>
      <c r="M1176">
        <v>44183</v>
      </c>
    </row>
    <row r="1177" spans="1:13" x14ac:dyDescent="0.3">
      <c r="A1177">
        <v>10325571</v>
      </c>
      <c r="B1177" t="s">
        <v>21</v>
      </c>
      <c r="C1177">
        <v>3</v>
      </c>
      <c r="D1177">
        <v>2016</v>
      </c>
      <c r="E1177" t="s">
        <v>21</v>
      </c>
      <c r="F1177" t="s">
        <v>14</v>
      </c>
      <c r="G1177" t="s">
        <v>15</v>
      </c>
      <c r="H1177" t="s">
        <v>16</v>
      </c>
      <c r="I1177">
        <v>1250</v>
      </c>
      <c r="J1177">
        <v>1250</v>
      </c>
      <c r="K1177">
        <v>0</v>
      </c>
      <c r="L1177">
        <v>512.5</v>
      </c>
      <c r="M1177">
        <v>1286250</v>
      </c>
    </row>
    <row r="1178" spans="1:13" x14ac:dyDescent="0.3">
      <c r="A1178">
        <v>10325580</v>
      </c>
      <c r="B1178" t="s">
        <v>21</v>
      </c>
      <c r="C1178">
        <v>3</v>
      </c>
      <c r="D1178">
        <v>2016</v>
      </c>
      <c r="E1178" t="s">
        <v>21</v>
      </c>
      <c r="F1178" t="s">
        <v>14</v>
      </c>
      <c r="G1178" t="s">
        <v>15</v>
      </c>
      <c r="H1178" t="s">
        <v>16</v>
      </c>
      <c r="I1178">
        <v>2920</v>
      </c>
      <c r="J1178">
        <v>2920</v>
      </c>
      <c r="K1178">
        <v>0</v>
      </c>
      <c r="L1178">
        <v>1197.2</v>
      </c>
      <c r="M1178">
        <v>3004680</v>
      </c>
    </row>
    <row r="1179" spans="1:13" x14ac:dyDescent="0.3">
      <c r="A1179">
        <v>10326250</v>
      </c>
      <c r="B1179" t="s">
        <v>21</v>
      </c>
      <c r="C1179">
        <v>3</v>
      </c>
      <c r="D1179">
        <v>2016</v>
      </c>
      <c r="E1179" t="s">
        <v>21</v>
      </c>
      <c r="F1179" t="s">
        <v>20</v>
      </c>
      <c r="G1179" t="s">
        <v>15</v>
      </c>
      <c r="H1179" t="s">
        <v>16</v>
      </c>
      <c r="I1179">
        <v>1544</v>
      </c>
      <c r="J1179">
        <v>1544</v>
      </c>
      <c r="K1179">
        <v>0</v>
      </c>
      <c r="L1179">
        <v>633.04</v>
      </c>
      <c r="M1179">
        <v>1588776</v>
      </c>
    </row>
    <row r="1180" spans="1:13" x14ac:dyDescent="0.3">
      <c r="A1180">
        <v>10326255</v>
      </c>
      <c r="B1180" t="s">
        <v>17</v>
      </c>
      <c r="C1180">
        <v>3</v>
      </c>
      <c r="D1180">
        <v>2016</v>
      </c>
      <c r="E1180" t="s">
        <v>18</v>
      </c>
      <c r="F1180" t="s">
        <v>19</v>
      </c>
      <c r="G1180" t="s">
        <v>15</v>
      </c>
      <c r="H1180" t="s">
        <v>16</v>
      </c>
      <c r="I1180">
        <v>174</v>
      </c>
      <c r="J1180">
        <v>174</v>
      </c>
      <c r="K1180">
        <v>41.76</v>
      </c>
      <c r="L1180">
        <v>36.54</v>
      </c>
      <c r="M1180">
        <v>68034</v>
      </c>
    </row>
    <row r="1181" spans="1:13" x14ac:dyDescent="0.3">
      <c r="A1181">
        <v>10326376</v>
      </c>
      <c r="B1181" t="s">
        <v>17</v>
      </c>
      <c r="C1181">
        <v>3</v>
      </c>
      <c r="D1181">
        <v>2016</v>
      </c>
      <c r="E1181" t="s">
        <v>18</v>
      </c>
      <c r="F1181" t="s">
        <v>14</v>
      </c>
      <c r="G1181" t="s">
        <v>15</v>
      </c>
      <c r="H1181" t="s">
        <v>16</v>
      </c>
      <c r="I1181">
        <v>300</v>
      </c>
      <c r="J1181">
        <v>300</v>
      </c>
      <c r="K1181">
        <v>72</v>
      </c>
      <c r="L1181">
        <v>63</v>
      </c>
      <c r="M1181">
        <v>117300</v>
      </c>
    </row>
    <row r="1182" spans="1:13" x14ac:dyDescent="0.3">
      <c r="A1182">
        <v>10326421</v>
      </c>
      <c r="B1182" t="s">
        <v>17</v>
      </c>
      <c r="C1182">
        <v>3</v>
      </c>
      <c r="D1182">
        <v>2016</v>
      </c>
      <c r="E1182" t="s">
        <v>18</v>
      </c>
      <c r="F1182" t="s">
        <v>19</v>
      </c>
      <c r="G1182" t="s">
        <v>15</v>
      </c>
      <c r="H1182" t="s">
        <v>16</v>
      </c>
      <c r="I1182">
        <v>161</v>
      </c>
      <c r="J1182">
        <v>161</v>
      </c>
      <c r="K1182">
        <v>38.64</v>
      </c>
      <c r="L1182">
        <v>33.81</v>
      </c>
      <c r="M1182">
        <v>62951</v>
      </c>
    </row>
    <row r="1183" spans="1:13" x14ac:dyDescent="0.3">
      <c r="A1183">
        <v>10326439</v>
      </c>
      <c r="B1183" t="s">
        <v>17</v>
      </c>
      <c r="C1183">
        <v>3</v>
      </c>
      <c r="D1183">
        <v>2016</v>
      </c>
      <c r="E1183" t="s">
        <v>18</v>
      </c>
      <c r="F1183" t="s">
        <v>19</v>
      </c>
      <c r="G1183" t="s">
        <v>15</v>
      </c>
      <c r="H1183" t="s">
        <v>16</v>
      </c>
      <c r="I1183">
        <v>159</v>
      </c>
      <c r="J1183">
        <v>159</v>
      </c>
      <c r="K1183">
        <v>38.159999999999997</v>
      </c>
      <c r="L1183">
        <v>33.39</v>
      </c>
      <c r="M1183">
        <v>62169</v>
      </c>
    </row>
    <row r="1184" spans="1:13" x14ac:dyDescent="0.3">
      <c r="A1184">
        <v>10326446</v>
      </c>
      <c r="B1184" t="s">
        <v>17</v>
      </c>
      <c r="C1184">
        <v>3</v>
      </c>
      <c r="D1184">
        <v>2016</v>
      </c>
      <c r="E1184" t="s">
        <v>18</v>
      </c>
      <c r="F1184" t="s">
        <v>14</v>
      </c>
      <c r="G1184" t="s">
        <v>15</v>
      </c>
      <c r="H1184" t="s">
        <v>16</v>
      </c>
      <c r="I1184">
        <v>163</v>
      </c>
      <c r="J1184">
        <v>163</v>
      </c>
      <c r="K1184">
        <v>39.119999999999997</v>
      </c>
      <c r="L1184">
        <v>34.229999999999997</v>
      </c>
      <c r="M1184">
        <v>63733</v>
      </c>
    </row>
    <row r="1185" spans="1:13" x14ac:dyDescent="0.3">
      <c r="A1185">
        <v>10326447</v>
      </c>
      <c r="B1185" t="s">
        <v>17</v>
      </c>
      <c r="C1185">
        <v>3</v>
      </c>
      <c r="D1185">
        <v>2016</v>
      </c>
      <c r="E1185" t="s">
        <v>18</v>
      </c>
      <c r="F1185" t="s">
        <v>14</v>
      </c>
      <c r="G1185" t="s">
        <v>15</v>
      </c>
      <c r="H1185" t="s">
        <v>16</v>
      </c>
      <c r="I1185">
        <v>172</v>
      </c>
      <c r="J1185">
        <v>172</v>
      </c>
      <c r="K1185">
        <v>41.28</v>
      </c>
      <c r="L1185">
        <v>36.119999999999997</v>
      </c>
      <c r="M1185">
        <v>67252</v>
      </c>
    </row>
    <row r="1186" spans="1:13" x14ac:dyDescent="0.3">
      <c r="A1186">
        <v>10326448</v>
      </c>
      <c r="B1186" t="s">
        <v>17</v>
      </c>
      <c r="C1186">
        <v>3</v>
      </c>
      <c r="D1186">
        <v>2016</v>
      </c>
      <c r="E1186" t="s">
        <v>18</v>
      </c>
      <c r="F1186" t="s">
        <v>14</v>
      </c>
      <c r="G1186" t="s">
        <v>15</v>
      </c>
      <c r="H1186" t="s">
        <v>16</v>
      </c>
      <c r="I1186">
        <v>160</v>
      </c>
      <c r="J1186">
        <v>160</v>
      </c>
      <c r="K1186">
        <v>38.4</v>
      </c>
      <c r="L1186">
        <v>33.6</v>
      </c>
      <c r="M1186">
        <v>62560</v>
      </c>
    </row>
    <row r="1187" spans="1:13" x14ac:dyDescent="0.3">
      <c r="A1187">
        <v>10326453</v>
      </c>
      <c r="B1187" t="s">
        <v>21</v>
      </c>
      <c r="C1187">
        <v>3</v>
      </c>
      <c r="D1187">
        <v>2016</v>
      </c>
      <c r="E1187" t="s">
        <v>21</v>
      </c>
      <c r="F1187" t="s">
        <v>20</v>
      </c>
      <c r="G1187" t="s">
        <v>15</v>
      </c>
      <c r="H1187" t="s">
        <v>16</v>
      </c>
      <c r="I1187">
        <v>3297</v>
      </c>
      <c r="J1187">
        <v>3297</v>
      </c>
      <c r="K1187">
        <v>0</v>
      </c>
      <c r="L1187">
        <v>1351.77</v>
      </c>
      <c r="M1187">
        <v>3392613</v>
      </c>
    </row>
    <row r="1188" spans="1:13" x14ac:dyDescent="0.3">
      <c r="A1188">
        <v>10326533</v>
      </c>
      <c r="B1188" t="s">
        <v>17</v>
      </c>
      <c r="C1188">
        <v>3</v>
      </c>
      <c r="D1188">
        <v>2016</v>
      </c>
      <c r="E1188" t="s">
        <v>18</v>
      </c>
      <c r="F1188" t="s">
        <v>14</v>
      </c>
      <c r="G1188" t="s">
        <v>15</v>
      </c>
      <c r="H1188" t="s">
        <v>16</v>
      </c>
      <c r="I1188">
        <v>233</v>
      </c>
      <c r="J1188">
        <v>233</v>
      </c>
      <c r="K1188">
        <v>55.92</v>
      </c>
      <c r="L1188">
        <v>48.93</v>
      </c>
      <c r="M1188">
        <v>91103</v>
      </c>
    </row>
    <row r="1189" spans="1:13" x14ac:dyDescent="0.3">
      <c r="A1189">
        <v>10326710</v>
      </c>
      <c r="B1189" t="s">
        <v>21</v>
      </c>
      <c r="C1189">
        <v>3</v>
      </c>
      <c r="D1189">
        <v>2016</v>
      </c>
      <c r="E1189" t="s">
        <v>21</v>
      </c>
      <c r="F1189" t="s">
        <v>20</v>
      </c>
      <c r="G1189" t="s">
        <v>15</v>
      </c>
      <c r="H1189" t="s">
        <v>16</v>
      </c>
      <c r="I1189">
        <v>2400</v>
      </c>
      <c r="J1189">
        <v>2400</v>
      </c>
      <c r="K1189">
        <v>0</v>
      </c>
      <c r="L1189">
        <v>984</v>
      </c>
      <c r="M1189">
        <v>2469600</v>
      </c>
    </row>
    <row r="1190" spans="1:13" x14ac:dyDescent="0.3">
      <c r="A1190">
        <v>10326755</v>
      </c>
      <c r="B1190" t="s">
        <v>17</v>
      </c>
      <c r="C1190">
        <v>3</v>
      </c>
      <c r="D1190">
        <v>2016</v>
      </c>
      <c r="E1190" t="s">
        <v>18</v>
      </c>
      <c r="F1190" t="s">
        <v>20</v>
      </c>
      <c r="G1190" t="s">
        <v>15</v>
      </c>
      <c r="H1190" t="s">
        <v>16</v>
      </c>
      <c r="I1190">
        <v>330</v>
      </c>
      <c r="J1190">
        <v>330</v>
      </c>
      <c r="K1190">
        <v>79.2</v>
      </c>
      <c r="L1190">
        <v>69.3</v>
      </c>
      <c r="M1190">
        <v>129030</v>
      </c>
    </row>
    <row r="1191" spans="1:13" x14ac:dyDescent="0.3">
      <c r="A1191">
        <v>10326762</v>
      </c>
      <c r="B1191" t="s">
        <v>17</v>
      </c>
      <c r="C1191">
        <v>3</v>
      </c>
      <c r="D1191">
        <v>2016</v>
      </c>
      <c r="E1191" t="s">
        <v>18</v>
      </c>
      <c r="F1191" t="s">
        <v>19</v>
      </c>
      <c r="G1191" t="s">
        <v>15</v>
      </c>
      <c r="H1191" t="s">
        <v>16</v>
      </c>
      <c r="I1191">
        <v>219</v>
      </c>
      <c r="J1191">
        <v>219</v>
      </c>
      <c r="K1191">
        <v>52.56</v>
      </c>
      <c r="L1191">
        <v>45.99</v>
      </c>
      <c r="M1191">
        <v>85629</v>
      </c>
    </row>
    <row r="1192" spans="1:13" x14ac:dyDescent="0.3">
      <c r="A1192">
        <v>10326790</v>
      </c>
      <c r="B1192" t="s">
        <v>17</v>
      </c>
      <c r="C1192">
        <v>3</v>
      </c>
      <c r="D1192">
        <v>2016</v>
      </c>
      <c r="E1192" t="s">
        <v>18</v>
      </c>
      <c r="F1192" t="s">
        <v>19</v>
      </c>
      <c r="G1192" t="s">
        <v>15</v>
      </c>
      <c r="H1192" t="s">
        <v>16</v>
      </c>
      <c r="I1192">
        <v>43</v>
      </c>
      <c r="J1192">
        <v>43</v>
      </c>
      <c r="K1192">
        <v>10.32</v>
      </c>
      <c r="L1192">
        <v>9.0299999999999994</v>
      </c>
      <c r="M1192">
        <v>16813</v>
      </c>
    </row>
    <row r="1193" spans="1:13" x14ac:dyDescent="0.3">
      <c r="A1193">
        <v>10326824</v>
      </c>
      <c r="B1193" t="s">
        <v>21</v>
      </c>
      <c r="C1193">
        <v>3</v>
      </c>
      <c r="D1193">
        <v>2016</v>
      </c>
      <c r="E1193" t="s">
        <v>21</v>
      </c>
      <c r="F1193" t="s">
        <v>20</v>
      </c>
      <c r="G1193" t="s">
        <v>15</v>
      </c>
      <c r="H1193" t="s">
        <v>16</v>
      </c>
      <c r="I1193">
        <v>876</v>
      </c>
      <c r="J1193">
        <v>876</v>
      </c>
      <c r="K1193">
        <v>0</v>
      </c>
      <c r="L1193">
        <v>359.16</v>
      </c>
      <c r="M1193">
        <v>901404</v>
      </c>
    </row>
    <row r="1194" spans="1:13" x14ac:dyDescent="0.3">
      <c r="A1194">
        <v>10326894</v>
      </c>
      <c r="B1194" t="s">
        <v>17</v>
      </c>
      <c r="C1194">
        <v>3</v>
      </c>
      <c r="D1194">
        <v>2016</v>
      </c>
      <c r="E1194" t="s">
        <v>18</v>
      </c>
      <c r="F1194" t="s">
        <v>19</v>
      </c>
      <c r="G1194" t="s">
        <v>15</v>
      </c>
      <c r="H1194" t="s">
        <v>16</v>
      </c>
      <c r="I1194">
        <v>75</v>
      </c>
      <c r="J1194">
        <v>75</v>
      </c>
      <c r="K1194">
        <v>18</v>
      </c>
      <c r="L1194">
        <v>15.75</v>
      </c>
      <c r="M1194">
        <v>29325</v>
      </c>
    </row>
    <row r="1195" spans="1:13" x14ac:dyDescent="0.3">
      <c r="A1195">
        <v>10326897</v>
      </c>
      <c r="B1195" t="s">
        <v>17</v>
      </c>
      <c r="C1195">
        <v>3</v>
      </c>
      <c r="D1195">
        <v>2016</v>
      </c>
      <c r="E1195" t="s">
        <v>18</v>
      </c>
      <c r="F1195" t="s">
        <v>19</v>
      </c>
      <c r="G1195" t="s">
        <v>15</v>
      </c>
      <c r="H1195" t="s">
        <v>16</v>
      </c>
      <c r="I1195">
        <v>150</v>
      </c>
      <c r="J1195">
        <v>150</v>
      </c>
      <c r="K1195">
        <v>36</v>
      </c>
      <c r="L1195">
        <v>31.5</v>
      </c>
      <c r="M1195">
        <v>58650</v>
      </c>
    </row>
    <row r="1196" spans="1:13" x14ac:dyDescent="0.3">
      <c r="A1196">
        <v>10326907</v>
      </c>
      <c r="B1196" t="s">
        <v>17</v>
      </c>
      <c r="C1196">
        <v>3</v>
      </c>
      <c r="D1196">
        <v>2016</v>
      </c>
      <c r="E1196" t="s">
        <v>18</v>
      </c>
      <c r="F1196" t="s">
        <v>19</v>
      </c>
      <c r="G1196" t="s">
        <v>15</v>
      </c>
      <c r="H1196" t="s">
        <v>16</v>
      </c>
      <c r="I1196">
        <v>278</v>
      </c>
      <c r="J1196">
        <v>278</v>
      </c>
      <c r="K1196">
        <v>66.72</v>
      </c>
      <c r="L1196">
        <v>58.38</v>
      </c>
      <c r="M1196">
        <v>108698</v>
      </c>
    </row>
    <row r="1197" spans="1:13" x14ac:dyDescent="0.3">
      <c r="A1197">
        <v>10326932</v>
      </c>
      <c r="B1197" t="s">
        <v>21</v>
      </c>
      <c r="C1197">
        <v>3</v>
      </c>
      <c r="D1197">
        <v>2016</v>
      </c>
      <c r="E1197" t="s">
        <v>21</v>
      </c>
      <c r="F1197" t="s">
        <v>20</v>
      </c>
      <c r="G1197" t="s">
        <v>15</v>
      </c>
      <c r="H1197" t="s">
        <v>16</v>
      </c>
      <c r="I1197">
        <v>2760</v>
      </c>
      <c r="J1197">
        <v>2760</v>
      </c>
      <c r="K1197">
        <v>0</v>
      </c>
      <c r="L1197">
        <v>1131.5999999999999</v>
      </c>
      <c r="M1197">
        <v>2840040</v>
      </c>
    </row>
    <row r="1198" spans="1:13" x14ac:dyDescent="0.3">
      <c r="A1198">
        <v>10326956</v>
      </c>
      <c r="B1198" t="s">
        <v>17</v>
      </c>
      <c r="C1198">
        <v>3</v>
      </c>
      <c r="D1198">
        <v>2016</v>
      </c>
      <c r="E1198" t="s">
        <v>18</v>
      </c>
      <c r="F1198" t="s">
        <v>19</v>
      </c>
      <c r="G1198" t="s">
        <v>15</v>
      </c>
      <c r="H1198" t="s">
        <v>16</v>
      </c>
      <c r="I1198">
        <v>497</v>
      </c>
      <c r="J1198">
        <v>497</v>
      </c>
      <c r="K1198">
        <v>119.28</v>
      </c>
      <c r="L1198">
        <v>104.37</v>
      </c>
      <c r="M1198">
        <v>194327</v>
      </c>
    </row>
    <row r="1199" spans="1:13" x14ac:dyDescent="0.3">
      <c r="A1199">
        <v>10326960</v>
      </c>
      <c r="B1199" t="s">
        <v>17</v>
      </c>
      <c r="C1199">
        <v>3</v>
      </c>
      <c r="D1199">
        <v>2016</v>
      </c>
      <c r="E1199" t="s">
        <v>18</v>
      </c>
      <c r="F1199" t="s">
        <v>14</v>
      </c>
      <c r="G1199" t="s">
        <v>15</v>
      </c>
      <c r="H1199" t="s">
        <v>16</v>
      </c>
      <c r="I1199">
        <v>70</v>
      </c>
      <c r="J1199">
        <v>70</v>
      </c>
      <c r="K1199">
        <v>16.8</v>
      </c>
      <c r="L1199">
        <v>14.7</v>
      </c>
      <c r="M1199">
        <v>27370</v>
      </c>
    </row>
    <row r="1200" spans="1:13" x14ac:dyDescent="0.3">
      <c r="A1200">
        <v>10326961</v>
      </c>
      <c r="B1200" t="s">
        <v>17</v>
      </c>
      <c r="C1200">
        <v>3</v>
      </c>
      <c r="D1200">
        <v>2016</v>
      </c>
      <c r="E1200" t="s">
        <v>18</v>
      </c>
      <c r="F1200" t="s">
        <v>14</v>
      </c>
      <c r="G1200" t="s">
        <v>15</v>
      </c>
      <c r="H1200" t="s">
        <v>16</v>
      </c>
      <c r="I1200">
        <v>120</v>
      </c>
      <c r="J1200">
        <v>120</v>
      </c>
      <c r="K1200">
        <v>28.8</v>
      </c>
      <c r="L1200">
        <v>25.2</v>
      </c>
      <c r="M1200">
        <v>46920</v>
      </c>
    </row>
    <row r="1201" spans="1:13" x14ac:dyDescent="0.3">
      <c r="A1201">
        <v>10327200</v>
      </c>
      <c r="B1201" t="s">
        <v>17</v>
      </c>
      <c r="C1201">
        <v>3</v>
      </c>
      <c r="D1201">
        <v>2016</v>
      </c>
      <c r="E1201" t="s">
        <v>18</v>
      </c>
      <c r="F1201" t="s">
        <v>20</v>
      </c>
      <c r="G1201" t="s">
        <v>15</v>
      </c>
      <c r="H1201" t="s">
        <v>16</v>
      </c>
      <c r="I1201">
        <v>64</v>
      </c>
      <c r="J1201">
        <v>64</v>
      </c>
      <c r="K1201">
        <v>15.36</v>
      </c>
      <c r="L1201">
        <v>13.44</v>
      </c>
      <c r="M1201">
        <v>25024</v>
      </c>
    </row>
    <row r="1202" spans="1:13" x14ac:dyDescent="0.3">
      <c r="A1202">
        <v>10327340</v>
      </c>
      <c r="B1202" t="s">
        <v>21</v>
      </c>
      <c r="C1202">
        <v>4</v>
      </c>
      <c r="D1202">
        <v>2016</v>
      </c>
      <c r="E1202" t="s">
        <v>21</v>
      </c>
      <c r="F1202" t="s">
        <v>20</v>
      </c>
      <c r="G1202" t="s">
        <v>15</v>
      </c>
      <c r="H1202" t="s">
        <v>16</v>
      </c>
      <c r="I1202">
        <v>996</v>
      </c>
      <c r="J1202">
        <v>996</v>
      </c>
      <c r="K1202">
        <v>0</v>
      </c>
      <c r="L1202">
        <v>408.36</v>
      </c>
      <c r="M1202">
        <v>1024884</v>
      </c>
    </row>
    <row r="1203" spans="1:13" x14ac:dyDescent="0.3">
      <c r="A1203">
        <v>10327574</v>
      </c>
      <c r="B1203" t="s">
        <v>21</v>
      </c>
      <c r="C1203">
        <v>4</v>
      </c>
      <c r="D1203">
        <v>2016</v>
      </c>
      <c r="E1203" t="s">
        <v>21</v>
      </c>
      <c r="F1203" t="s">
        <v>20</v>
      </c>
      <c r="G1203" t="s">
        <v>15</v>
      </c>
      <c r="H1203" t="s">
        <v>16</v>
      </c>
      <c r="I1203">
        <v>2900</v>
      </c>
      <c r="J1203">
        <v>2900</v>
      </c>
      <c r="K1203">
        <v>0</v>
      </c>
      <c r="L1203">
        <v>1189</v>
      </c>
      <c r="M1203">
        <v>2984100</v>
      </c>
    </row>
    <row r="1204" spans="1:13" x14ac:dyDescent="0.3">
      <c r="A1204">
        <v>10327575</v>
      </c>
      <c r="B1204" t="s">
        <v>21</v>
      </c>
      <c r="C1204">
        <v>4</v>
      </c>
      <c r="D1204">
        <v>2016</v>
      </c>
      <c r="E1204" t="s">
        <v>21</v>
      </c>
      <c r="F1204" t="s">
        <v>20</v>
      </c>
      <c r="G1204" t="s">
        <v>15</v>
      </c>
      <c r="H1204" t="s">
        <v>16</v>
      </c>
      <c r="I1204">
        <v>2297</v>
      </c>
      <c r="J1204">
        <v>2297</v>
      </c>
      <c r="K1204">
        <v>0</v>
      </c>
      <c r="L1204">
        <v>941.77</v>
      </c>
      <c r="M1204">
        <v>2363613</v>
      </c>
    </row>
    <row r="1205" spans="1:13" x14ac:dyDescent="0.3">
      <c r="A1205">
        <v>10327576</v>
      </c>
      <c r="B1205" t="s">
        <v>21</v>
      </c>
      <c r="C1205">
        <v>4</v>
      </c>
      <c r="D1205">
        <v>2016</v>
      </c>
      <c r="E1205" t="s">
        <v>21</v>
      </c>
      <c r="F1205" t="s">
        <v>20</v>
      </c>
      <c r="G1205" t="s">
        <v>15</v>
      </c>
      <c r="H1205" t="s">
        <v>16</v>
      </c>
      <c r="I1205">
        <v>3700</v>
      </c>
      <c r="J1205">
        <v>3700</v>
      </c>
      <c r="K1205">
        <v>0</v>
      </c>
      <c r="L1205">
        <v>1517</v>
      </c>
      <c r="M1205">
        <v>3807300</v>
      </c>
    </row>
    <row r="1206" spans="1:13" x14ac:dyDescent="0.3">
      <c r="A1206">
        <v>10327577</v>
      </c>
      <c r="B1206" t="s">
        <v>21</v>
      </c>
      <c r="C1206">
        <v>4</v>
      </c>
      <c r="D1206">
        <v>2016</v>
      </c>
      <c r="E1206" t="s">
        <v>21</v>
      </c>
      <c r="F1206" t="s">
        <v>20</v>
      </c>
      <c r="G1206" t="s">
        <v>15</v>
      </c>
      <c r="H1206" t="s">
        <v>16</v>
      </c>
      <c r="I1206">
        <v>2594</v>
      </c>
      <c r="J1206">
        <v>2594</v>
      </c>
      <c r="K1206">
        <v>0</v>
      </c>
      <c r="L1206">
        <v>1063.54</v>
      </c>
      <c r="M1206">
        <v>2669226</v>
      </c>
    </row>
    <row r="1207" spans="1:13" x14ac:dyDescent="0.3">
      <c r="A1207">
        <v>10327578</v>
      </c>
      <c r="B1207" t="s">
        <v>21</v>
      </c>
      <c r="C1207">
        <v>4</v>
      </c>
      <c r="D1207">
        <v>2016</v>
      </c>
      <c r="E1207" t="s">
        <v>21</v>
      </c>
      <c r="F1207" t="s">
        <v>20</v>
      </c>
      <c r="G1207" t="s">
        <v>15</v>
      </c>
      <c r="H1207" t="s">
        <v>16</v>
      </c>
      <c r="I1207">
        <v>2798</v>
      </c>
      <c r="J1207">
        <v>2798</v>
      </c>
      <c r="K1207">
        <v>0</v>
      </c>
      <c r="L1207">
        <v>1147.18</v>
      </c>
      <c r="M1207">
        <v>2879142</v>
      </c>
    </row>
    <row r="1208" spans="1:13" x14ac:dyDescent="0.3">
      <c r="A1208">
        <v>10327581</v>
      </c>
      <c r="B1208" t="s">
        <v>21</v>
      </c>
      <c r="C1208">
        <v>4</v>
      </c>
      <c r="D1208">
        <v>2016</v>
      </c>
      <c r="E1208" t="s">
        <v>21</v>
      </c>
      <c r="F1208" t="s">
        <v>20</v>
      </c>
      <c r="G1208" t="s">
        <v>15</v>
      </c>
      <c r="H1208" t="s">
        <v>16</v>
      </c>
      <c r="I1208">
        <v>3843</v>
      </c>
      <c r="J1208">
        <v>3843</v>
      </c>
      <c r="K1208">
        <v>0</v>
      </c>
      <c r="L1208">
        <v>1575.63</v>
      </c>
      <c r="M1208">
        <v>3954447</v>
      </c>
    </row>
    <row r="1209" spans="1:13" x14ac:dyDescent="0.3">
      <c r="A1209">
        <v>10327588</v>
      </c>
      <c r="B1209" t="s">
        <v>21</v>
      </c>
      <c r="C1209">
        <v>4</v>
      </c>
      <c r="D1209">
        <v>2016</v>
      </c>
      <c r="E1209" t="s">
        <v>21</v>
      </c>
      <c r="F1209" t="s">
        <v>20</v>
      </c>
      <c r="G1209" t="s">
        <v>15</v>
      </c>
      <c r="H1209" t="s">
        <v>16</v>
      </c>
      <c r="I1209">
        <v>1600</v>
      </c>
      <c r="J1209">
        <v>1600</v>
      </c>
      <c r="K1209">
        <v>0</v>
      </c>
      <c r="L1209">
        <v>656</v>
      </c>
      <c r="M1209">
        <v>1646400</v>
      </c>
    </row>
    <row r="1210" spans="1:13" x14ac:dyDescent="0.3">
      <c r="A1210">
        <v>10327614</v>
      </c>
      <c r="B1210" t="s">
        <v>21</v>
      </c>
      <c r="C1210">
        <v>4</v>
      </c>
      <c r="D1210">
        <v>2016</v>
      </c>
      <c r="E1210" t="s">
        <v>21</v>
      </c>
      <c r="F1210" t="s">
        <v>20</v>
      </c>
      <c r="G1210" t="s">
        <v>15</v>
      </c>
      <c r="H1210" t="s">
        <v>16</v>
      </c>
      <c r="I1210">
        <v>1717</v>
      </c>
      <c r="J1210">
        <v>1717</v>
      </c>
      <c r="K1210">
        <v>0</v>
      </c>
      <c r="L1210">
        <v>703.97</v>
      </c>
      <c r="M1210">
        <v>1766793</v>
      </c>
    </row>
    <row r="1211" spans="1:13" x14ac:dyDescent="0.3">
      <c r="A1211">
        <v>10327620</v>
      </c>
      <c r="B1211" t="s">
        <v>21</v>
      </c>
      <c r="C1211">
        <v>4</v>
      </c>
      <c r="D1211">
        <v>2016</v>
      </c>
      <c r="E1211" t="s">
        <v>21</v>
      </c>
      <c r="F1211" t="s">
        <v>20</v>
      </c>
      <c r="G1211" t="s">
        <v>15</v>
      </c>
      <c r="H1211" t="s">
        <v>16</v>
      </c>
      <c r="I1211">
        <v>2040</v>
      </c>
      <c r="J1211">
        <v>2040</v>
      </c>
      <c r="K1211">
        <v>0</v>
      </c>
      <c r="L1211">
        <v>836.4</v>
      </c>
      <c r="M1211">
        <v>2099160</v>
      </c>
    </row>
    <row r="1212" spans="1:13" x14ac:dyDescent="0.3">
      <c r="A1212">
        <v>10327660</v>
      </c>
      <c r="B1212" t="s">
        <v>17</v>
      </c>
      <c r="C1212">
        <v>4</v>
      </c>
      <c r="D1212">
        <v>2016</v>
      </c>
      <c r="E1212" t="s">
        <v>18</v>
      </c>
      <c r="F1212" t="s">
        <v>19</v>
      </c>
      <c r="G1212" t="s">
        <v>15</v>
      </c>
      <c r="H1212" t="s">
        <v>16</v>
      </c>
      <c r="I1212">
        <v>194</v>
      </c>
      <c r="J1212">
        <v>194</v>
      </c>
      <c r="K1212">
        <v>46.56</v>
      </c>
      <c r="L1212">
        <v>40.74</v>
      </c>
      <c r="M1212">
        <v>75854</v>
      </c>
    </row>
    <row r="1213" spans="1:13" x14ac:dyDescent="0.3">
      <c r="A1213">
        <v>10327667</v>
      </c>
      <c r="B1213" t="s">
        <v>21</v>
      </c>
      <c r="C1213">
        <v>4</v>
      </c>
      <c r="D1213">
        <v>2016</v>
      </c>
      <c r="E1213" t="s">
        <v>21</v>
      </c>
      <c r="F1213" t="s">
        <v>20</v>
      </c>
      <c r="G1213" t="s">
        <v>15</v>
      </c>
      <c r="H1213" t="s">
        <v>16</v>
      </c>
      <c r="I1213">
        <v>2250</v>
      </c>
      <c r="J1213">
        <v>2250</v>
      </c>
      <c r="K1213">
        <v>0</v>
      </c>
      <c r="L1213">
        <v>922.5</v>
      </c>
      <c r="M1213">
        <v>2315250</v>
      </c>
    </row>
    <row r="1214" spans="1:13" x14ac:dyDescent="0.3">
      <c r="A1214">
        <v>10327670</v>
      </c>
      <c r="B1214" t="s">
        <v>21</v>
      </c>
      <c r="C1214">
        <v>4</v>
      </c>
      <c r="D1214">
        <v>2016</v>
      </c>
      <c r="E1214" t="s">
        <v>21</v>
      </c>
      <c r="F1214" t="s">
        <v>14</v>
      </c>
      <c r="G1214" t="s">
        <v>15</v>
      </c>
      <c r="H1214" t="s">
        <v>16</v>
      </c>
      <c r="I1214">
        <v>3800</v>
      </c>
      <c r="J1214">
        <v>3800</v>
      </c>
      <c r="K1214">
        <v>0</v>
      </c>
      <c r="L1214">
        <v>1558</v>
      </c>
      <c r="M1214">
        <v>3910200</v>
      </c>
    </row>
    <row r="1215" spans="1:13" x14ac:dyDescent="0.3">
      <c r="A1215">
        <v>10327671</v>
      </c>
      <c r="B1215" t="s">
        <v>17</v>
      </c>
      <c r="C1215">
        <v>4</v>
      </c>
      <c r="D1215">
        <v>2016</v>
      </c>
      <c r="E1215" t="s">
        <v>18</v>
      </c>
      <c r="F1215" t="s">
        <v>14</v>
      </c>
      <c r="G1215" t="s">
        <v>15</v>
      </c>
      <c r="H1215" t="s">
        <v>16</v>
      </c>
      <c r="I1215">
        <v>109</v>
      </c>
      <c r="J1215">
        <v>109</v>
      </c>
      <c r="K1215">
        <v>26.16</v>
      </c>
      <c r="L1215">
        <v>22.89</v>
      </c>
      <c r="M1215">
        <v>42619</v>
      </c>
    </row>
    <row r="1216" spans="1:13" x14ac:dyDescent="0.3">
      <c r="A1216">
        <v>10327798</v>
      </c>
      <c r="B1216" t="s">
        <v>21</v>
      </c>
      <c r="C1216">
        <v>4</v>
      </c>
      <c r="D1216">
        <v>2016</v>
      </c>
      <c r="E1216" t="s">
        <v>21</v>
      </c>
      <c r="F1216" t="s">
        <v>20</v>
      </c>
      <c r="G1216" t="s">
        <v>15</v>
      </c>
      <c r="H1216" t="s">
        <v>16</v>
      </c>
      <c r="I1216">
        <v>2262</v>
      </c>
      <c r="J1216">
        <v>2262</v>
      </c>
      <c r="K1216">
        <v>0</v>
      </c>
      <c r="L1216">
        <v>927.42</v>
      </c>
      <c r="M1216">
        <v>2327598</v>
      </c>
    </row>
    <row r="1217" spans="1:13" x14ac:dyDescent="0.3">
      <c r="A1217">
        <v>10327805</v>
      </c>
      <c r="B1217" t="s">
        <v>21</v>
      </c>
      <c r="C1217">
        <v>4</v>
      </c>
      <c r="D1217">
        <v>2016</v>
      </c>
      <c r="E1217" t="s">
        <v>21</v>
      </c>
      <c r="F1217" t="s">
        <v>20</v>
      </c>
      <c r="G1217" t="s">
        <v>15</v>
      </c>
      <c r="H1217" t="s">
        <v>16</v>
      </c>
      <c r="I1217">
        <v>2037</v>
      </c>
      <c r="J1217">
        <v>2037</v>
      </c>
      <c r="K1217">
        <v>0</v>
      </c>
      <c r="L1217">
        <v>835.17</v>
      </c>
      <c r="M1217">
        <v>2096073</v>
      </c>
    </row>
    <row r="1218" spans="1:13" x14ac:dyDescent="0.3">
      <c r="A1218">
        <v>10327828</v>
      </c>
      <c r="B1218" t="s">
        <v>17</v>
      </c>
      <c r="C1218">
        <v>4</v>
      </c>
      <c r="D1218">
        <v>2016</v>
      </c>
      <c r="E1218" t="s">
        <v>18</v>
      </c>
      <c r="F1218" t="s">
        <v>14</v>
      </c>
      <c r="G1218" t="s">
        <v>15</v>
      </c>
      <c r="H1218" t="s">
        <v>16</v>
      </c>
      <c r="I1218">
        <v>254</v>
      </c>
      <c r="J1218">
        <v>254</v>
      </c>
      <c r="K1218">
        <v>60.96</v>
      </c>
      <c r="L1218">
        <v>53.34</v>
      </c>
      <c r="M1218">
        <v>99314</v>
      </c>
    </row>
    <row r="1219" spans="1:13" x14ac:dyDescent="0.3">
      <c r="A1219">
        <v>10327835</v>
      </c>
      <c r="B1219" t="s">
        <v>17</v>
      </c>
      <c r="C1219">
        <v>4</v>
      </c>
      <c r="D1219">
        <v>2016</v>
      </c>
      <c r="E1219" t="s">
        <v>18</v>
      </c>
      <c r="F1219" t="s">
        <v>14</v>
      </c>
      <c r="G1219" t="s">
        <v>15</v>
      </c>
      <c r="H1219" t="s">
        <v>16</v>
      </c>
      <c r="I1219">
        <v>271</v>
      </c>
      <c r="J1219">
        <v>271</v>
      </c>
      <c r="K1219">
        <v>65.040000000000006</v>
      </c>
      <c r="L1219">
        <v>56.91</v>
      </c>
      <c r="M1219">
        <v>105961</v>
      </c>
    </row>
    <row r="1220" spans="1:13" x14ac:dyDescent="0.3">
      <c r="A1220">
        <v>10327836</v>
      </c>
      <c r="B1220" t="s">
        <v>17</v>
      </c>
      <c r="C1220">
        <v>4</v>
      </c>
      <c r="D1220">
        <v>2016</v>
      </c>
      <c r="E1220" t="s">
        <v>18</v>
      </c>
      <c r="F1220" t="s">
        <v>14</v>
      </c>
      <c r="G1220" t="s">
        <v>15</v>
      </c>
      <c r="H1220" t="s">
        <v>16</v>
      </c>
      <c r="I1220">
        <v>124</v>
      </c>
      <c r="J1220">
        <v>124</v>
      </c>
      <c r="K1220">
        <v>29.76</v>
      </c>
      <c r="L1220">
        <v>26.04</v>
      </c>
      <c r="M1220">
        <v>48484</v>
      </c>
    </row>
    <row r="1221" spans="1:13" x14ac:dyDescent="0.3">
      <c r="A1221">
        <v>10327837</v>
      </c>
      <c r="B1221" t="s">
        <v>17</v>
      </c>
      <c r="C1221">
        <v>4</v>
      </c>
      <c r="D1221">
        <v>2016</v>
      </c>
      <c r="E1221" t="s">
        <v>18</v>
      </c>
      <c r="F1221" t="s">
        <v>19</v>
      </c>
      <c r="G1221" t="s">
        <v>15</v>
      </c>
      <c r="H1221" t="s">
        <v>16</v>
      </c>
      <c r="I1221">
        <v>320</v>
      </c>
      <c r="J1221">
        <v>320</v>
      </c>
      <c r="K1221">
        <v>76.8</v>
      </c>
      <c r="L1221">
        <v>67.2</v>
      </c>
      <c r="M1221">
        <v>125120</v>
      </c>
    </row>
    <row r="1222" spans="1:13" x14ac:dyDescent="0.3">
      <c r="A1222">
        <v>10327839</v>
      </c>
      <c r="B1222" t="s">
        <v>17</v>
      </c>
      <c r="C1222">
        <v>4</v>
      </c>
      <c r="D1222">
        <v>2016</v>
      </c>
      <c r="E1222" t="s">
        <v>18</v>
      </c>
      <c r="F1222" t="s">
        <v>19</v>
      </c>
      <c r="G1222" t="s">
        <v>15</v>
      </c>
      <c r="H1222" t="s">
        <v>16</v>
      </c>
      <c r="I1222">
        <v>320</v>
      </c>
      <c r="J1222">
        <v>320</v>
      </c>
      <c r="K1222">
        <v>76.8</v>
      </c>
      <c r="L1222">
        <v>67.2</v>
      </c>
      <c r="M1222">
        <v>125120</v>
      </c>
    </row>
    <row r="1223" spans="1:13" x14ac:dyDescent="0.3">
      <c r="A1223">
        <v>10327840</v>
      </c>
      <c r="B1223" t="s">
        <v>17</v>
      </c>
      <c r="C1223">
        <v>4</v>
      </c>
      <c r="D1223">
        <v>2016</v>
      </c>
      <c r="E1223" t="s">
        <v>18</v>
      </c>
      <c r="F1223" t="s">
        <v>19</v>
      </c>
      <c r="G1223" t="s">
        <v>15</v>
      </c>
      <c r="H1223" t="s">
        <v>16</v>
      </c>
      <c r="I1223">
        <v>320</v>
      </c>
      <c r="J1223">
        <v>320</v>
      </c>
      <c r="K1223">
        <v>76.8</v>
      </c>
      <c r="L1223">
        <v>67.2</v>
      </c>
      <c r="M1223">
        <v>125120</v>
      </c>
    </row>
    <row r="1224" spans="1:13" x14ac:dyDescent="0.3">
      <c r="A1224">
        <v>10327841</v>
      </c>
      <c r="B1224" t="s">
        <v>17</v>
      </c>
      <c r="C1224">
        <v>4</v>
      </c>
      <c r="D1224">
        <v>2016</v>
      </c>
      <c r="E1224" t="s">
        <v>18</v>
      </c>
      <c r="F1224" t="s">
        <v>19</v>
      </c>
      <c r="G1224" t="s">
        <v>15</v>
      </c>
      <c r="H1224" t="s">
        <v>16</v>
      </c>
      <c r="I1224">
        <v>320</v>
      </c>
      <c r="J1224">
        <v>320</v>
      </c>
      <c r="K1224">
        <v>76.8</v>
      </c>
      <c r="L1224">
        <v>67.2</v>
      </c>
      <c r="M1224">
        <v>125120</v>
      </c>
    </row>
    <row r="1225" spans="1:13" x14ac:dyDescent="0.3">
      <c r="A1225">
        <v>10327842</v>
      </c>
      <c r="B1225" t="s">
        <v>17</v>
      </c>
      <c r="C1225">
        <v>4</v>
      </c>
      <c r="D1225">
        <v>2016</v>
      </c>
      <c r="E1225" t="s">
        <v>18</v>
      </c>
      <c r="F1225" t="s">
        <v>19</v>
      </c>
      <c r="G1225" t="s">
        <v>15</v>
      </c>
      <c r="H1225" t="s">
        <v>16</v>
      </c>
      <c r="I1225">
        <v>320</v>
      </c>
      <c r="J1225">
        <v>320</v>
      </c>
      <c r="K1225">
        <v>76.8</v>
      </c>
      <c r="L1225">
        <v>67.2</v>
      </c>
      <c r="M1225">
        <v>125120</v>
      </c>
    </row>
    <row r="1226" spans="1:13" x14ac:dyDescent="0.3">
      <c r="A1226">
        <v>10327843</v>
      </c>
      <c r="B1226" t="s">
        <v>17</v>
      </c>
      <c r="C1226">
        <v>4</v>
      </c>
      <c r="D1226">
        <v>2016</v>
      </c>
      <c r="E1226" t="s">
        <v>18</v>
      </c>
      <c r="F1226" t="s">
        <v>19</v>
      </c>
      <c r="G1226" t="s">
        <v>15</v>
      </c>
      <c r="H1226" t="s">
        <v>16</v>
      </c>
      <c r="I1226">
        <v>320</v>
      </c>
      <c r="J1226">
        <v>320</v>
      </c>
      <c r="K1226">
        <v>76.8</v>
      </c>
      <c r="L1226">
        <v>67.2</v>
      </c>
      <c r="M1226">
        <v>125120</v>
      </c>
    </row>
    <row r="1227" spans="1:13" x14ac:dyDescent="0.3">
      <c r="A1227">
        <v>10327844</v>
      </c>
      <c r="B1227" t="s">
        <v>17</v>
      </c>
      <c r="C1227">
        <v>4</v>
      </c>
      <c r="D1227">
        <v>2016</v>
      </c>
      <c r="E1227" t="s">
        <v>18</v>
      </c>
      <c r="F1227" t="s">
        <v>19</v>
      </c>
      <c r="G1227" t="s">
        <v>15</v>
      </c>
      <c r="H1227" t="s">
        <v>16</v>
      </c>
      <c r="I1227">
        <v>171</v>
      </c>
      <c r="J1227">
        <v>171</v>
      </c>
      <c r="K1227">
        <v>41.04</v>
      </c>
      <c r="L1227">
        <v>35.909999999999997</v>
      </c>
      <c r="M1227">
        <v>66861</v>
      </c>
    </row>
    <row r="1228" spans="1:13" x14ac:dyDescent="0.3">
      <c r="A1228">
        <v>10327845</v>
      </c>
      <c r="B1228" t="s">
        <v>21</v>
      </c>
      <c r="C1228">
        <v>4</v>
      </c>
      <c r="D1228">
        <v>2016</v>
      </c>
      <c r="E1228" t="s">
        <v>21</v>
      </c>
      <c r="F1228" t="s">
        <v>19</v>
      </c>
      <c r="G1228" t="s">
        <v>15</v>
      </c>
      <c r="H1228" t="s">
        <v>16</v>
      </c>
      <c r="I1228">
        <v>2600</v>
      </c>
      <c r="J1228">
        <v>2600</v>
      </c>
      <c r="K1228">
        <v>0</v>
      </c>
      <c r="L1228">
        <v>1066</v>
      </c>
      <c r="M1228">
        <v>2675400</v>
      </c>
    </row>
    <row r="1229" spans="1:13" x14ac:dyDescent="0.3">
      <c r="A1229">
        <v>10328251</v>
      </c>
      <c r="B1229" t="s">
        <v>21</v>
      </c>
      <c r="C1229">
        <v>4</v>
      </c>
      <c r="D1229">
        <v>2016</v>
      </c>
      <c r="E1229" t="s">
        <v>21</v>
      </c>
      <c r="F1229" t="s">
        <v>20</v>
      </c>
      <c r="G1229" t="s">
        <v>15</v>
      </c>
      <c r="H1229" t="s">
        <v>16</v>
      </c>
      <c r="I1229">
        <v>1474</v>
      </c>
      <c r="J1229">
        <v>1474</v>
      </c>
      <c r="K1229">
        <v>0</v>
      </c>
      <c r="L1229">
        <v>604.34</v>
      </c>
      <c r="M1229">
        <v>1516746</v>
      </c>
    </row>
    <row r="1230" spans="1:13" x14ac:dyDescent="0.3">
      <c r="A1230">
        <v>10328256</v>
      </c>
      <c r="B1230" t="s">
        <v>21</v>
      </c>
      <c r="C1230">
        <v>4</v>
      </c>
      <c r="D1230">
        <v>2016</v>
      </c>
      <c r="E1230" t="s">
        <v>21</v>
      </c>
      <c r="F1230" t="s">
        <v>20</v>
      </c>
      <c r="G1230" t="s">
        <v>15</v>
      </c>
      <c r="H1230" t="s">
        <v>16</v>
      </c>
      <c r="I1230">
        <v>1954</v>
      </c>
      <c r="J1230">
        <v>1954</v>
      </c>
      <c r="K1230">
        <v>0</v>
      </c>
      <c r="L1230">
        <v>801.14</v>
      </c>
      <c r="M1230">
        <v>2010666</v>
      </c>
    </row>
    <row r="1231" spans="1:13" x14ac:dyDescent="0.3">
      <c r="A1231">
        <v>10328357</v>
      </c>
      <c r="B1231" t="s">
        <v>21</v>
      </c>
      <c r="C1231">
        <v>4</v>
      </c>
      <c r="D1231">
        <v>2016</v>
      </c>
      <c r="E1231" t="s">
        <v>21</v>
      </c>
      <c r="F1231" t="s">
        <v>20</v>
      </c>
      <c r="G1231" t="s">
        <v>15</v>
      </c>
      <c r="H1231" t="s">
        <v>16</v>
      </c>
      <c r="I1231">
        <v>1687</v>
      </c>
      <c r="J1231">
        <v>1687</v>
      </c>
      <c r="K1231">
        <v>0</v>
      </c>
      <c r="L1231">
        <v>691.67</v>
      </c>
      <c r="M1231">
        <v>1735923</v>
      </c>
    </row>
    <row r="1232" spans="1:13" x14ac:dyDescent="0.3">
      <c r="A1232">
        <v>10328362</v>
      </c>
      <c r="B1232" t="s">
        <v>21</v>
      </c>
      <c r="C1232">
        <v>4</v>
      </c>
      <c r="D1232">
        <v>2016</v>
      </c>
      <c r="E1232" t="s">
        <v>21</v>
      </c>
      <c r="F1232" t="s">
        <v>20</v>
      </c>
      <c r="G1232" t="s">
        <v>15</v>
      </c>
      <c r="H1232" t="s">
        <v>16</v>
      </c>
      <c r="I1232">
        <v>1689</v>
      </c>
      <c r="J1232">
        <v>1689</v>
      </c>
      <c r="K1232">
        <v>0</v>
      </c>
      <c r="L1232">
        <v>692.49</v>
      </c>
      <c r="M1232">
        <v>1737981</v>
      </c>
    </row>
    <row r="1233" spans="1:13" x14ac:dyDescent="0.3">
      <c r="A1233">
        <v>10328363</v>
      </c>
      <c r="B1233" t="s">
        <v>21</v>
      </c>
      <c r="C1233">
        <v>4</v>
      </c>
      <c r="D1233">
        <v>2016</v>
      </c>
      <c r="E1233" t="s">
        <v>21</v>
      </c>
      <c r="F1233" t="s">
        <v>20</v>
      </c>
      <c r="G1233" t="s">
        <v>15</v>
      </c>
      <c r="H1233" t="s">
        <v>16</v>
      </c>
      <c r="I1233">
        <v>2510</v>
      </c>
      <c r="J1233">
        <v>2510</v>
      </c>
      <c r="K1233">
        <v>0</v>
      </c>
      <c r="L1233">
        <v>1029.0999999999999</v>
      </c>
      <c r="M1233">
        <v>2582790</v>
      </c>
    </row>
    <row r="1234" spans="1:13" x14ac:dyDescent="0.3">
      <c r="A1234">
        <v>10328381</v>
      </c>
      <c r="B1234" t="s">
        <v>21</v>
      </c>
      <c r="C1234">
        <v>4</v>
      </c>
      <c r="D1234">
        <v>2016</v>
      </c>
      <c r="E1234" t="s">
        <v>21</v>
      </c>
      <c r="F1234" t="s">
        <v>20</v>
      </c>
      <c r="G1234" t="s">
        <v>15</v>
      </c>
      <c r="H1234" t="s">
        <v>16</v>
      </c>
      <c r="I1234">
        <v>4171</v>
      </c>
      <c r="J1234">
        <v>4171</v>
      </c>
      <c r="K1234">
        <v>0</v>
      </c>
      <c r="L1234">
        <v>1710.11</v>
      </c>
      <c r="M1234">
        <v>4291959</v>
      </c>
    </row>
    <row r="1235" spans="1:13" x14ac:dyDescent="0.3">
      <c r="A1235">
        <v>10328399</v>
      </c>
      <c r="B1235" t="s">
        <v>21</v>
      </c>
      <c r="C1235">
        <v>4</v>
      </c>
      <c r="D1235">
        <v>2016</v>
      </c>
      <c r="E1235" t="s">
        <v>21</v>
      </c>
      <c r="F1235" t="s">
        <v>20</v>
      </c>
      <c r="G1235" t="s">
        <v>15</v>
      </c>
      <c r="H1235" t="s">
        <v>16</v>
      </c>
      <c r="I1235">
        <v>2552</v>
      </c>
      <c r="J1235">
        <v>2552</v>
      </c>
      <c r="K1235">
        <v>0</v>
      </c>
      <c r="L1235">
        <v>1046.32</v>
      </c>
      <c r="M1235">
        <v>2626008</v>
      </c>
    </row>
    <row r="1236" spans="1:13" x14ac:dyDescent="0.3">
      <c r="A1236">
        <v>10328443</v>
      </c>
      <c r="B1236" t="s">
        <v>17</v>
      </c>
      <c r="C1236">
        <v>4</v>
      </c>
      <c r="D1236">
        <v>2016</v>
      </c>
      <c r="E1236" t="s">
        <v>18</v>
      </c>
      <c r="F1236" t="s">
        <v>19</v>
      </c>
      <c r="G1236" t="s">
        <v>15</v>
      </c>
      <c r="H1236" t="s">
        <v>16</v>
      </c>
      <c r="I1236">
        <v>157</v>
      </c>
      <c r="J1236">
        <v>157</v>
      </c>
      <c r="K1236">
        <v>37.68</v>
      </c>
      <c r="L1236">
        <v>32.97</v>
      </c>
      <c r="M1236">
        <v>61387</v>
      </c>
    </row>
    <row r="1237" spans="1:13" x14ac:dyDescent="0.3">
      <c r="A1237">
        <v>10328444</v>
      </c>
      <c r="B1237" t="s">
        <v>17</v>
      </c>
      <c r="C1237">
        <v>4</v>
      </c>
      <c r="D1237">
        <v>2016</v>
      </c>
      <c r="E1237" t="s">
        <v>18</v>
      </c>
      <c r="F1237" t="s">
        <v>19</v>
      </c>
      <c r="G1237" t="s">
        <v>15</v>
      </c>
      <c r="H1237" t="s">
        <v>16</v>
      </c>
      <c r="I1237">
        <v>157</v>
      </c>
      <c r="J1237">
        <v>157</v>
      </c>
      <c r="K1237">
        <v>37.68</v>
      </c>
      <c r="L1237">
        <v>32.97</v>
      </c>
      <c r="M1237">
        <v>61387</v>
      </c>
    </row>
    <row r="1238" spans="1:13" x14ac:dyDescent="0.3">
      <c r="A1238">
        <v>10328445</v>
      </c>
      <c r="B1238" t="s">
        <v>17</v>
      </c>
      <c r="C1238">
        <v>4</v>
      </c>
      <c r="D1238">
        <v>2016</v>
      </c>
      <c r="E1238" t="s">
        <v>18</v>
      </c>
      <c r="F1238" t="s">
        <v>19</v>
      </c>
      <c r="G1238" t="s">
        <v>15</v>
      </c>
      <c r="H1238" t="s">
        <v>16</v>
      </c>
      <c r="I1238">
        <v>157</v>
      </c>
      <c r="J1238">
        <v>157</v>
      </c>
      <c r="K1238">
        <v>37.68</v>
      </c>
      <c r="L1238">
        <v>32.97</v>
      </c>
      <c r="M1238">
        <v>61387</v>
      </c>
    </row>
    <row r="1239" spans="1:13" x14ac:dyDescent="0.3">
      <c r="A1239">
        <v>10328450</v>
      </c>
      <c r="B1239" t="s">
        <v>17</v>
      </c>
      <c r="C1239">
        <v>4</v>
      </c>
      <c r="D1239">
        <v>2016</v>
      </c>
      <c r="E1239" t="s">
        <v>18</v>
      </c>
      <c r="F1239" t="s">
        <v>19</v>
      </c>
      <c r="G1239" t="s">
        <v>15</v>
      </c>
      <c r="H1239" t="s">
        <v>16</v>
      </c>
      <c r="I1239">
        <v>100</v>
      </c>
      <c r="J1239">
        <v>100</v>
      </c>
      <c r="K1239">
        <v>24</v>
      </c>
      <c r="L1239">
        <v>21</v>
      </c>
      <c r="M1239">
        <v>39100</v>
      </c>
    </row>
    <row r="1240" spans="1:13" x14ac:dyDescent="0.3">
      <c r="A1240">
        <v>10328463</v>
      </c>
      <c r="B1240" t="s">
        <v>17</v>
      </c>
      <c r="C1240">
        <v>4</v>
      </c>
      <c r="D1240">
        <v>2016</v>
      </c>
      <c r="E1240" t="s">
        <v>18</v>
      </c>
      <c r="F1240" t="s">
        <v>19</v>
      </c>
      <c r="G1240" t="s">
        <v>15</v>
      </c>
      <c r="H1240" t="s">
        <v>16</v>
      </c>
      <c r="I1240">
        <v>154</v>
      </c>
      <c r="J1240">
        <v>154</v>
      </c>
      <c r="K1240">
        <v>36.96</v>
      </c>
      <c r="L1240">
        <v>32.340000000000003</v>
      </c>
      <c r="M1240">
        <v>60214</v>
      </c>
    </row>
    <row r="1241" spans="1:13" x14ac:dyDescent="0.3">
      <c r="A1241">
        <v>10329622</v>
      </c>
      <c r="B1241" t="s">
        <v>21</v>
      </c>
      <c r="C1241">
        <v>4</v>
      </c>
      <c r="D1241">
        <v>2016</v>
      </c>
      <c r="E1241" t="s">
        <v>21</v>
      </c>
      <c r="F1241" t="s">
        <v>20</v>
      </c>
      <c r="G1241" t="s">
        <v>15</v>
      </c>
      <c r="H1241" t="s">
        <v>16</v>
      </c>
      <c r="I1241">
        <v>3100</v>
      </c>
      <c r="J1241">
        <v>3100</v>
      </c>
      <c r="K1241">
        <v>0</v>
      </c>
      <c r="L1241">
        <v>1271</v>
      </c>
      <c r="M1241">
        <v>3189900</v>
      </c>
    </row>
    <row r="1242" spans="1:13" x14ac:dyDescent="0.3">
      <c r="A1242">
        <v>10329743</v>
      </c>
      <c r="B1242" t="s">
        <v>21</v>
      </c>
      <c r="C1242">
        <v>4</v>
      </c>
      <c r="D1242">
        <v>2016</v>
      </c>
      <c r="E1242" t="s">
        <v>21</v>
      </c>
      <c r="F1242" t="s">
        <v>20</v>
      </c>
      <c r="G1242" t="s">
        <v>15</v>
      </c>
      <c r="H1242" t="s">
        <v>16</v>
      </c>
      <c r="I1242">
        <v>3100</v>
      </c>
      <c r="J1242">
        <v>3100</v>
      </c>
      <c r="K1242">
        <v>0</v>
      </c>
      <c r="L1242">
        <v>1271</v>
      </c>
      <c r="M1242">
        <v>3189900</v>
      </c>
    </row>
    <row r="1243" spans="1:13" x14ac:dyDescent="0.3">
      <c r="A1243">
        <v>10329753</v>
      </c>
      <c r="B1243" t="s">
        <v>21</v>
      </c>
      <c r="C1243">
        <v>4</v>
      </c>
      <c r="D1243">
        <v>2016</v>
      </c>
      <c r="E1243" t="s">
        <v>21</v>
      </c>
      <c r="F1243" t="s">
        <v>14</v>
      </c>
      <c r="G1243" t="s">
        <v>15</v>
      </c>
      <c r="H1243" t="s">
        <v>16</v>
      </c>
      <c r="I1243">
        <v>2400</v>
      </c>
      <c r="J1243">
        <v>2400</v>
      </c>
      <c r="K1243">
        <v>0</v>
      </c>
      <c r="L1243">
        <v>984</v>
      </c>
      <c r="M1243">
        <v>2469600</v>
      </c>
    </row>
    <row r="1244" spans="1:13" x14ac:dyDescent="0.3">
      <c r="A1244">
        <v>10329802</v>
      </c>
      <c r="B1244" t="s">
        <v>21</v>
      </c>
      <c r="C1244">
        <v>4</v>
      </c>
      <c r="D1244">
        <v>2016</v>
      </c>
      <c r="E1244" t="s">
        <v>21</v>
      </c>
      <c r="F1244" t="s">
        <v>14</v>
      </c>
      <c r="G1244" t="s">
        <v>15</v>
      </c>
      <c r="H1244" t="s">
        <v>16</v>
      </c>
      <c r="I1244">
        <v>1200</v>
      </c>
      <c r="J1244">
        <v>1200</v>
      </c>
      <c r="K1244">
        <v>0</v>
      </c>
      <c r="L1244">
        <v>492</v>
      </c>
      <c r="M1244">
        <v>1234800</v>
      </c>
    </row>
    <row r="1245" spans="1:13" x14ac:dyDescent="0.3">
      <c r="A1245">
        <v>10330104</v>
      </c>
      <c r="B1245" t="s">
        <v>21</v>
      </c>
      <c r="C1245">
        <v>4</v>
      </c>
      <c r="D1245">
        <v>2016</v>
      </c>
      <c r="E1245" t="s">
        <v>21</v>
      </c>
      <c r="F1245" t="s">
        <v>20</v>
      </c>
      <c r="G1245" t="s">
        <v>15</v>
      </c>
      <c r="H1245" t="s">
        <v>16</v>
      </c>
      <c r="I1245">
        <v>1764</v>
      </c>
      <c r="J1245">
        <v>1764</v>
      </c>
      <c r="K1245">
        <v>0</v>
      </c>
      <c r="L1245">
        <v>723.24</v>
      </c>
      <c r="M1245">
        <v>1815156</v>
      </c>
    </row>
    <row r="1246" spans="1:13" x14ac:dyDescent="0.3">
      <c r="A1246">
        <v>10330135</v>
      </c>
      <c r="B1246" t="s">
        <v>21</v>
      </c>
      <c r="C1246">
        <v>4</v>
      </c>
      <c r="D1246">
        <v>2016</v>
      </c>
      <c r="E1246" t="s">
        <v>21</v>
      </c>
      <c r="F1246" t="s">
        <v>20</v>
      </c>
      <c r="G1246" t="s">
        <v>15</v>
      </c>
      <c r="H1246" t="s">
        <v>16</v>
      </c>
      <c r="I1246">
        <v>2712</v>
      </c>
      <c r="J1246">
        <v>2712</v>
      </c>
      <c r="K1246">
        <v>0</v>
      </c>
      <c r="L1246">
        <v>1111.92</v>
      </c>
      <c r="M1246">
        <v>2790648</v>
      </c>
    </row>
    <row r="1247" spans="1:13" x14ac:dyDescent="0.3">
      <c r="A1247">
        <v>10330139</v>
      </c>
      <c r="B1247" t="s">
        <v>21</v>
      </c>
      <c r="C1247">
        <v>4</v>
      </c>
      <c r="D1247">
        <v>2016</v>
      </c>
      <c r="E1247" t="s">
        <v>21</v>
      </c>
      <c r="F1247" t="s">
        <v>20</v>
      </c>
      <c r="G1247" t="s">
        <v>15</v>
      </c>
      <c r="H1247" t="s">
        <v>16</v>
      </c>
      <c r="I1247">
        <v>1676</v>
      </c>
      <c r="J1247">
        <v>1676</v>
      </c>
      <c r="K1247">
        <v>0</v>
      </c>
      <c r="L1247">
        <v>687.16</v>
      </c>
      <c r="M1247">
        <v>1724604</v>
      </c>
    </row>
    <row r="1248" spans="1:13" x14ac:dyDescent="0.3">
      <c r="A1248">
        <v>10330145</v>
      </c>
      <c r="B1248" t="s">
        <v>17</v>
      </c>
      <c r="C1248">
        <v>4</v>
      </c>
      <c r="D1248">
        <v>2016</v>
      </c>
      <c r="E1248" t="s">
        <v>18</v>
      </c>
      <c r="F1248" t="s">
        <v>19</v>
      </c>
      <c r="G1248" t="s">
        <v>15</v>
      </c>
      <c r="H1248" t="s">
        <v>16</v>
      </c>
      <c r="I1248">
        <v>183</v>
      </c>
      <c r="J1248">
        <v>183</v>
      </c>
      <c r="K1248">
        <v>43.92</v>
      </c>
      <c r="L1248">
        <v>38.43</v>
      </c>
      <c r="M1248">
        <v>71553</v>
      </c>
    </row>
    <row r="1249" spans="1:13" x14ac:dyDescent="0.3">
      <c r="A1249">
        <v>10330149</v>
      </c>
      <c r="B1249" t="s">
        <v>17</v>
      </c>
      <c r="C1249">
        <v>4</v>
      </c>
      <c r="D1249">
        <v>2016</v>
      </c>
      <c r="E1249" t="s">
        <v>18</v>
      </c>
      <c r="F1249" t="s">
        <v>20</v>
      </c>
      <c r="G1249" t="s">
        <v>15</v>
      </c>
      <c r="H1249" t="s">
        <v>16</v>
      </c>
      <c r="I1249">
        <v>177</v>
      </c>
      <c r="J1249">
        <v>177</v>
      </c>
      <c r="K1249">
        <v>42.48</v>
      </c>
      <c r="L1249">
        <v>37.17</v>
      </c>
      <c r="M1249">
        <v>69207</v>
      </c>
    </row>
    <row r="1250" spans="1:13" x14ac:dyDescent="0.3">
      <c r="A1250">
        <v>10330151</v>
      </c>
      <c r="B1250" t="s">
        <v>21</v>
      </c>
      <c r="C1250">
        <v>4</v>
      </c>
      <c r="D1250">
        <v>2016</v>
      </c>
      <c r="E1250" t="s">
        <v>21</v>
      </c>
      <c r="F1250" t="s">
        <v>20</v>
      </c>
      <c r="G1250" t="s">
        <v>15</v>
      </c>
      <c r="H1250" t="s">
        <v>16</v>
      </c>
      <c r="I1250">
        <v>4100</v>
      </c>
      <c r="J1250">
        <v>4100</v>
      </c>
      <c r="K1250">
        <v>0</v>
      </c>
      <c r="L1250">
        <v>1681</v>
      </c>
      <c r="M1250">
        <v>4218900</v>
      </c>
    </row>
    <row r="1251" spans="1:13" x14ac:dyDescent="0.3">
      <c r="A1251">
        <v>10330152</v>
      </c>
      <c r="B1251" t="s">
        <v>17</v>
      </c>
      <c r="C1251">
        <v>4</v>
      </c>
      <c r="D1251">
        <v>2016</v>
      </c>
      <c r="E1251" t="s">
        <v>18</v>
      </c>
      <c r="F1251" t="s">
        <v>14</v>
      </c>
      <c r="G1251" t="s">
        <v>15</v>
      </c>
      <c r="H1251" t="s">
        <v>16</v>
      </c>
      <c r="I1251">
        <v>208</v>
      </c>
      <c r="J1251">
        <v>208</v>
      </c>
      <c r="K1251">
        <v>49.92</v>
      </c>
      <c r="L1251">
        <v>43.68</v>
      </c>
      <c r="M1251">
        <v>81328</v>
      </c>
    </row>
    <row r="1252" spans="1:13" x14ac:dyDescent="0.3">
      <c r="A1252">
        <v>10330156</v>
      </c>
      <c r="B1252" t="s">
        <v>21</v>
      </c>
      <c r="C1252">
        <v>4</v>
      </c>
      <c r="D1252">
        <v>2016</v>
      </c>
      <c r="E1252" t="s">
        <v>21</v>
      </c>
      <c r="F1252" t="s">
        <v>20</v>
      </c>
      <c r="G1252" t="s">
        <v>15</v>
      </c>
      <c r="H1252" t="s">
        <v>16</v>
      </c>
      <c r="I1252">
        <v>4974</v>
      </c>
      <c r="J1252">
        <v>4974</v>
      </c>
      <c r="K1252">
        <v>0</v>
      </c>
      <c r="L1252">
        <v>2039.34</v>
      </c>
      <c r="M1252">
        <v>5118246</v>
      </c>
    </row>
    <row r="1253" spans="1:13" x14ac:dyDescent="0.3">
      <c r="A1253">
        <v>10330159</v>
      </c>
      <c r="B1253" t="s">
        <v>21</v>
      </c>
      <c r="C1253">
        <v>4</v>
      </c>
      <c r="D1253">
        <v>2016</v>
      </c>
      <c r="E1253" t="s">
        <v>21</v>
      </c>
      <c r="F1253" t="s">
        <v>20</v>
      </c>
      <c r="G1253" t="s">
        <v>15</v>
      </c>
      <c r="H1253" t="s">
        <v>16</v>
      </c>
      <c r="I1253">
        <v>2100</v>
      </c>
      <c r="J1253">
        <v>2100</v>
      </c>
      <c r="K1253">
        <v>0</v>
      </c>
      <c r="L1253">
        <v>861</v>
      </c>
      <c r="M1253">
        <v>2160900</v>
      </c>
    </row>
    <row r="1254" spans="1:13" x14ac:dyDescent="0.3">
      <c r="A1254">
        <v>10330160</v>
      </c>
      <c r="B1254" t="s">
        <v>21</v>
      </c>
      <c r="C1254">
        <v>4</v>
      </c>
      <c r="D1254">
        <v>2016</v>
      </c>
      <c r="E1254" t="s">
        <v>21</v>
      </c>
      <c r="F1254" t="s">
        <v>20</v>
      </c>
      <c r="G1254" t="s">
        <v>15</v>
      </c>
      <c r="H1254" t="s">
        <v>16</v>
      </c>
      <c r="I1254">
        <v>2800</v>
      </c>
      <c r="J1254">
        <v>2800</v>
      </c>
      <c r="K1254">
        <v>0</v>
      </c>
      <c r="L1254">
        <v>1148</v>
      </c>
      <c r="M1254">
        <v>2881200</v>
      </c>
    </row>
    <row r="1255" spans="1:13" x14ac:dyDescent="0.3">
      <c r="A1255">
        <v>10330161</v>
      </c>
      <c r="B1255" t="s">
        <v>21</v>
      </c>
      <c r="C1255">
        <v>4</v>
      </c>
      <c r="D1255">
        <v>2016</v>
      </c>
      <c r="E1255" t="s">
        <v>21</v>
      </c>
      <c r="F1255" t="s">
        <v>20</v>
      </c>
      <c r="G1255" t="s">
        <v>15</v>
      </c>
      <c r="H1255" t="s">
        <v>16</v>
      </c>
      <c r="I1255">
        <v>3297</v>
      </c>
      <c r="J1255">
        <v>3297</v>
      </c>
      <c r="K1255">
        <v>0</v>
      </c>
      <c r="L1255">
        <v>1351.77</v>
      </c>
      <c r="M1255">
        <v>3392613</v>
      </c>
    </row>
    <row r="1256" spans="1:13" x14ac:dyDescent="0.3">
      <c r="A1256">
        <v>10330164</v>
      </c>
      <c r="B1256" t="s">
        <v>17</v>
      </c>
      <c r="C1256">
        <v>4</v>
      </c>
      <c r="D1256">
        <v>2016</v>
      </c>
      <c r="E1256" t="s">
        <v>18</v>
      </c>
      <c r="F1256" t="s">
        <v>14</v>
      </c>
      <c r="G1256" t="s">
        <v>15</v>
      </c>
      <c r="H1256" t="s">
        <v>16</v>
      </c>
      <c r="I1256">
        <v>202</v>
      </c>
      <c r="J1256">
        <v>202</v>
      </c>
      <c r="K1256">
        <v>48.48</v>
      </c>
      <c r="L1256">
        <v>42.42</v>
      </c>
      <c r="M1256">
        <v>78982</v>
      </c>
    </row>
    <row r="1257" spans="1:13" x14ac:dyDescent="0.3">
      <c r="A1257">
        <v>10330193</v>
      </c>
      <c r="B1257" t="s">
        <v>17</v>
      </c>
      <c r="C1257">
        <v>4</v>
      </c>
      <c r="D1257">
        <v>2016</v>
      </c>
      <c r="E1257" t="s">
        <v>18</v>
      </c>
      <c r="F1257" t="s">
        <v>19</v>
      </c>
      <c r="G1257" t="s">
        <v>15</v>
      </c>
      <c r="H1257" t="s">
        <v>16</v>
      </c>
      <c r="I1257">
        <v>77</v>
      </c>
      <c r="J1257">
        <v>77</v>
      </c>
      <c r="K1257">
        <v>18.48</v>
      </c>
      <c r="L1257">
        <v>16.170000000000002</v>
      </c>
      <c r="M1257">
        <v>30107</v>
      </c>
    </row>
    <row r="1258" spans="1:13" x14ac:dyDescent="0.3">
      <c r="A1258">
        <v>10330249</v>
      </c>
      <c r="B1258" t="s">
        <v>21</v>
      </c>
      <c r="C1258">
        <v>4</v>
      </c>
      <c r="D1258">
        <v>2016</v>
      </c>
      <c r="E1258" t="s">
        <v>21</v>
      </c>
      <c r="F1258" t="s">
        <v>20</v>
      </c>
      <c r="G1258" t="s">
        <v>15</v>
      </c>
      <c r="H1258" t="s">
        <v>16</v>
      </c>
      <c r="I1258">
        <v>3800</v>
      </c>
      <c r="J1258">
        <v>3800</v>
      </c>
      <c r="K1258">
        <v>0</v>
      </c>
      <c r="L1258">
        <v>1558</v>
      </c>
      <c r="M1258">
        <v>3910200</v>
      </c>
    </row>
    <row r="1259" spans="1:13" x14ac:dyDescent="0.3">
      <c r="A1259">
        <v>10330250</v>
      </c>
      <c r="B1259" t="s">
        <v>17</v>
      </c>
      <c r="C1259">
        <v>4</v>
      </c>
      <c r="D1259">
        <v>2016</v>
      </c>
      <c r="E1259" t="s">
        <v>18</v>
      </c>
      <c r="F1259" t="s">
        <v>19</v>
      </c>
      <c r="G1259" t="s">
        <v>15</v>
      </c>
      <c r="H1259" t="s">
        <v>16</v>
      </c>
      <c r="I1259">
        <v>264</v>
      </c>
      <c r="J1259">
        <v>264</v>
      </c>
      <c r="K1259">
        <v>63.36</v>
      </c>
      <c r="L1259">
        <v>55.44</v>
      </c>
      <c r="M1259">
        <v>103224</v>
      </c>
    </row>
    <row r="1260" spans="1:13" x14ac:dyDescent="0.3">
      <c r="A1260">
        <v>10330251</v>
      </c>
      <c r="B1260" t="s">
        <v>17</v>
      </c>
      <c r="C1260">
        <v>4</v>
      </c>
      <c r="D1260">
        <v>2016</v>
      </c>
      <c r="E1260" t="s">
        <v>18</v>
      </c>
      <c r="F1260" t="s">
        <v>20</v>
      </c>
      <c r="G1260" t="s">
        <v>15</v>
      </c>
      <c r="H1260" t="s">
        <v>16</v>
      </c>
      <c r="I1260">
        <v>107</v>
      </c>
      <c r="J1260">
        <v>107</v>
      </c>
      <c r="K1260">
        <v>25.68</v>
      </c>
      <c r="L1260">
        <v>22.47</v>
      </c>
      <c r="M1260">
        <v>41837</v>
      </c>
    </row>
    <row r="1261" spans="1:13" x14ac:dyDescent="0.3">
      <c r="A1261">
        <v>10330252</v>
      </c>
      <c r="B1261" t="s">
        <v>21</v>
      </c>
      <c r="C1261">
        <v>4</v>
      </c>
      <c r="D1261">
        <v>2016</v>
      </c>
      <c r="E1261" t="s">
        <v>21</v>
      </c>
      <c r="F1261" t="s">
        <v>20</v>
      </c>
      <c r="G1261" t="s">
        <v>15</v>
      </c>
      <c r="H1261" t="s">
        <v>16</v>
      </c>
      <c r="I1261">
        <v>2959</v>
      </c>
      <c r="J1261">
        <v>2959</v>
      </c>
      <c r="K1261">
        <v>0</v>
      </c>
      <c r="L1261">
        <v>1213.19</v>
      </c>
      <c r="M1261">
        <v>3044811</v>
      </c>
    </row>
    <row r="1262" spans="1:13" x14ac:dyDescent="0.3">
      <c r="A1262">
        <v>10330254</v>
      </c>
      <c r="B1262" t="s">
        <v>21</v>
      </c>
      <c r="C1262">
        <v>4</v>
      </c>
      <c r="D1262">
        <v>2016</v>
      </c>
      <c r="E1262" t="s">
        <v>21</v>
      </c>
      <c r="F1262" t="s">
        <v>20</v>
      </c>
      <c r="G1262" t="s">
        <v>15</v>
      </c>
      <c r="H1262" t="s">
        <v>16</v>
      </c>
      <c r="I1262">
        <v>1450</v>
      </c>
      <c r="J1262">
        <v>1450</v>
      </c>
      <c r="K1262">
        <v>0</v>
      </c>
      <c r="L1262">
        <v>594.5</v>
      </c>
      <c r="M1262">
        <v>1492050</v>
      </c>
    </row>
    <row r="1263" spans="1:13" x14ac:dyDescent="0.3">
      <c r="A1263">
        <v>10330267</v>
      </c>
      <c r="B1263" t="s">
        <v>17</v>
      </c>
      <c r="C1263">
        <v>4</v>
      </c>
      <c r="D1263">
        <v>2016</v>
      </c>
      <c r="E1263" t="s">
        <v>18</v>
      </c>
      <c r="F1263" t="s">
        <v>19</v>
      </c>
      <c r="G1263" t="s">
        <v>15</v>
      </c>
      <c r="H1263" t="s">
        <v>16</v>
      </c>
      <c r="I1263">
        <v>250</v>
      </c>
      <c r="J1263">
        <v>250</v>
      </c>
      <c r="K1263">
        <v>60</v>
      </c>
      <c r="L1263">
        <v>52.5</v>
      </c>
      <c r="M1263">
        <v>97750</v>
      </c>
    </row>
    <row r="1264" spans="1:13" x14ac:dyDescent="0.3">
      <c r="A1264">
        <v>10330594</v>
      </c>
      <c r="B1264" t="s">
        <v>21</v>
      </c>
      <c r="C1264">
        <v>5</v>
      </c>
      <c r="D1264">
        <v>2016</v>
      </c>
      <c r="E1264" t="s">
        <v>21</v>
      </c>
      <c r="F1264" t="s">
        <v>20</v>
      </c>
      <c r="G1264" t="s">
        <v>15</v>
      </c>
      <c r="H1264" t="s">
        <v>16</v>
      </c>
      <c r="I1264">
        <v>3681</v>
      </c>
      <c r="J1264">
        <v>3681</v>
      </c>
      <c r="K1264">
        <v>0</v>
      </c>
      <c r="L1264">
        <v>1509.21</v>
      </c>
      <c r="M1264">
        <v>3787749</v>
      </c>
    </row>
    <row r="1265" spans="1:13" x14ac:dyDescent="0.3">
      <c r="A1265">
        <v>10330683</v>
      </c>
      <c r="B1265" t="s">
        <v>21</v>
      </c>
      <c r="C1265">
        <v>5</v>
      </c>
      <c r="D1265">
        <v>2016</v>
      </c>
      <c r="E1265" t="s">
        <v>21</v>
      </c>
      <c r="F1265" t="s">
        <v>20</v>
      </c>
      <c r="G1265" t="s">
        <v>15</v>
      </c>
      <c r="H1265" t="s">
        <v>16</v>
      </c>
      <c r="I1265">
        <v>2075</v>
      </c>
      <c r="J1265">
        <v>2075</v>
      </c>
      <c r="K1265">
        <v>0</v>
      </c>
      <c r="L1265">
        <v>850.75</v>
      </c>
      <c r="M1265">
        <v>2135175</v>
      </c>
    </row>
    <row r="1266" spans="1:13" x14ac:dyDescent="0.3">
      <c r="A1266">
        <v>10330696</v>
      </c>
      <c r="B1266" t="s">
        <v>21</v>
      </c>
      <c r="C1266">
        <v>5</v>
      </c>
      <c r="D1266">
        <v>2016</v>
      </c>
      <c r="E1266" t="s">
        <v>21</v>
      </c>
      <c r="F1266" t="s">
        <v>14</v>
      </c>
      <c r="G1266" t="s">
        <v>15</v>
      </c>
      <c r="H1266" t="s">
        <v>16</v>
      </c>
      <c r="I1266">
        <v>628</v>
      </c>
      <c r="J1266">
        <v>628</v>
      </c>
      <c r="K1266">
        <v>0</v>
      </c>
      <c r="L1266">
        <v>257.48</v>
      </c>
      <c r="M1266">
        <v>646212</v>
      </c>
    </row>
    <row r="1267" spans="1:13" x14ac:dyDescent="0.3">
      <c r="A1267">
        <v>10330707</v>
      </c>
      <c r="B1267" t="s">
        <v>17</v>
      </c>
      <c r="C1267">
        <v>5</v>
      </c>
      <c r="D1267">
        <v>2016</v>
      </c>
      <c r="E1267" t="s">
        <v>18</v>
      </c>
      <c r="F1267" t="s">
        <v>19</v>
      </c>
      <c r="G1267" t="s">
        <v>15</v>
      </c>
      <c r="H1267" t="s">
        <v>16</v>
      </c>
      <c r="I1267">
        <v>37</v>
      </c>
      <c r="J1267">
        <v>37</v>
      </c>
      <c r="K1267">
        <v>8.8800000000000008</v>
      </c>
      <c r="L1267">
        <v>7.77</v>
      </c>
      <c r="M1267">
        <v>14467</v>
      </c>
    </row>
    <row r="1268" spans="1:13" x14ac:dyDescent="0.3">
      <c r="A1268">
        <v>10332021</v>
      </c>
      <c r="B1268" t="s">
        <v>17</v>
      </c>
      <c r="C1268">
        <v>5</v>
      </c>
      <c r="D1268">
        <v>2016</v>
      </c>
      <c r="E1268" t="s">
        <v>18</v>
      </c>
      <c r="F1268" t="s">
        <v>14</v>
      </c>
      <c r="G1268" t="s">
        <v>15</v>
      </c>
      <c r="H1268" t="s">
        <v>16</v>
      </c>
      <c r="I1268">
        <v>186</v>
      </c>
      <c r="J1268">
        <v>186</v>
      </c>
      <c r="K1268">
        <v>44.64</v>
      </c>
      <c r="L1268">
        <v>39.06</v>
      </c>
      <c r="M1268">
        <v>72726</v>
      </c>
    </row>
    <row r="1269" spans="1:13" x14ac:dyDescent="0.3">
      <c r="A1269">
        <v>10332030</v>
      </c>
      <c r="B1269" t="s">
        <v>21</v>
      </c>
      <c r="C1269">
        <v>5</v>
      </c>
      <c r="D1269">
        <v>2016</v>
      </c>
      <c r="E1269" t="s">
        <v>21</v>
      </c>
      <c r="F1269" t="s">
        <v>20</v>
      </c>
      <c r="G1269" t="s">
        <v>15</v>
      </c>
      <c r="H1269" t="s">
        <v>16</v>
      </c>
      <c r="I1269">
        <v>2271</v>
      </c>
      <c r="J1269">
        <v>2271</v>
      </c>
      <c r="K1269">
        <v>0</v>
      </c>
      <c r="L1269">
        <v>931.11</v>
      </c>
      <c r="M1269">
        <v>2336859</v>
      </c>
    </row>
    <row r="1270" spans="1:13" x14ac:dyDescent="0.3">
      <c r="A1270">
        <v>10332192</v>
      </c>
      <c r="B1270" t="s">
        <v>17</v>
      </c>
      <c r="C1270">
        <v>5</v>
      </c>
      <c r="D1270">
        <v>2016</v>
      </c>
      <c r="E1270" t="s">
        <v>18</v>
      </c>
      <c r="F1270" t="s">
        <v>19</v>
      </c>
      <c r="G1270" t="s">
        <v>15</v>
      </c>
      <c r="H1270" t="s">
        <v>16</v>
      </c>
      <c r="I1270">
        <v>166</v>
      </c>
      <c r="J1270">
        <v>166</v>
      </c>
      <c r="K1270">
        <v>39.840000000000003</v>
      </c>
      <c r="L1270">
        <v>34.86</v>
      </c>
      <c r="M1270">
        <v>64906</v>
      </c>
    </row>
    <row r="1271" spans="1:13" x14ac:dyDescent="0.3">
      <c r="A1271">
        <v>10332201</v>
      </c>
      <c r="B1271" t="s">
        <v>21</v>
      </c>
      <c r="C1271">
        <v>5</v>
      </c>
      <c r="D1271">
        <v>2016</v>
      </c>
      <c r="E1271" t="s">
        <v>21</v>
      </c>
      <c r="F1271" t="s">
        <v>19</v>
      </c>
      <c r="G1271" t="s">
        <v>15</v>
      </c>
      <c r="H1271" t="s">
        <v>16</v>
      </c>
      <c r="I1271">
        <v>2800</v>
      </c>
      <c r="J1271">
        <v>2800</v>
      </c>
      <c r="K1271">
        <v>0</v>
      </c>
      <c r="L1271">
        <v>1148</v>
      </c>
      <c r="M1271">
        <v>2881200</v>
      </c>
    </row>
    <row r="1272" spans="1:13" x14ac:dyDescent="0.3">
      <c r="A1272">
        <v>10332237</v>
      </c>
      <c r="B1272" t="s">
        <v>21</v>
      </c>
      <c r="C1272">
        <v>5</v>
      </c>
      <c r="D1272">
        <v>2016</v>
      </c>
      <c r="E1272" t="s">
        <v>21</v>
      </c>
      <c r="F1272" t="s">
        <v>19</v>
      </c>
      <c r="G1272" t="s">
        <v>15</v>
      </c>
      <c r="H1272" t="s">
        <v>16</v>
      </c>
      <c r="I1272">
        <v>2800</v>
      </c>
      <c r="J1272">
        <v>2800</v>
      </c>
      <c r="K1272">
        <v>0</v>
      </c>
      <c r="L1272">
        <v>1148</v>
      </c>
      <c r="M1272">
        <v>2881200</v>
      </c>
    </row>
    <row r="1273" spans="1:13" x14ac:dyDescent="0.3">
      <c r="A1273">
        <v>10332239</v>
      </c>
      <c r="B1273" t="s">
        <v>17</v>
      </c>
      <c r="C1273">
        <v>5</v>
      </c>
      <c r="D1273">
        <v>2016</v>
      </c>
      <c r="E1273" t="s">
        <v>18</v>
      </c>
      <c r="F1273" t="s">
        <v>19</v>
      </c>
      <c r="G1273" t="s">
        <v>15</v>
      </c>
      <c r="H1273" t="s">
        <v>16</v>
      </c>
      <c r="I1273">
        <v>88</v>
      </c>
      <c r="J1273">
        <v>88</v>
      </c>
      <c r="K1273">
        <v>21.12</v>
      </c>
      <c r="L1273">
        <v>18.48</v>
      </c>
      <c r="M1273">
        <v>34408</v>
      </c>
    </row>
    <row r="1274" spans="1:13" x14ac:dyDescent="0.3">
      <c r="A1274">
        <v>10332300</v>
      </c>
      <c r="B1274" t="s">
        <v>21</v>
      </c>
      <c r="C1274">
        <v>5</v>
      </c>
      <c r="D1274">
        <v>2016</v>
      </c>
      <c r="E1274" t="s">
        <v>21</v>
      </c>
      <c r="F1274" t="s">
        <v>20</v>
      </c>
      <c r="G1274" t="s">
        <v>15</v>
      </c>
      <c r="H1274" t="s">
        <v>16</v>
      </c>
      <c r="I1274">
        <v>1200</v>
      </c>
      <c r="J1274">
        <v>1200</v>
      </c>
      <c r="K1274">
        <v>0</v>
      </c>
      <c r="L1274">
        <v>492</v>
      </c>
      <c r="M1274">
        <v>1234800</v>
      </c>
    </row>
    <row r="1275" spans="1:13" x14ac:dyDescent="0.3">
      <c r="A1275">
        <v>10332301</v>
      </c>
      <c r="B1275" t="s">
        <v>17</v>
      </c>
      <c r="C1275">
        <v>5</v>
      </c>
      <c r="D1275">
        <v>2016</v>
      </c>
      <c r="E1275" t="s">
        <v>18</v>
      </c>
      <c r="F1275" t="s">
        <v>14</v>
      </c>
      <c r="G1275" t="s">
        <v>15</v>
      </c>
      <c r="H1275" t="s">
        <v>16</v>
      </c>
      <c r="I1275">
        <v>102</v>
      </c>
      <c r="J1275">
        <v>102</v>
      </c>
      <c r="K1275">
        <v>24.48</v>
      </c>
      <c r="L1275">
        <v>21.42</v>
      </c>
      <c r="M1275">
        <v>39882</v>
      </c>
    </row>
    <row r="1276" spans="1:13" x14ac:dyDescent="0.3">
      <c r="A1276">
        <v>10332303</v>
      </c>
      <c r="B1276" t="s">
        <v>17</v>
      </c>
      <c r="C1276">
        <v>5</v>
      </c>
      <c r="D1276">
        <v>2016</v>
      </c>
      <c r="E1276" t="s">
        <v>18</v>
      </c>
      <c r="F1276" t="s">
        <v>19</v>
      </c>
      <c r="G1276" t="s">
        <v>15</v>
      </c>
      <c r="H1276" t="s">
        <v>16</v>
      </c>
      <c r="I1276">
        <v>75</v>
      </c>
      <c r="J1276">
        <v>75</v>
      </c>
      <c r="K1276">
        <v>18</v>
      </c>
      <c r="L1276">
        <v>15.75</v>
      </c>
      <c r="M1276">
        <v>29325</v>
      </c>
    </row>
    <row r="1277" spans="1:13" x14ac:dyDescent="0.3">
      <c r="A1277">
        <v>10332304</v>
      </c>
      <c r="B1277" t="s">
        <v>17</v>
      </c>
      <c r="C1277">
        <v>5</v>
      </c>
      <c r="D1277">
        <v>2016</v>
      </c>
      <c r="E1277" t="s">
        <v>18</v>
      </c>
      <c r="F1277" t="s">
        <v>19</v>
      </c>
      <c r="G1277" t="s">
        <v>15</v>
      </c>
      <c r="H1277" t="s">
        <v>16</v>
      </c>
      <c r="I1277">
        <v>92</v>
      </c>
      <c r="J1277">
        <v>92</v>
      </c>
      <c r="K1277">
        <v>22.08</v>
      </c>
      <c r="L1277">
        <v>19.32</v>
      </c>
      <c r="M1277">
        <v>35972</v>
      </c>
    </row>
    <row r="1278" spans="1:13" x14ac:dyDescent="0.3">
      <c r="A1278">
        <v>10332305</v>
      </c>
      <c r="B1278" t="s">
        <v>17</v>
      </c>
      <c r="C1278">
        <v>5</v>
      </c>
      <c r="D1278">
        <v>2016</v>
      </c>
      <c r="E1278" t="s">
        <v>18</v>
      </c>
      <c r="F1278" t="s">
        <v>19</v>
      </c>
      <c r="G1278" t="s">
        <v>15</v>
      </c>
      <c r="H1278" t="s">
        <v>16</v>
      </c>
      <c r="I1278">
        <v>75</v>
      </c>
      <c r="J1278">
        <v>75</v>
      </c>
      <c r="K1278">
        <v>18</v>
      </c>
      <c r="L1278">
        <v>15.75</v>
      </c>
      <c r="M1278">
        <v>29325</v>
      </c>
    </row>
    <row r="1279" spans="1:13" x14ac:dyDescent="0.3">
      <c r="A1279">
        <v>10332307</v>
      </c>
      <c r="B1279" t="s">
        <v>17</v>
      </c>
      <c r="C1279">
        <v>5</v>
      </c>
      <c r="D1279">
        <v>2016</v>
      </c>
      <c r="E1279" t="s">
        <v>18</v>
      </c>
      <c r="F1279" t="s">
        <v>19</v>
      </c>
      <c r="G1279" t="s">
        <v>15</v>
      </c>
      <c r="H1279" t="s">
        <v>16</v>
      </c>
      <c r="I1279">
        <v>92</v>
      </c>
      <c r="J1279">
        <v>92</v>
      </c>
      <c r="K1279">
        <v>22.08</v>
      </c>
      <c r="L1279">
        <v>19.32</v>
      </c>
      <c r="M1279">
        <v>35972</v>
      </c>
    </row>
    <row r="1280" spans="1:13" x14ac:dyDescent="0.3">
      <c r="A1280">
        <v>10332308</v>
      </c>
      <c r="B1280" t="s">
        <v>17</v>
      </c>
      <c r="C1280">
        <v>5</v>
      </c>
      <c r="D1280">
        <v>2016</v>
      </c>
      <c r="E1280" t="s">
        <v>18</v>
      </c>
      <c r="F1280" t="s">
        <v>19</v>
      </c>
      <c r="G1280" t="s">
        <v>15</v>
      </c>
      <c r="H1280" t="s">
        <v>16</v>
      </c>
      <c r="I1280">
        <v>92</v>
      </c>
      <c r="J1280">
        <v>92</v>
      </c>
      <c r="K1280">
        <v>22.08</v>
      </c>
      <c r="L1280">
        <v>19.32</v>
      </c>
      <c r="M1280">
        <v>35972</v>
      </c>
    </row>
    <row r="1281" spans="1:13" x14ac:dyDescent="0.3">
      <c r="A1281">
        <v>10332309</v>
      </c>
      <c r="B1281" t="s">
        <v>17</v>
      </c>
      <c r="C1281">
        <v>5</v>
      </c>
      <c r="D1281">
        <v>2016</v>
      </c>
      <c r="E1281" t="s">
        <v>18</v>
      </c>
      <c r="F1281" t="s">
        <v>19</v>
      </c>
      <c r="G1281" t="s">
        <v>15</v>
      </c>
      <c r="H1281" t="s">
        <v>16</v>
      </c>
      <c r="I1281">
        <v>92</v>
      </c>
      <c r="J1281">
        <v>92</v>
      </c>
      <c r="K1281">
        <v>22.08</v>
      </c>
      <c r="L1281">
        <v>19.32</v>
      </c>
      <c r="M1281">
        <v>35972</v>
      </c>
    </row>
    <row r="1282" spans="1:13" x14ac:dyDescent="0.3">
      <c r="A1282">
        <v>10332313</v>
      </c>
      <c r="B1282" t="s">
        <v>17</v>
      </c>
      <c r="C1282">
        <v>5</v>
      </c>
      <c r="D1282">
        <v>2016</v>
      </c>
      <c r="E1282" t="s">
        <v>18</v>
      </c>
      <c r="F1282" t="s">
        <v>19</v>
      </c>
      <c r="G1282" t="s">
        <v>15</v>
      </c>
      <c r="H1282" t="s">
        <v>16</v>
      </c>
      <c r="I1282">
        <v>92</v>
      </c>
      <c r="J1282">
        <v>92</v>
      </c>
      <c r="K1282">
        <v>22.08</v>
      </c>
      <c r="L1282">
        <v>19.32</v>
      </c>
      <c r="M1282">
        <v>35972</v>
      </c>
    </row>
    <row r="1283" spans="1:13" x14ac:dyDescent="0.3">
      <c r="A1283">
        <v>10332314</v>
      </c>
      <c r="B1283" t="s">
        <v>17</v>
      </c>
      <c r="C1283">
        <v>5</v>
      </c>
      <c r="D1283">
        <v>2016</v>
      </c>
      <c r="E1283" t="s">
        <v>18</v>
      </c>
      <c r="F1283" t="s">
        <v>19</v>
      </c>
      <c r="G1283" t="s">
        <v>15</v>
      </c>
      <c r="H1283" t="s">
        <v>16</v>
      </c>
      <c r="I1283">
        <v>110</v>
      </c>
      <c r="J1283">
        <v>110</v>
      </c>
      <c r="K1283">
        <v>26.4</v>
      </c>
      <c r="L1283">
        <v>23.1</v>
      </c>
      <c r="M1283">
        <v>43010</v>
      </c>
    </row>
    <row r="1284" spans="1:13" x14ac:dyDescent="0.3">
      <c r="A1284">
        <v>10332315</v>
      </c>
      <c r="B1284" t="s">
        <v>21</v>
      </c>
      <c r="C1284">
        <v>5</v>
      </c>
      <c r="D1284">
        <v>2016</v>
      </c>
      <c r="E1284" t="s">
        <v>21</v>
      </c>
      <c r="F1284" t="s">
        <v>14</v>
      </c>
      <c r="G1284" t="s">
        <v>15</v>
      </c>
      <c r="H1284" t="s">
        <v>16</v>
      </c>
      <c r="I1284">
        <v>628</v>
      </c>
      <c r="J1284">
        <v>628</v>
      </c>
      <c r="K1284">
        <v>0</v>
      </c>
      <c r="L1284">
        <v>257.48</v>
      </c>
      <c r="M1284">
        <v>646212</v>
      </c>
    </row>
    <row r="1285" spans="1:13" x14ac:dyDescent="0.3">
      <c r="A1285">
        <v>10332316</v>
      </c>
      <c r="B1285" t="s">
        <v>21</v>
      </c>
      <c r="C1285">
        <v>5</v>
      </c>
      <c r="D1285">
        <v>2016</v>
      </c>
      <c r="E1285" t="s">
        <v>21</v>
      </c>
      <c r="F1285" t="s">
        <v>14</v>
      </c>
      <c r="G1285" t="s">
        <v>15</v>
      </c>
      <c r="H1285" t="s">
        <v>16</v>
      </c>
      <c r="I1285">
        <v>628</v>
      </c>
      <c r="J1285">
        <v>628</v>
      </c>
      <c r="K1285">
        <v>0</v>
      </c>
      <c r="L1285">
        <v>257.48</v>
      </c>
      <c r="M1285">
        <v>646212</v>
      </c>
    </row>
    <row r="1286" spans="1:13" x14ac:dyDescent="0.3">
      <c r="A1286">
        <v>10332317</v>
      </c>
      <c r="B1286" t="s">
        <v>21</v>
      </c>
      <c r="C1286">
        <v>5</v>
      </c>
      <c r="D1286">
        <v>2016</v>
      </c>
      <c r="E1286" t="s">
        <v>21</v>
      </c>
      <c r="F1286" t="s">
        <v>14</v>
      </c>
      <c r="G1286" t="s">
        <v>15</v>
      </c>
      <c r="H1286" t="s">
        <v>16</v>
      </c>
      <c r="I1286">
        <v>628</v>
      </c>
      <c r="J1286">
        <v>628</v>
      </c>
      <c r="K1286">
        <v>0</v>
      </c>
      <c r="L1286">
        <v>257.48</v>
      </c>
      <c r="M1286">
        <v>646212</v>
      </c>
    </row>
    <row r="1287" spans="1:13" x14ac:dyDescent="0.3">
      <c r="A1287">
        <v>10332318</v>
      </c>
      <c r="B1287" t="s">
        <v>21</v>
      </c>
      <c r="C1287">
        <v>5</v>
      </c>
      <c r="D1287">
        <v>2016</v>
      </c>
      <c r="E1287" t="s">
        <v>21</v>
      </c>
      <c r="F1287" t="s">
        <v>14</v>
      </c>
      <c r="G1287" t="s">
        <v>15</v>
      </c>
      <c r="H1287" t="s">
        <v>16</v>
      </c>
      <c r="I1287">
        <v>628</v>
      </c>
      <c r="J1287">
        <v>628</v>
      </c>
      <c r="K1287">
        <v>0</v>
      </c>
      <c r="L1287">
        <v>257.48</v>
      </c>
      <c r="M1287">
        <v>646212</v>
      </c>
    </row>
    <row r="1288" spans="1:13" x14ac:dyDescent="0.3">
      <c r="A1288">
        <v>10332319</v>
      </c>
      <c r="B1288" t="s">
        <v>21</v>
      </c>
      <c r="C1288">
        <v>5</v>
      </c>
      <c r="D1288">
        <v>2016</v>
      </c>
      <c r="E1288" t="s">
        <v>21</v>
      </c>
      <c r="F1288" t="s">
        <v>14</v>
      </c>
      <c r="G1288" t="s">
        <v>15</v>
      </c>
      <c r="H1288" t="s">
        <v>16</v>
      </c>
      <c r="I1288">
        <v>628</v>
      </c>
      <c r="J1288">
        <v>628</v>
      </c>
      <c r="K1288">
        <v>0</v>
      </c>
      <c r="L1288">
        <v>257.48</v>
      </c>
      <c r="M1288">
        <v>646212</v>
      </c>
    </row>
    <row r="1289" spans="1:13" x14ac:dyDescent="0.3">
      <c r="A1289">
        <v>10332321</v>
      </c>
      <c r="B1289" t="s">
        <v>21</v>
      </c>
      <c r="C1289">
        <v>5</v>
      </c>
      <c r="D1289">
        <v>2016</v>
      </c>
      <c r="E1289" t="s">
        <v>21</v>
      </c>
      <c r="F1289" t="s">
        <v>14</v>
      </c>
      <c r="G1289" t="s">
        <v>15</v>
      </c>
      <c r="H1289" t="s">
        <v>16</v>
      </c>
      <c r="I1289">
        <v>628</v>
      </c>
      <c r="J1289">
        <v>628</v>
      </c>
      <c r="K1289">
        <v>0</v>
      </c>
      <c r="L1289">
        <v>257.48</v>
      </c>
      <c r="M1289">
        <v>646212</v>
      </c>
    </row>
    <row r="1290" spans="1:13" x14ac:dyDescent="0.3">
      <c r="A1290">
        <v>10332324</v>
      </c>
      <c r="B1290" t="s">
        <v>21</v>
      </c>
      <c r="C1290">
        <v>5</v>
      </c>
      <c r="D1290">
        <v>2016</v>
      </c>
      <c r="E1290" t="s">
        <v>21</v>
      </c>
      <c r="F1290" t="s">
        <v>14</v>
      </c>
      <c r="G1290" t="s">
        <v>15</v>
      </c>
      <c r="H1290" t="s">
        <v>16</v>
      </c>
      <c r="I1290">
        <v>628</v>
      </c>
      <c r="J1290">
        <v>628</v>
      </c>
      <c r="K1290">
        <v>0</v>
      </c>
      <c r="L1290">
        <v>257.48</v>
      </c>
      <c r="M1290">
        <v>646212</v>
      </c>
    </row>
    <row r="1291" spans="1:13" x14ac:dyDescent="0.3">
      <c r="A1291">
        <v>10332326</v>
      </c>
      <c r="B1291" t="s">
        <v>21</v>
      </c>
      <c r="C1291">
        <v>5</v>
      </c>
      <c r="D1291">
        <v>2016</v>
      </c>
      <c r="E1291" t="s">
        <v>21</v>
      </c>
      <c r="F1291" t="s">
        <v>14</v>
      </c>
      <c r="G1291" t="s">
        <v>15</v>
      </c>
      <c r="H1291" t="s">
        <v>16</v>
      </c>
      <c r="I1291">
        <v>628</v>
      </c>
      <c r="J1291">
        <v>628</v>
      </c>
      <c r="K1291">
        <v>0</v>
      </c>
      <c r="L1291">
        <v>257.48</v>
      </c>
      <c r="M1291">
        <v>646212</v>
      </c>
    </row>
    <row r="1292" spans="1:13" x14ac:dyDescent="0.3">
      <c r="A1292">
        <v>10332327</v>
      </c>
      <c r="B1292" t="s">
        <v>21</v>
      </c>
      <c r="C1292">
        <v>5</v>
      </c>
      <c r="D1292">
        <v>2016</v>
      </c>
      <c r="E1292" t="s">
        <v>21</v>
      </c>
      <c r="F1292" t="s">
        <v>14</v>
      </c>
      <c r="G1292" t="s">
        <v>15</v>
      </c>
      <c r="H1292" t="s">
        <v>16</v>
      </c>
      <c r="I1292">
        <v>628</v>
      </c>
      <c r="J1292">
        <v>628</v>
      </c>
      <c r="K1292">
        <v>0</v>
      </c>
      <c r="L1292">
        <v>257.48</v>
      </c>
      <c r="M1292">
        <v>646212</v>
      </c>
    </row>
    <row r="1293" spans="1:13" x14ac:dyDescent="0.3">
      <c r="A1293">
        <v>10332328</v>
      </c>
      <c r="B1293" t="s">
        <v>17</v>
      </c>
      <c r="C1293">
        <v>5</v>
      </c>
      <c r="D1293">
        <v>2016</v>
      </c>
      <c r="E1293" t="s">
        <v>18</v>
      </c>
      <c r="F1293" t="s">
        <v>14</v>
      </c>
      <c r="G1293" t="s">
        <v>15</v>
      </c>
      <c r="H1293" t="s">
        <v>16</v>
      </c>
      <c r="I1293">
        <v>190</v>
      </c>
      <c r="J1293">
        <v>190</v>
      </c>
      <c r="K1293">
        <v>45.6</v>
      </c>
      <c r="L1293">
        <v>39.9</v>
      </c>
      <c r="M1293">
        <v>74290</v>
      </c>
    </row>
    <row r="1294" spans="1:13" x14ac:dyDescent="0.3">
      <c r="A1294">
        <v>10332508</v>
      </c>
      <c r="B1294" t="s">
        <v>17</v>
      </c>
      <c r="C1294">
        <v>5</v>
      </c>
      <c r="D1294">
        <v>2016</v>
      </c>
      <c r="E1294" t="s">
        <v>18</v>
      </c>
      <c r="F1294" t="s">
        <v>19</v>
      </c>
      <c r="G1294" t="s">
        <v>15</v>
      </c>
      <c r="H1294" t="s">
        <v>16</v>
      </c>
      <c r="I1294">
        <v>132</v>
      </c>
      <c r="J1294">
        <v>132</v>
      </c>
      <c r="K1294">
        <v>31.68</v>
      </c>
      <c r="L1294">
        <v>27.72</v>
      </c>
      <c r="M1294">
        <v>51612</v>
      </c>
    </row>
    <row r="1295" spans="1:13" x14ac:dyDescent="0.3">
      <c r="A1295">
        <v>10332529</v>
      </c>
      <c r="B1295" t="s">
        <v>21</v>
      </c>
      <c r="C1295">
        <v>5</v>
      </c>
      <c r="D1295">
        <v>2016</v>
      </c>
      <c r="E1295" t="s">
        <v>21</v>
      </c>
      <c r="F1295" t="s">
        <v>20</v>
      </c>
      <c r="G1295" t="s">
        <v>15</v>
      </c>
      <c r="H1295" t="s">
        <v>16</v>
      </c>
      <c r="I1295">
        <v>2064</v>
      </c>
      <c r="J1295">
        <v>2064</v>
      </c>
      <c r="K1295">
        <v>0</v>
      </c>
      <c r="L1295">
        <v>846.24</v>
      </c>
      <c r="M1295">
        <v>2123856</v>
      </c>
    </row>
    <row r="1296" spans="1:13" x14ac:dyDescent="0.3">
      <c r="A1296">
        <v>10332531</v>
      </c>
      <c r="B1296" t="s">
        <v>21</v>
      </c>
      <c r="C1296">
        <v>5</v>
      </c>
      <c r="D1296">
        <v>2016</v>
      </c>
      <c r="E1296" t="s">
        <v>21</v>
      </c>
      <c r="F1296" t="s">
        <v>20</v>
      </c>
      <c r="G1296" t="s">
        <v>15</v>
      </c>
      <c r="H1296" t="s">
        <v>16</v>
      </c>
      <c r="I1296">
        <v>2500</v>
      </c>
      <c r="J1296">
        <v>2500</v>
      </c>
      <c r="K1296">
        <v>0</v>
      </c>
      <c r="L1296">
        <v>1025</v>
      </c>
      <c r="M1296">
        <v>2572500</v>
      </c>
    </row>
    <row r="1297" spans="1:13" x14ac:dyDescent="0.3">
      <c r="A1297">
        <v>10332532</v>
      </c>
      <c r="B1297" t="s">
        <v>21</v>
      </c>
      <c r="C1297">
        <v>5</v>
      </c>
      <c r="D1297">
        <v>2016</v>
      </c>
      <c r="E1297" t="s">
        <v>21</v>
      </c>
      <c r="F1297" t="s">
        <v>20</v>
      </c>
      <c r="G1297" t="s">
        <v>15</v>
      </c>
      <c r="H1297" t="s">
        <v>16</v>
      </c>
      <c r="I1297">
        <v>1900</v>
      </c>
      <c r="J1297">
        <v>1900</v>
      </c>
      <c r="K1297">
        <v>0</v>
      </c>
      <c r="L1297">
        <v>779</v>
      </c>
      <c r="M1297">
        <v>1955100</v>
      </c>
    </row>
    <row r="1298" spans="1:13" x14ac:dyDescent="0.3">
      <c r="A1298">
        <v>10332540</v>
      </c>
      <c r="B1298" t="s">
        <v>21</v>
      </c>
      <c r="C1298">
        <v>5</v>
      </c>
      <c r="D1298">
        <v>2016</v>
      </c>
      <c r="E1298" t="s">
        <v>21</v>
      </c>
      <c r="F1298" t="s">
        <v>19</v>
      </c>
      <c r="G1298" t="s">
        <v>15</v>
      </c>
      <c r="H1298" t="s">
        <v>16</v>
      </c>
      <c r="I1298">
        <v>2000</v>
      </c>
      <c r="J1298">
        <v>1488</v>
      </c>
      <c r="K1298">
        <v>0</v>
      </c>
      <c r="L1298">
        <v>610.08000000000004</v>
      </c>
      <c r="M1298">
        <v>1531152</v>
      </c>
    </row>
    <row r="1299" spans="1:13" x14ac:dyDescent="0.3">
      <c r="A1299">
        <v>10332585</v>
      </c>
      <c r="B1299" t="s">
        <v>21</v>
      </c>
      <c r="C1299">
        <v>5</v>
      </c>
      <c r="D1299">
        <v>2016</v>
      </c>
      <c r="E1299" t="s">
        <v>21</v>
      </c>
      <c r="F1299" t="s">
        <v>20</v>
      </c>
      <c r="G1299" t="s">
        <v>15</v>
      </c>
      <c r="H1299" t="s">
        <v>16</v>
      </c>
      <c r="I1299">
        <v>3247</v>
      </c>
      <c r="J1299">
        <v>3247</v>
      </c>
      <c r="K1299">
        <v>0</v>
      </c>
      <c r="L1299">
        <v>1331.27</v>
      </c>
      <c r="M1299">
        <v>3341163</v>
      </c>
    </row>
    <row r="1300" spans="1:13" x14ac:dyDescent="0.3">
      <c r="A1300">
        <v>10332622</v>
      </c>
      <c r="B1300" t="s">
        <v>21</v>
      </c>
      <c r="C1300">
        <v>5</v>
      </c>
      <c r="D1300">
        <v>2016</v>
      </c>
      <c r="E1300" t="s">
        <v>21</v>
      </c>
      <c r="F1300" t="s">
        <v>20</v>
      </c>
      <c r="G1300" t="s">
        <v>15</v>
      </c>
      <c r="H1300" t="s">
        <v>16</v>
      </c>
      <c r="I1300">
        <v>1575</v>
      </c>
      <c r="J1300">
        <v>1575</v>
      </c>
      <c r="K1300">
        <v>0</v>
      </c>
      <c r="L1300">
        <v>645.75</v>
      </c>
      <c r="M1300">
        <v>1620675</v>
      </c>
    </row>
    <row r="1301" spans="1:13" x14ac:dyDescent="0.3">
      <c r="A1301">
        <v>10332635</v>
      </c>
      <c r="B1301" t="s">
        <v>17</v>
      </c>
      <c r="C1301">
        <v>5</v>
      </c>
      <c r="D1301">
        <v>2016</v>
      </c>
      <c r="E1301" t="s">
        <v>18</v>
      </c>
      <c r="F1301" t="s">
        <v>20</v>
      </c>
      <c r="G1301" t="s">
        <v>15</v>
      </c>
      <c r="H1301" t="s">
        <v>16</v>
      </c>
      <c r="I1301">
        <v>66</v>
      </c>
      <c r="J1301">
        <v>66</v>
      </c>
      <c r="K1301">
        <v>15.84</v>
      </c>
      <c r="L1301">
        <v>13.86</v>
      </c>
      <c r="M1301">
        <v>25806</v>
      </c>
    </row>
    <row r="1302" spans="1:13" x14ac:dyDescent="0.3">
      <c r="A1302">
        <v>10332688</v>
      </c>
      <c r="B1302" t="s">
        <v>21</v>
      </c>
      <c r="C1302">
        <v>5</v>
      </c>
      <c r="D1302">
        <v>2016</v>
      </c>
      <c r="E1302" t="s">
        <v>21</v>
      </c>
      <c r="F1302" t="s">
        <v>20</v>
      </c>
      <c r="G1302" t="s">
        <v>15</v>
      </c>
      <c r="H1302" t="s">
        <v>16</v>
      </c>
      <c r="I1302">
        <v>5100</v>
      </c>
      <c r="J1302">
        <v>5100</v>
      </c>
      <c r="K1302">
        <v>0</v>
      </c>
      <c r="L1302">
        <v>2091</v>
      </c>
      <c r="M1302">
        <v>5247900</v>
      </c>
    </row>
    <row r="1303" spans="1:13" x14ac:dyDescent="0.3">
      <c r="A1303">
        <v>10332713</v>
      </c>
      <c r="B1303" t="s">
        <v>21</v>
      </c>
      <c r="C1303">
        <v>5</v>
      </c>
      <c r="D1303">
        <v>2016</v>
      </c>
      <c r="E1303" t="s">
        <v>21</v>
      </c>
      <c r="F1303" t="s">
        <v>14</v>
      </c>
      <c r="G1303" t="s">
        <v>15</v>
      </c>
      <c r="H1303" t="s">
        <v>16</v>
      </c>
      <c r="I1303">
        <v>2500</v>
      </c>
      <c r="J1303">
        <v>2500</v>
      </c>
      <c r="K1303">
        <v>0</v>
      </c>
      <c r="L1303">
        <v>1025</v>
      </c>
      <c r="M1303">
        <v>2572500</v>
      </c>
    </row>
    <row r="1304" spans="1:13" x14ac:dyDescent="0.3">
      <c r="A1304">
        <v>10332736</v>
      </c>
      <c r="B1304" t="s">
        <v>17</v>
      </c>
      <c r="C1304">
        <v>5</v>
      </c>
      <c r="D1304">
        <v>2016</v>
      </c>
      <c r="E1304" t="s">
        <v>18</v>
      </c>
      <c r="F1304" t="s">
        <v>14</v>
      </c>
      <c r="G1304" t="s">
        <v>15</v>
      </c>
      <c r="H1304" t="s">
        <v>16</v>
      </c>
      <c r="I1304">
        <v>218</v>
      </c>
      <c r="J1304">
        <v>218</v>
      </c>
      <c r="K1304">
        <v>52.32</v>
      </c>
      <c r="L1304">
        <v>45.78</v>
      </c>
      <c r="M1304">
        <v>85238</v>
      </c>
    </row>
    <row r="1305" spans="1:13" x14ac:dyDescent="0.3">
      <c r="A1305">
        <v>10332837</v>
      </c>
      <c r="B1305" t="s">
        <v>21</v>
      </c>
      <c r="C1305">
        <v>5</v>
      </c>
      <c r="D1305">
        <v>2016</v>
      </c>
      <c r="E1305" t="s">
        <v>21</v>
      </c>
      <c r="F1305" t="s">
        <v>20</v>
      </c>
      <c r="G1305" t="s">
        <v>15</v>
      </c>
      <c r="H1305" t="s">
        <v>16</v>
      </c>
      <c r="I1305">
        <v>1086</v>
      </c>
      <c r="J1305">
        <v>1086</v>
      </c>
      <c r="K1305">
        <v>0</v>
      </c>
      <c r="L1305">
        <v>445.26</v>
      </c>
      <c r="M1305">
        <v>1117494</v>
      </c>
    </row>
    <row r="1306" spans="1:13" x14ac:dyDescent="0.3">
      <c r="A1306">
        <v>10332872</v>
      </c>
      <c r="B1306" t="s">
        <v>21</v>
      </c>
      <c r="C1306">
        <v>5</v>
      </c>
      <c r="D1306">
        <v>2016</v>
      </c>
      <c r="E1306" t="s">
        <v>21</v>
      </c>
      <c r="F1306" t="s">
        <v>20</v>
      </c>
      <c r="G1306" t="s">
        <v>15</v>
      </c>
      <c r="H1306" t="s">
        <v>16</v>
      </c>
      <c r="I1306">
        <v>1700</v>
      </c>
      <c r="J1306">
        <v>1700</v>
      </c>
      <c r="K1306">
        <v>0</v>
      </c>
      <c r="L1306">
        <v>697</v>
      </c>
      <c r="M1306">
        <v>1749300</v>
      </c>
    </row>
    <row r="1307" spans="1:13" x14ac:dyDescent="0.3">
      <c r="A1307">
        <v>10332881</v>
      </c>
      <c r="B1307" t="s">
        <v>21</v>
      </c>
      <c r="C1307">
        <v>5</v>
      </c>
      <c r="D1307">
        <v>2016</v>
      </c>
      <c r="E1307" t="s">
        <v>21</v>
      </c>
      <c r="F1307" t="s">
        <v>20</v>
      </c>
      <c r="G1307" t="s">
        <v>15</v>
      </c>
      <c r="H1307" t="s">
        <v>16</v>
      </c>
      <c r="I1307">
        <v>4375</v>
      </c>
      <c r="J1307">
        <v>4375</v>
      </c>
      <c r="K1307">
        <v>0</v>
      </c>
      <c r="L1307">
        <v>1793.75</v>
      </c>
      <c r="M1307">
        <v>4501875</v>
      </c>
    </row>
    <row r="1308" spans="1:13" x14ac:dyDescent="0.3">
      <c r="A1308">
        <v>10332882</v>
      </c>
      <c r="B1308" t="s">
        <v>21</v>
      </c>
      <c r="C1308">
        <v>5</v>
      </c>
      <c r="D1308">
        <v>2016</v>
      </c>
      <c r="E1308" t="s">
        <v>21</v>
      </c>
      <c r="F1308" t="s">
        <v>20</v>
      </c>
      <c r="G1308" t="s">
        <v>15</v>
      </c>
      <c r="H1308" t="s">
        <v>16</v>
      </c>
      <c r="I1308">
        <v>1200</v>
      </c>
      <c r="J1308">
        <v>1200</v>
      </c>
      <c r="K1308">
        <v>0</v>
      </c>
      <c r="L1308">
        <v>492</v>
      </c>
      <c r="M1308">
        <v>1234800</v>
      </c>
    </row>
    <row r="1309" spans="1:13" x14ac:dyDescent="0.3">
      <c r="A1309">
        <v>10332884</v>
      </c>
      <c r="B1309" t="s">
        <v>21</v>
      </c>
      <c r="C1309">
        <v>5</v>
      </c>
      <c r="D1309">
        <v>2016</v>
      </c>
      <c r="E1309" t="s">
        <v>21</v>
      </c>
      <c r="F1309" t="s">
        <v>20</v>
      </c>
      <c r="G1309" t="s">
        <v>15</v>
      </c>
      <c r="H1309" t="s">
        <v>16</v>
      </c>
      <c r="I1309">
        <v>2232</v>
      </c>
      <c r="J1309">
        <v>2232</v>
      </c>
      <c r="K1309">
        <v>0</v>
      </c>
      <c r="L1309">
        <v>915.12</v>
      </c>
      <c r="M1309">
        <v>2296728</v>
      </c>
    </row>
    <row r="1310" spans="1:13" x14ac:dyDescent="0.3">
      <c r="A1310">
        <v>10332885</v>
      </c>
      <c r="B1310" t="s">
        <v>21</v>
      </c>
      <c r="C1310">
        <v>5</v>
      </c>
      <c r="D1310">
        <v>2016</v>
      </c>
      <c r="E1310" t="s">
        <v>21</v>
      </c>
      <c r="F1310" t="s">
        <v>20</v>
      </c>
      <c r="G1310" t="s">
        <v>15</v>
      </c>
      <c r="H1310" t="s">
        <v>16</v>
      </c>
      <c r="I1310">
        <v>1600</v>
      </c>
      <c r="J1310">
        <v>1600</v>
      </c>
      <c r="K1310">
        <v>0</v>
      </c>
      <c r="L1310">
        <v>656</v>
      </c>
      <c r="M1310">
        <v>1646400</v>
      </c>
    </row>
    <row r="1311" spans="1:13" x14ac:dyDescent="0.3">
      <c r="A1311">
        <v>10333002</v>
      </c>
      <c r="B1311" t="s">
        <v>21</v>
      </c>
      <c r="C1311">
        <v>5</v>
      </c>
      <c r="D1311">
        <v>2016</v>
      </c>
      <c r="E1311" t="s">
        <v>21</v>
      </c>
      <c r="F1311" t="s">
        <v>20</v>
      </c>
      <c r="G1311" t="s">
        <v>15</v>
      </c>
      <c r="H1311" t="s">
        <v>16</v>
      </c>
      <c r="I1311">
        <v>1575</v>
      </c>
      <c r="J1311">
        <v>1575</v>
      </c>
      <c r="K1311">
        <v>0</v>
      </c>
      <c r="L1311">
        <v>645.75</v>
      </c>
      <c r="M1311">
        <v>1620675</v>
      </c>
    </row>
    <row r="1312" spans="1:13" x14ac:dyDescent="0.3">
      <c r="A1312">
        <v>10333249</v>
      </c>
      <c r="B1312" t="s">
        <v>17</v>
      </c>
      <c r="C1312">
        <v>5</v>
      </c>
      <c r="D1312">
        <v>2016</v>
      </c>
      <c r="E1312" t="s">
        <v>18</v>
      </c>
      <c r="F1312" t="s">
        <v>19</v>
      </c>
      <c r="G1312" t="s">
        <v>15</v>
      </c>
      <c r="H1312" t="s">
        <v>16</v>
      </c>
      <c r="I1312">
        <v>113</v>
      </c>
      <c r="J1312">
        <v>113</v>
      </c>
      <c r="K1312">
        <v>27.12</v>
      </c>
      <c r="L1312">
        <v>23.73</v>
      </c>
      <c r="M1312">
        <v>44183</v>
      </c>
    </row>
    <row r="1313" spans="1:13" x14ac:dyDescent="0.3">
      <c r="A1313">
        <v>10333342</v>
      </c>
      <c r="B1313" t="s">
        <v>17</v>
      </c>
      <c r="C1313">
        <v>5</v>
      </c>
      <c r="D1313">
        <v>2016</v>
      </c>
      <c r="E1313" t="s">
        <v>18</v>
      </c>
      <c r="F1313" t="s">
        <v>19</v>
      </c>
      <c r="G1313" t="s">
        <v>15</v>
      </c>
      <c r="H1313" t="s">
        <v>16</v>
      </c>
      <c r="I1313">
        <v>156</v>
      </c>
      <c r="J1313">
        <v>156</v>
      </c>
      <c r="K1313">
        <v>37.44</v>
      </c>
      <c r="L1313">
        <v>32.76</v>
      </c>
      <c r="M1313">
        <v>60996</v>
      </c>
    </row>
    <row r="1314" spans="1:13" x14ac:dyDescent="0.3">
      <c r="A1314">
        <v>10333395</v>
      </c>
      <c r="B1314" t="s">
        <v>17</v>
      </c>
      <c r="C1314">
        <v>5</v>
      </c>
      <c r="D1314">
        <v>2016</v>
      </c>
      <c r="E1314" t="s">
        <v>18</v>
      </c>
      <c r="F1314" t="s">
        <v>19</v>
      </c>
      <c r="G1314" t="s">
        <v>15</v>
      </c>
      <c r="H1314" t="s">
        <v>16</v>
      </c>
      <c r="I1314">
        <v>132</v>
      </c>
      <c r="J1314">
        <v>132</v>
      </c>
      <c r="K1314">
        <v>31.68</v>
      </c>
      <c r="L1314">
        <v>27.72</v>
      </c>
      <c r="M1314">
        <v>51612</v>
      </c>
    </row>
    <row r="1315" spans="1:13" x14ac:dyDescent="0.3">
      <c r="A1315">
        <v>10333461</v>
      </c>
      <c r="B1315" t="s">
        <v>17</v>
      </c>
      <c r="C1315">
        <v>6</v>
      </c>
      <c r="D1315">
        <v>2016</v>
      </c>
      <c r="E1315" t="s">
        <v>18</v>
      </c>
      <c r="F1315" t="s">
        <v>19</v>
      </c>
      <c r="G1315" t="s">
        <v>15</v>
      </c>
      <c r="H1315" t="s">
        <v>16</v>
      </c>
      <c r="I1315">
        <v>89</v>
      </c>
      <c r="J1315">
        <v>89</v>
      </c>
      <c r="K1315">
        <v>21.36</v>
      </c>
      <c r="L1315">
        <v>18.690000000000001</v>
      </c>
      <c r="M1315">
        <v>34799</v>
      </c>
    </row>
    <row r="1316" spans="1:13" x14ac:dyDescent="0.3">
      <c r="A1316">
        <v>10333462</v>
      </c>
      <c r="B1316" t="s">
        <v>21</v>
      </c>
      <c r="C1316">
        <v>6</v>
      </c>
      <c r="D1316">
        <v>2016</v>
      </c>
      <c r="E1316" t="s">
        <v>21</v>
      </c>
      <c r="F1316" t="s">
        <v>19</v>
      </c>
      <c r="G1316" t="s">
        <v>15</v>
      </c>
      <c r="H1316" t="s">
        <v>16</v>
      </c>
      <c r="I1316">
        <v>5400</v>
      </c>
      <c r="J1316">
        <v>5400</v>
      </c>
      <c r="K1316">
        <v>0</v>
      </c>
      <c r="L1316">
        <v>2214</v>
      </c>
      <c r="M1316">
        <v>5556600</v>
      </c>
    </row>
    <row r="1317" spans="1:13" x14ac:dyDescent="0.3">
      <c r="A1317">
        <v>10333522</v>
      </c>
      <c r="B1317" t="s">
        <v>17</v>
      </c>
      <c r="C1317">
        <v>6</v>
      </c>
      <c r="D1317">
        <v>2016</v>
      </c>
      <c r="E1317" t="s">
        <v>18</v>
      </c>
      <c r="F1317" t="s">
        <v>14</v>
      </c>
      <c r="G1317" t="s">
        <v>15</v>
      </c>
      <c r="H1317" t="s">
        <v>16</v>
      </c>
      <c r="I1317">
        <v>133</v>
      </c>
      <c r="J1317">
        <v>133</v>
      </c>
      <c r="K1317">
        <v>31.92</v>
      </c>
      <c r="L1317">
        <v>27.93</v>
      </c>
      <c r="M1317">
        <v>52003</v>
      </c>
    </row>
    <row r="1318" spans="1:13" x14ac:dyDescent="0.3">
      <c r="A1318">
        <v>10333720</v>
      </c>
      <c r="B1318" t="s">
        <v>21</v>
      </c>
      <c r="C1318">
        <v>6</v>
      </c>
      <c r="D1318">
        <v>2016</v>
      </c>
      <c r="E1318" t="s">
        <v>21</v>
      </c>
      <c r="F1318" t="s">
        <v>20</v>
      </c>
      <c r="G1318" t="s">
        <v>15</v>
      </c>
      <c r="H1318" t="s">
        <v>16</v>
      </c>
      <c r="I1318">
        <v>2300</v>
      </c>
      <c r="J1318">
        <v>2300</v>
      </c>
      <c r="K1318">
        <v>0</v>
      </c>
      <c r="L1318">
        <v>943</v>
      </c>
      <c r="M1318">
        <v>2366700</v>
      </c>
    </row>
    <row r="1319" spans="1:13" x14ac:dyDescent="0.3">
      <c r="A1319">
        <v>10333734</v>
      </c>
      <c r="B1319" t="s">
        <v>21</v>
      </c>
      <c r="C1319">
        <v>6</v>
      </c>
      <c r="D1319">
        <v>2016</v>
      </c>
      <c r="E1319" t="s">
        <v>21</v>
      </c>
      <c r="F1319" t="s">
        <v>19</v>
      </c>
      <c r="G1319" t="s">
        <v>15</v>
      </c>
      <c r="H1319" t="s">
        <v>16</v>
      </c>
      <c r="I1319">
        <v>1524</v>
      </c>
      <c r="J1319">
        <v>1524</v>
      </c>
      <c r="K1319">
        <v>0</v>
      </c>
      <c r="L1319">
        <v>624.84</v>
      </c>
      <c r="M1319">
        <v>1568196</v>
      </c>
    </row>
    <row r="1320" spans="1:13" x14ac:dyDescent="0.3">
      <c r="A1320">
        <v>10333761</v>
      </c>
      <c r="B1320" t="s">
        <v>17</v>
      </c>
      <c r="C1320">
        <v>6</v>
      </c>
      <c r="D1320">
        <v>2016</v>
      </c>
      <c r="E1320" t="s">
        <v>18</v>
      </c>
      <c r="F1320" t="s">
        <v>19</v>
      </c>
      <c r="G1320" t="s">
        <v>15</v>
      </c>
      <c r="H1320" t="s">
        <v>16</v>
      </c>
      <c r="I1320">
        <v>394</v>
      </c>
      <c r="J1320">
        <v>394</v>
      </c>
      <c r="K1320">
        <v>94.56</v>
      </c>
      <c r="L1320">
        <v>82.74</v>
      </c>
      <c r="M1320">
        <v>154054</v>
      </c>
    </row>
    <row r="1321" spans="1:13" x14ac:dyDescent="0.3">
      <c r="A1321">
        <v>10335263</v>
      </c>
      <c r="B1321" t="s">
        <v>17</v>
      </c>
      <c r="C1321">
        <v>6</v>
      </c>
      <c r="D1321">
        <v>2016</v>
      </c>
      <c r="E1321" t="s">
        <v>18</v>
      </c>
      <c r="F1321" t="s">
        <v>19</v>
      </c>
      <c r="G1321" t="s">
        <v>15</v>
      </c>
      <c r="H1321" t="s">
        <v>16</v>
      </c>
      <c r="I1321">
        <v>171</v>
      </c>
      <c r="J1321">
        <v>171</v>
      </c>
      <c r="K1321">
        <v>41.04</v>
      </c>
      <c r="L1321">
        <v>35.909999999999997</v>
      </c>
      <c r="M1321">
        <v>66861</v>
      </c>
    </row>
    <row r="1322" spans="1:13" x14ac:dyDescent="0.3">
      <c r="A1322">
        <v>10335265</v>
      </c>
      <c r="B1322" t="s">
        <v>17</v>
      </c>
      <c r="C1322">
        <v>6</v>
      </c>
      <c r="D1322">
        <v>2016</v>
      </c>
      <c r="E1322" t="s">
        <v>18</v>
      </c>
      <c r="F1322" t="s">
        <v>19</v>
      </c>
      <c r="G1322" t="s">
        <v>15</v>
      </c>
      <c r="H1322" t="s">
        <v>16</v>
      </c>
      <c r="I1322">
        <v>739</v>
      </c>
      <c r="J1322">
        <v>739</v>
      </c>
      <c r="K1322">
        <v>177.36</v>
      </c>
      <c r="L1322">
        <v>155.19</v>
      </c>
      <c r="M1322">
        <v>288949</v>
      </c>
    </row>
    <row r="1323" spans="1:13" x14ac:dyDescent="0.3">
      <c r="A1323">
        <v>10335266</v>
      </c>
      <c r="B1323" t="s">
        <v>21</v>
      </c>
      <c r="C1323">
        <v>6</v>
      </c>
      <c r="D1323">
        <v>2016</v>
      </c>
      <c r="E1323" t="s">
        <v>21</v>
      </c>
      <c r="F1323" t="s">
        <v>19</v>
      </c>
      <c r="G1323" t="s">
        <v>15</v>
      </c>
      <c r="H1323" t="s">
        <v>16</v>
      </c>
      <c r="I1323">
        <v>4212</v>
      </c>
      <c r="J1323">
        <v>4212</v>
      </c>
      <c r="K1323">
        <v>0</v>
      </c>
      <c r="L1323">
        <v>1726.92</v>
      </c>
      <c r="M1323">
        <v>4334148</v>
      </c>
    </row>
    <row r="1324" spans="1:13" x14ac:dyDescent="0.3">
      <c r="A1324">
        <v>10335267</v>
      </c>
      <c r="B1324" t="s">
        <v>17</v>
      </c>
      <c r="C1324">
        <v>6</v>
      </c>
      <c r="D1324">
        <v>2016</v>
      </c>
      <c r="E1324" t="s">
        <v>18</v>
      </c>
      <c r="F1324" t="s">
        <v>19</v>
      </c>
      <c r="G1324" t="s">
        <v>15</v>
      </c>
      <c r="H1324" t="s">
        <v>16</v>
      </c>
      <c r="I1324">
        <v>766</v>
      </c>
      <c r="J1324">
        <v>766</v>
      </c>
      <c r="K1324">
        <v>183.84</v>
      </c>
      <c r="L1324">
        <v>160.86000000000001</v>
      </c>
      <c r="M1324">
        <v>299506</v>
      </c>
    </row>
    <row r="1325" spans="1:13" x14ac:dyDescent="0.3">
      <c r="A1325">
        <v>10335268</v>
      </c>
      <c r="B1325" t="s">
        <v>17</v>
      </c>
      <c r="C1325">
        <v>6</v>
      </c>
      <c r="D1325">
        <v>2016</v>
      </c>
      <c r="E1325" t="s">
        <v>18</v>
      </c>
      <c r="F1325" t="s">
        <v>19</v>
      </c>
      <c r="G1325" t="s">
        <v>15</v>
      </c>
      <c r="H1325" t="s">
        <v>16</v>
      </c>
      <c r="I1325">
        <v>238</v>
      </c>
      <c r="J1325">
        <v>238</v>
      </c>
      <c r="K1325">
        <v>57.12</v>
      </c>
      <c r="L1325">
        <v>49.98</v>
      </c>
      <c r="M1325">
        <v>93058</v>
      </c>
    </row>
    <row r="1326" spans="1:13" x14ac:dyDescent="0.3">
      <c r="A1326">
        <v>10335275</v>
      </c>
      <c r="B1326" t="s">
        <v>21</v>
      </c>
      <c r="C1326">
        <v>6</v>
      </c>
      <c r="D1326">
        <v>2016</v>
      </c>
      <c r="E1326" t="s">
        <v>21</v>
      </c>
      <c r="F1326" t="s">
        <v>20</v>
      </c>
      <c r="G1326" t="s">
        <v>15</v>
      </c>
      <c r="H1326" t="s">
        <v>16</v>
      </c>
      <c r="I1326">
        <v>2300</v>
      </c>
      <c r="J1326">
        <v>2300</v>
      </c>
      <c r="K1326">
        <v>0</v>
      </c>
      <c r="L1326">
        <v>943</v>
      </c>
      <c r="M1326">
        <v>2366700</v>
      </c>
    </row>
    <row r="1327" spans="1:13" x14ac:dyDescent="0.3">
      <c r="A1327">
        <v>10335348</v>
      </c>
      <c r="B1327" t="s">
        <v>17</v>
      </c>
      <c r="C1327">
        <v>6</v>
      </c>
      <c r="D1327">
        <v>2016</v>
      </c>
      <c r="E1327" t="s">
        <v>18</v>
      </c>
      <c r="F1327" t="s">
        <v>14</v>
      </c>
      <c r="G1327" t="s">
        <v>15</v>
      </c>
      <c r="H1327" t="s">
        <v>16</v>
      </c>
      <c r="I1327">
        <v>226</v>
      </c>
      <c r="J1327">
        <v>226</v>
      </c>
      <c r="K1327">
        <v>54.24</v>
      </c>
      <c r="L1327">
        <v>47.46</v>
      </c>
      <c r="M1327">
        <v>88366</v>
      </c>
    </row>
    <row r="1328" spans="1:13" x14ac:dyDescent="0.3">
      <c r="A1328">
        <v>10335350</v>
      </c>
      <c r="B1328" t="s">
        <v>17</v>
      </c>
      <c r="C1328">
        <v>6</v>
      </c>
      <c r="D1328">
        <v>2016</v>
      </c>
      <c r="E1328" t="s">
        <v>18</v>
      </c>
      <c r="F1328" t="s">
        <v>14</v>
      </c>
      <c r="G1328" t="s">
        <v>15</v>
      </c>
      <c r="H1328" t="s">
        <v>16</v>
      </c>
      <c r="I1328">
        <v>236</v>
      </c>
      <c r="J1328">
        <v>236</v>
      </c>
      <c r="K1328">
        <v>56.64</v>
      </c>
      <c r="L1328">
        <v>49.56</v>
      </c>
      <c r="M1328">
        <v>92276</v>
      </c>
    </row>
    <row r="1329" spans="1:13" x14ac:dyDescent="0.3">
      <c r="A1329">
        <v>10335351</v>
      </c>
      <c r="B1329" t="s">
        <v>17</v>
      </c>
      <c r="C1329">
        <v>6</v>
      </c>
      <c r="D1329">
        <v>2016</v>
      </c>
      <c r="E1329" t="s">
        <v>18</v>
      </c>
      <c r="F1329" t="s">
        <v>14</v>
      </c>
      <c r="G1329" t="s">
        <v>15</v>
      </c>
      <c r="H1329" t="s">
        <v>16</v>
      </c>
      <c r="I1329">
        <v>234</v>
      </c>
      <c r="J1329">
        <v>234</v>
      </c>
      <c r="K1329">
        <v>56.16</v>
      </c>
      <c r="L1329">
        <v>49.14</v>
      </c>
      <c r="M1329">
        <v>91494</v>
      </c>
    </row>
    <row r="1330" spans="1:13" x14ac:dyDescent="0.3">
      <c r="A1330">
        <v>10335354</v>
      </c>
      <c r="B1330" t="s">
        <v>21</v>
      </c>
      <c r="C1330">
        <v>6</v>
      </c>
      <c r="D1330">
        <v>2016</v>
      </c>
      <c r="E1330" t="s">
        <v>21</v>
      </c>
      <c r="F1330" t="s">
        <v>20</v>
      </c>
      <c r="G1330" t="s">
        <v>15</v>
      </c>
      <c r="H1330" t="s">
        <v>16</v>
      </c>
      <c r="I1330">
        <v>1800</v>
      </c>
      <c r="J1330">
        <v>1800</v>
      </c>
      <c r="K1330">
        <v>0</v>
      </c>
      <c r="L1330">
        <v>738</v>
      </c>
      <c r="M1330">
        <v>1852200</v>
      </c>
    </row>
    <row r="1331" spans="1:13" x14ac:dyDescent="0.3">
      <c r="A1331">
        <v>10335359</v>
      </c>
      <c r="B1331" t="s">
        <v>21</v>
      </c>
      <c r="C1331">
        <v>6</v>
      </c>
      <c r="D1331">
        <v>2016</v>
      </c>
      <c r="E1331" t="s">
        <v>21</v>
      </c>
      <c r="F1331" t="s">
        <v>20</v>
      </c>
      <c r="G1331" t="s">
        <v>15</v>
      </c>
      <c r="H1331" t="s">
        <v>16</v>
      </c>
      <c r="I1331">
        <v>4100</v>
      </c>
      <c r="J1331">
        <v>4100</v>
      </c>
      <c r="K1331">
        <v>0</v>
      </c>
      <c r="L1331">
        <v>1681</v>
      </c>
      <c r="M1331">
        <v>4218900</v>
      </c>
    </row>
    <row r="1332" spans="1:13" x14ac:dyDescent="0.3">
      <c r="A1332">
        <v>10335360</v>
      </c>
      <c r="B1332" t="s">
        <v>17</v>
      </c>
      <c r="C1332">
        <v>6</v>
      </c>
      <c r="D1332">
        <v>2016</v>
      </c>
      <c r="E1332" t="s">
        <v>18</v>
      </c>
      <c r="F1332" t="s">
        <v>20</v>
      </c>
      <c r="G1332" t="s">
        <v>15</v>
      </c>
      <c r="H1332" t="s">
        <v>16</v>
      </c>
      <c r="I1332">
        <v>177</v>
      </c>
      <c r="J1332">
        <v>177</v>
      </c>
      <c r="K1332">
        <v>42.48</v>
      </c>
      <c r="L1332">
        <v>37.17</v>
      </c>
      <c r="M1332">
        <v>69207</v>
      </c>
    </row>
    <row r="1333" spans="1:13" x14ac:dyDescent="0.3">
      <c r="A1333">
        <v>10335361</v>
      </c>
      <c r="B1333" t="s">
        <v>17</v>
      </c>
      <c r="C1333">
        <v>6</v>
      </c>
      <c r="D1333">
        <v>2016</v>
      </c>
      <c r="E1333" t="s">
        <v>18</v>
      </c>
      <c r="F1333" t="s">
        <v>20</v>
      </c>
      <c r="G1333" t="s">
        <v>15</v>
      </c>
      <c r="H1333" t="s">
        <v>16</v>
      </c>
      <c r="I1333">
        <v>230</v>
      </c>
      <c r="J1333">
        <v>230</v>
      </c>
      <c r="K1333">
        <v>55.2</v>
      </c>
      <c r="L1333">
        <v>48.3</v>
      </c>
      <c r="M1333">
        <v>89930</v>
      </c>
    </row>
    <row r="1334" spans="1:13" x14ac:dyDescent="0.3">
      <c r="A1334">
        <v>10335411</v>
      </c>
      <c r="B1334" t="s">
        <v>21</v>
      </c>
      <c r="C1334">
        <v>6</v>
      </c>
      <c r="D1334">
        <v>2016</v>
      </c>
      <c r="E1334" t="s">
        <v>21</v>
      </c>
      <c r="F1334" t="s">
        <v>20</v>
      </c>
      <c r="G1334" t="s">
        <v>15</v>
      </c>
      <c r="H1334" t="s">
        <v>16</v>
      </c>
      <c r="I1334">
        <v>1675</v>
      </c>
      <c r="J1334">
        <v>1675</v>
      </c>
      <c r="K1334">
        <v>0</v>
      </c>
      <c r="L1334">
        <v>686.75</v>
      </c>
      <c r="M1334">
        <v>1723575</v>
      </c>
    </row>
    <row r="1335" spans="1:13" x14ac:dyDescent="0.3">
      <c r="A1335">
        <v>10335421</v>
      </c>
      <c r="B1335" t="s">
        <v>17</v>
      </c>
      <c r="C1335">
        <v>6</v>
      </c>
      <c r="D1335">
        <v>2016</v>
      </c>
      <c r="E1335" t="s">
        <v>18</v>
      </c>
      <c r="F1335" t="s">
        <v>19</v>
      </c>
      <c r="G1335" t="s">
        <v>15</v>
      </c>
      <c r="H1335" t="s">
        <v>16</v>
      </c>
      <c r="I1335">
        <v>124</v>
      </c>
      <c r="J1335">
        <v>124</v>
      </c>
      <c r="K1335">
        <v>29.76</v>
      </c>
      <c r="L1335">
        <v>26.04</v>
      </c>
      <c r="M1335">
        <v>48484</v>
      </c>
    </row>
    <row r="1336" spans="1:13" x14ac:dyDescent="0.3">
      <c r="A1336">
        <v>10335457</v>
      </c>
      <c r="B1336" t="s">
        <v>21</v>
      </c>
      <c r="C1336">
        <v>6</v>
      </c>
      <c r="D1336">
        <v>2016</v>
      </c>
      <c r="E1336" t="s">
        <v>21</v>
      </c>
      <c r="F1336" t="s">
        <v>19</v>
      </c>
      <c r="G1336" t="s">
        <v>15</v>
      </c>
      <c r="H1336" t="s">
        <v>16</v>
      </c>
      <c r="I1336">
        <v>2300</v>
      </c>
      <c r="J1336">
        <v>2300</v>
      </c>
      <c r="K1336">
        <v>0</v>
      </c>
      <c r="L1336">
        <v>943</v>
      </c>
      <c r="M1336">
        <v>2366700</v>
      </c>
    </row>
    <row r="1337" spans="1:13" x14ac:dyDescent="0.3">
      <c r="A1337">
        <v>10335556</v>
      </c>
      <c r="B1337" t="s">
        <v>21</v>
      </c>
      <c r="C1337">
        <v>6</v>
      </c>
      <c r="D1337">
        <v>2016</v>
      </c>
      <c r="E1337" t="s">
        <v>21</v>
      </c>
      <c r="F1337" t="s">
        <v>20</v>
      </c>
      <c r="G1337" t="s">
        <v>15</v>
      </c>
      <c r="H1337" t="s">
        <v>16</v>
      </c>
      <c r="I1337">
        <v>3042</v>
      </c>
      <c r="J1337">
        <v>3042</v>
      </c>
      <c r="K1337">
        <v>0</v>
      </c>
      <c r="L1337">
        <v>1247.22</v>
      </c>
      <c r="M1337">
        <v>3130218</v>
      </c>
    </row>
    <row r="1338" spans="1:13" x14ac:dyDescent="0.3">
      <c r="A1338">
        <v>10335569</v>
      </c>
      <c r="B1338" t="s">
        <v>21</v>
      </c>
      <c r="C1338">
        <v>6</v>
      </c>
      <c r="D1338">
        <v>2016</v>
      </c>
      <c r="E1338" t="s">
        <v>21</v>
      </c>
      <c r="F1338" t="s">
        <v>19</v>
      </c>
      <c r="G1338" t="s">
        <v>15</v>
      </c>
      <c r="H1338" t="s">
        <v>16</v>
      </c>
      <c r="I1338">
        <v>2900</v>
      </c>
      <c r="J1338">
        <v>2900</v>
      </c>
      <c r="K1338">
        <v>0</v>
      </c>
      <c r="L1338">
        <v>1189</v>
      </c>
      <c r="M1338">
        <v>2984100</v>
      </c>
    </row>
    <row r="1339" spans="1:13" x14ac:dyDescent="0.3">
      <c r="A1339">
        <v>10335723</v>
      </c>
      <c r="B1339" t="s">
        <v>21</v>
      </c>
      <c r="C1339">
        <v>6</v>
      </c>
      <c r="D1339">
        <v>2016</v>
      </c>
      <c r="E1339" t="s">
        <v>21</v>
      </c>
      <c r="F1339" t="s">
        <v>20</v>
      </c>
      <c r="G1339" t="s">
        <v>15</v>
      </c>
      <c r="H1339" t="s">
        <v>16</v>
      </c>
      <c r="I1339">
        <v>1422</v>
      </c>
      <c r="J1339">
        <v>1422</v>
      </c>
      <c r="K1339">
        <v>0</v>
      </c>
      <c r="L1339">
        <v>583.02</v>
      </c>
      <c r="M1339">
        <v>1463238</v>
      </c>
    </row>
    <row r="1340" spans="1:13" x14ac:dyDescent="0.3">
      <c r="A1340">
        <v>10335755</v>
      </c>
      <c r="B1340" t="s">
        <v>17</v>
      </c>
      <c r="C1340">
        <v>6</v>
      </c>
      <c r="D1340">
        <v>2016</v>
      </c>
      <c r="E1340" t="s">
        <v>18</v>
      </c>
      <c r="F1340" t="s">
        <v>20</v>
      </c>
      <c r="G1340" t="s">
        <v>15</v>
      </c>
      <c r="H1340" t="s">
        <v>16</v>
      </c>
      <c r="I1340">
        <v>230</v>
      </c>
      <c r="J1340">
        <v>230</v>
      </c>
      <c r="K1340">
        <v>55.2</v>
      </c>
      <c r="L1340">
        <v>48.3</v>
      </c>
      <c r="M1340">
        <v>89930</v>
      </c>
    </row>
    <row r="1341" spans="1:13" x14ac:dyDescent="0.3">
      <c r="A1341">
        <v>10335757</v>
      </c>
      <c r="B1341" t="s">
        <v>21</v>
      </c>
      <c r="C1341">
        <v>6</v>
      </c>
      <c r="D1341">
        <v>2016</v>
      </c>
      <c r="E1341" t="s">
        <v>21</v>
      </c>
      <c r="F1341" t="s">
        <v>20</v>
      </c>
      <c r="G1341" t="s">
        <v>15</v>
      </c>
      <c r="H1341" t="s">
        <v>16</v>
      </c>
      <c r="I1341">
        <v>4000</v>
      </c>
      <c r="J1341">
        <v>4000</v>
      </c>
      <c r="K1341">
        <v>0</v>
      </c>
      <c r="L1341">
        <v>1640</v>
      </c>
      <c r="M1341">
        <v>4116000</v>
      </c>
    </row>
    <row r="1342" spans="1:13" x14ac:dyDescent="0.3">
      <c r="A1342">
        <v>10335758</v>
      </c>
      <c r="B1342" t="s">
        <v>21</v>
      </c>
      <c r="C1342">
        <v>6</v>
      </c>
      <c r="D1342">
        <v>2016</v>
      </c>
      <c r="E1342" t="s">
        <v>21</v>
      </c>
      <c r="F1342" t="s">
        <v>20</v>
      </c>
      <c r="G1342" t="s">
        <v>15</v>
      </c>
      <c r="H1342" t="s">
        <v>16</v>
      </c>
      <c r="I1342">
        <v>4000</v>
      </c>
      <c r="J1342">
        <v>4000</v>
      </c>
      <c r="K1342">
        <v>0</v>
      </c>
      <c r="L1342">
        <v>1640</v>
      </c>
      <c r="M1342">
        <v>4116000</v>
      </c>
    </row>
    <row r="1343" spans="1:13" x14ac:dyDescent="0.3">
      <c r="A1343">
        <v>10335773</v>
      </c>
      <c r="B1343" t="s">
        <v>21</v>
      </c>
      <c r="C1343">
        <v>6</v>
      </c>
      <c r="D1343">
        <v>2016</v>
      </c>
      <c r="E1343" t="s">
        <v>21</v>
      </c>
      <c r="F1343" t="s">
        <v>19</v>
      </c>
      <c r="G1343" t="s">
        <v>15</v>
      </c>
      <c r="H1343" t="s">
        <v>16</v>
      </c>
      <c r="I1343">
        <v>2100</v>
      </c>
      <c r="J1343">
        <v>2100</v>
      </c>
      <c r="K1343">
        <v>0</v>
      </c>
      <c r="L1343">
        <v>861</v>
      </c>
      <c r="M1343">
        <v>2160900</v>
      </c>
    </row>
    <row r="1344" spans="1:13" x14ac:dyDescent="0.3">
      <c r="A1344">
        <v>10335801</v>
      </c>
      <c r="B1344" t="s">
        <v>17</v>
      </c>
      <c r="C1344">
        <v>6</v>
      </c>
      <c r="D1344">
        <v>2016</v>
      </c>
      <c r="E1344" t="s">
        <v>18</v>
      </c>
      <c r="F1344" t="s">
        <v>19</v>
      </c>
      <c r="G1344" t="s">
        <v>15</v>
      </c>
      <c r="H1344" t="s">
        <v>16</v>
      </c>
      <c r="I1344">
        <v>393</v>
      </c>
      <c r="J1344">
        <v>393</v>
      </c>
      <c r="K1344">
        <v>94.32</v>
      </c>
      <c r="L1344">
        <v>82.53</v>
      </c>
      <c r="M1344">
        <v>153663</v>
      </c>
    </row>
    <row r="1345" spans="1:13" x14ac:dyDescent="0.3">
      <c r="A1345">
        <v>10335802</v>
      </c>
      <c r="B1345" t="s">
        <v>21</v>
      </c>
      <c r="C1345">
        <v>6</v>
      </c>
      <c r="D1345">
        <v>2016</v>
      </c>
      <c r="E1345" t="s">
        <v>21</v>
      </c>
      <c r="F1345" t="s">
        <v>19</v>
      </c>
      <c r="G1345" t="s">
        <v>15</v>
      </c>
      <c r="H1345" t="s">
        <v>16</v>
      </c>
      <c r="I1345">
        <v>2562</v>
      </c>
      <c r="J1345">
        <v>2562</v>
      </c>
      <c r="K1345">
        <v>0</v>
      </c>
      <c r="L1345">
        <v>1050.42</v>
      </c>
      <c r="M1345">
        <v>2636298</v>
      </c>
    </row>
    <row r="1346" spans="1:13" x14ac:dyDescent="0.3">
      <c r="A1346">
        <v>10335807</v>
      </c>
      <c r="B1346" t="s">
        <v>17</v>
      </c>
      <c r="C1346">
        <v>6</v>
      </c>
      <c r="D1346">
        <v>2016</v>
      </c>
      <c r="E1346" t="s">
        <v>18</v>
      </c>
      <c r="F1346" t="s">
        <v>20</v>
      </c>
      <c r="G1346" t="s">
        <v>15</v>
      </c>
      <c r="H1346" t="s">
        <v>16</v>
      </c>
      <c r="I1346">
        <v>186</v>
      </c>
      <c r="J1346">
        <v>186</v>
      </c>
      <c r="K1346">
        <v>44.64</v>
      </c>
      <c r="L1346">
        <v>39.06</v>
      </c>
      <c r="M1346">
        <v>72726</v>
      </c>
    </row>
    <row r="1347" spans="1:13" x14ac:dyDescent="0.3">
      <c r="A1347">
        <v>10336006</v>
      </c>
      <c r="B1347" t="s">
        <v>21</v>
      </c>
      <c r="C1347">
        <v>6</v>
      </c>
      <c r="D1347">
        <v>2016</v>
      </c>
      <c r="E1347" t="s">
        <v>21</v>
      </c>
      <c r="F1347" t="s">
        <v>19</v>
      </c>
      <c r="G1347" t="s">
        <v>15</v>
      </c>
      <c r="H1347" t="s">
        <v>16</v>
      </c>
      <c r="I1347">
        <v>1287</v>
      </c>
      <c r="J1347">
        <v>1287</v>
      </c>
      <c r="K1347">
        <v>0</v>
      </c>
      <c r="L1347">
        <v>527.66999999999996</v>
      </c>
      <c r="M1347">
        <v>1324323</v>
      </c>
    </row>
    <row r="1348" spans="1:13" x14ac:dyDescent="0.3">
      <c r="A1348">
        <v>10336007</v>
      </c>
      <c r="B1348" t="s">
        <v>17</v>
      </c>
      <c r="C1348">
        <v>6</v>
      </c>
      <c r="D1348">
        <v>2016</v>
      </c>
      <c r="E1348" t="s">
        <v>18</v>
      </c>
      <c r="F1348" t="s">
        <v>19</v>
      </c>
      <c r="G1348" t="s">
        <v>15</v>
      </c>
      <c r="H1348" t="s">
        <v>16</v>
      </c>
      <c r="I1348">
        <v>120</v>
      </c>
      <c r="J1348">
        <v>120</v>
      </c>
      <c r="K1348">
        <v>28.8</v>
      </c>
      <c r="L1348">
        <v>25.2</v>
      </c>
      <c r="M1348">
        <v>46920</v>
      </c>
    </row>
    <row r="1349" spans="1:13" x14ac:dyDescent="0.3">
      <c r="A1349">
        <v>10336012</v>
      </c>
      <c r="B1349" t="s">
        <v>21</v>
      </c>
      <c r="C1349">
        <v>6</v>
      </c>
      <c r="D1349">
        <v>2016</v>
      </c>
      <c r="E1349" t="s">
        <v>21</v>
      </c>
      <c r="F1349" t="s">
        <v>20</v>
      </c>
      <c r="G1349" t="s">
        <v>15</v>
      </c>
      <c r="H1349" t="s">
        <v>16</v>
      </c>
      <c r="I1349">
        <v>4557</v>
      </c>
      <c r="J1349">
        <v>4557</v>
      </c>
      <c r="K1349">
        <v>0</v>
      </c>
      <c r="L1349">
        <v>1868.37</v>
      </c>
      <c r="M1349">
        <v>4689153</v>
      </c>
    </row>
    <row r="1350" spans="1:13" x14ac:dyDescent="0.3">
      <c r="A1350">
        <v>10336043</v>
      </c>
      <c r="B1350" t="s">
        <v>21</v>
      </c>
      <c r="C1350">
        <v>6</v>
      </c>
      <c r="D1350">
        <v>2016</v>
      </c>
      <c r="E1350" t="s">
        <v>21</v>
      </c>
      <c r="F1350" t="s">
        <v>19</v>
      </c>
      <c r="G1350" t="s">
        <v>15</v>
      </c>
      <c r="H1350" t="s">
        <v>16</v>
      </c>
      <c r="I1350">
        <v>3400</v>
      </c>
      <c r="J1350">
        <v>3400</v>
      </c>
      <c r="K1350">
        <v>0</v>
      </c>
      <c r="L1350">
        <v>1394</v>
      </c>
      <c r="M1350">
        <v>3498600</v>
      </c>
    </row>
    <row r="1351" spans="1:13" x14ac:dyDescent="0.3">
      <c r="A1351">
        <v>10336083</v>
      </c>
      <c r="B1351" t="s">
        <v>21</v>
      </c>
      <c r="C1351">
        <v>6</v>
      </c>
      <c r="D1351">
        <v>2016</v>
      </c>
      <c r="E1351" t="s">
        <v>21</v>
      </c>
      <c r="F1351" t="s">
        <v>20</v>
      </c>
      <c r="G1351" t="s">
        <v>15</v>
      </c>
      <c r="H1351" t="s">
        <v>16</v>
      </c>
      <c r="I1351">
        <v>3400</v>
      </c>
      <c r="J1351">
        <v>3400</v>
      </c>
      <c r="K1351">
        <v>0</v>
      </c>
      <c r="L1351">
        <v>1394</v>
      </c>
      <c r="M1351">
        <v>3498600</v>
      </c>
    </row>
    <row r="1352" spans="1:13" x14ac:dyDescent="0.3">
      <c r="A1352">
        <v>10336156</v>
      </c>
      <c r="B1352" t="s">
        <v>17</v>
      </c>
      <c r="C1352">
        <v>6</v>
      </c>
      <c r="D1352">
        <v>2016</v>
      </c>
      <c r="E1352" t="s">
        <v>18</v>
      </c>
      <c r="F1352" t="s">
        <v>20</v>
      </c>
      <c r="G1352" t="s">
        <v>15</v>
      </c>
      <c r="H1352" t="s">
        <v>16</v>
      </c>
      <c r="I1352">
        <v>111</v>
      </c>
      <c r="J1352">
        <v>111</v>
      </c>
      <c r="K1352">
        <v>26.64</v>
      </c>
      <c r="L1352">
        <v>23.31</v>
      </c>
      <c r="M1352">
        <v>43401</v>
      </c>
    </row>
    <row r="1353" spans="1:13" x14ac:dyDescent="0.3">
      <c r="A1353">
        <v>10336256</v>
      </c>
      <c r="B1353" t="s">
        <v>21</v>
      </c>
      <c r="C1353">
        <v>6</v>
      </c>
      <c r="D1353">
        <v>2016</v>
      </c>
      <c r="E1353" t="s">
        <v>21</v>
      </c>
      <c r="F1353" t="s">
        <v>20</v>
      </c>
      <c r="G1353" t="s">
        <v>15</v>
      </c>
      <c r="H1353" t="s">
        <v>16</v>
      </c>
      <c r="I1353">
        <v>1800</v>
      </c>
      <c r="J1353">
        <v>1800</v>
      </c>
      <c r="K1353">
        <v>0</v>
      </c>
      <c r="L1353">
        <v>738</v>
      </c>
      <c r="M1353">
        <v>1852200</v>
      </c>
    </row>
    <row r="1354" spans="1:13" x14ac:dyDescent="0.3">
      <c r="A1354">
        <v>10336362</v>
      </c>
      <c r="B1354" t="s">
        <v>17</v>
      </c>
      <c r="C1354">
        <v>6</v>
      </c>
      <c r="D1354">
        <v>2016</v>
      </c>
      <c r="E1354" t="s">
        <v>18</v>
      </c>
      <c r="F1354" t="s">
        <v>19</v>
      </c>
      <c r="G1354" t="s">
        <v>15</v>
      </c>
      <c r="H1354" t="s">
        <v>16</v>
      </c>
      <c r="I1354">
        <v>179</v>
      </c>
      <c r="J1354">
        <v>179</v>
      </c>
      <c r="K1354">
        <v>42.96</v>
      </c>
      <c r="L1354">
        <v>37.590000000000003</v>
      </c>
      <c r="M1354">
        <v>69989</v>
      </c>
    </row>
    <row r="1355" spans="1:13" x14ac:dyDescent="0.3">
      <c r="A1355">
        <v>10336374</v>
      </c>
      <c r="B1355" t="s">
        <v>21</v>
      </c>
      <c r="C1355">
        <v>6</v>
      </c>
      <c r="D1355">
        <v>2016</v>
      </c>
      <c r="E1355" t="s">
        <v>21</v>
      </c>
      <c r="F1355" t="s">
        <v>20</v>
      </c>
      <c r="G1355" t="s">
        <v>15</v>
      </c>
      <c r="H1355" t="s">
        <v>16</v>
      </c>
      <c r="I1355">
        <v>1600</v>
      </c>
      <c r="J1355">
        <v>1600</v>
      </c>
      <c r="K1355">
        <v>0</v>
      </c>
      <c r="L1355">
        <v>656</v>
      </c>
      <c r="M1355">
        <v>1646400</v>
      </c>
    </row>
    <row r="1356" spans="1:13" x14ac:dyDescent="0.3">
      <c r="A1356">
        <v>10336468</v>
      </c>
      <c r="B1356" t="s">
        <v>17</v>
      </c>
      <c r="C1356">
        <v>6</v>
      </c>
      <c r="D1356">
        <v>2016</v>
      </c>
      <c r="E1356" t="s">
        <v>18</v>
      </c>
      <c r="F1356" t="s">
        <v>19</v>
      </c>
      <c r="G1356" t="s">
        <v>15</v>
      </c>
      <c r="H1356" t="s">
        <v>16</v>
      </c>
      <c r="I1356">
        <v>73</v>
      </c>
      <c r="J1356">
        <v>73</v>
      </c>
      <c r="K1356">
        <v>17.52</v>
      </c>
      <c r="L1356">
        <v>15.33</v>
      </c>
      <c r="M1356">
        <v>28543</v>
      </c>
    </row>
    <row r="1357" spans="1:13" x14ac:dyDescent="0.3">
      <c r="A1357">
        <v>10336478</v>
      </c>
      <c r="B1357" t="s">
        <v>21</v>
      </c>
      <c r="C1357">
        <v>6</v>
      </c>
      <c r="D1357">
        <v>2016</v>
      </c>
      <c r="E1357" t="s">
        <v>21</v>
      </c>
      <c r="F1357" t="s">
        <v>14</v>
      </c>
      <c r="G1357" t="s">
        <v>15</v>
      </c>
      <c r="H1357" t="s">
        <v>16</v>
      </c>
      <c r="I1357">
        <v>2900</v>
      </c>
      <c r="J1357">
        <v>2900</v>
      </c>
      <c r="K1357">
        <v>0</v>
      </c>
      <c r="L1357">
        <v>1189</v>
      </c>
      <c r="M1357">
        <v>2984100</v>
      </c>
    </row>
    <row r="1358" spans="1:13" x14ac:dyDescent="0.3">
      <c r="A1358">
        <v>10336482</v>
      </c>
      <c r="B1358" t="s">
        <v>21</v>
      </c>
      <c r="C1358">
        <v>6</v>
      </c>
      <c r="D1358">
        <v>2016</v>
      </c>
      <c r="E1358" t="s">
        <v>21</v>
      </c>
      <c r="F1358" t="s">
        <v>20</v>
      </c>
      <c r="G1358" t="s">
        <v>15</v>
      </c>
      <c r="H1358" t="s">
        <v>16</v>
      </c>
      <c r="I1358">
        <v>2646</v>
      </c>
      <c r="J1358">
        <v>2646</v>
      </c>
      <c r="K1358">
        <v>0</v>
      </c>
      <c r="L1358">
        <v>1084.8599999999999</v>
      </c>
      <c r="M1358">
        <v>2722734</v>
      </c>
    </row>
    <row r="1359" spans="1:13" x14ac:dyDescent="0.3">
      <c r="A1359">
        <v>10336522</v>
      </c>
      <c r="B1359" t="s">
        <v>21</v>
      </c>
      <c r="C1359">
        <v>6</v>
      </c>
      <c r="D1359">
        <v>2016</v>
      </c>
      <c r="E1359" t="s">
        <v>21</v>
      </c>
      <c r="F1359" t="s">
        <v>19</v>
      </c>
      <c r="G1359" t="s">
        <v>15</v>
      </c>
      <c r="H1359" t="s">
        <v>16</v>
      </c>
      <c r="I1359">
        <v>2800</v>
      </c>
      <c r="J1359">
        <v>2475</v>
      </c>
      <c r="K1359">
        <v>0</v>
      </c>
      <c r="L1359">
        <v>1014.75</v>
      </c>
      <c r="M1359">
        <v>2546775</v>
      </c>
    </row>
    <row r="1360" spans="1:13" x14ac:dyDescent="0.3">
      <c r="A1360">
        <v>10336564</v>
      </c>
      <c r="B1360" t="s">
        <v>21</v>
      </c>
      <c r="C1360">
        <v>6</v>
      </c>
      <c r="D1360">
        <v>2016</v>
      </c>
      <c r="E1360" t="s">
        <v>21</v>
      </c>
      <c r="F1360" t="s">
        <v>20</v>
      </c>
      <c r="G1360" t="s">
        <v>15</v>
      </c>
      <c r="H1360" t="s">
        <v>16</v>
      </c>
      <c r="I1360">
        <v>2291</v>
      </c>
      <c r="J1360">
        <v>2291</v>
      </c>
      <c r="K1360">
        <v>0</v>
      </c>
      <c r="L1360">
        <v>939.31</v>
      </c>
      <c r="M1360">
        <v>2357439</v>
      </c>
    </row>
    <row r="1361" spans="1:13" x14ac:dyDescent="0.3">
      <c r="A1361">
        <v>10336571</v>
      </c>
      <c r="B1361" t="s">
        <v>21</v>
      </c>
      <c r="C1361">
        <v>6</v>
      </c>
      <c r="D1361">
        <v>2016</v>
      </c>
      <c r="E1361" t="s">
        <v>21</v>
      </c>
      <c r="F1361" t="s">
        <v>20</v>
      </c>
      <c r="G1361" t="s">
        <v>15</v>
      </c>
      <c r="H1361" t="s">
        <v>16</v>
      </c>
      <c r="I1361">
        <v>2000</v>
      </c>
      <c r="J1361">
        <v>2000</v>
      </c>
      <c r="K1361">
        <v>0</v>
      </c>
      <c r="L1361">
        <v>820</v>
      </c>
      <c r="M1361">
        <v>2058000</v>
      </c>
    </row>
    <row r="1362" spans="1:13" x14ac:dyDescent="0.3">
      <c r="A1362">
        <v>10336575</v>
      </c>
      <c r="B1362" t="s">
        <v>21</v>
      </c>
      <c r="C1362">
        <v>6</v>
      </c>
      <c r="D1362">
        <v>2016</v>
      </c>
      <c r="E1362" t="s">
        <v>21</v>
      </c>
      <c r="F1362" t="s">
        <v>20</v>
      </c>
      <c r="G1362" t="s">
        <v>15</v>
      </c>
      <c r="H1362" t="s">
        <v>16</v>
      </c>
      <c r="I1362">
        <v>2400</v>
      </c>
      <c r="J1362">
        <v>2400</v>
      </c>
      <c r="K1362">
        <v>0</v>
      </c>
      <c r="L1362">
        <v>984</v>
      </c>
      <c r="M1362">
        <v>2469600</v>
      </c>
    </row>
    <row r="1363" spans="1:13" x14ac:dyDescent="0.3">
      <c r="A1363">
        <v>10336650</v>
      </c>
      <c r="B1363" t="s">
        <v>17</v>
      </c>
      <c r="C1363">
        <v>6</v>
      </c>
      <c r="D1363">
        <v>2016</v>
      </c>
      <c r="E1363" t="s">
        <v>18</v>
      </c>
      <c r="F1363" t="s">
        <v>14</v>
      </c>
      <c r="G1363" t="s">
        <v>15</v>
      </c>
      <c r="H1363" t="s">
        <v>16</v>
      </c>
      <c r="I1363">
        <v>177</v>
      </c>
      <c r="J1363">
        <v>177</v>
      </c>
      <c r="K1363">
        <v>42.48</v>
      </c>
      <c r="L1363">
        <v>37.17</v>
      </c>
      <c r="M1363">
        <v>69207</v>
      </c>
    </row>
    <row r="1364" spans="1:13" x14ac:dyDescent="0.3">
      <c r="A1364">
        <v>10336652</v>
      </c>
      <c r="B1364" t="s">
        <v>21</v>
      </c>
      <c r="C1364">
        <v>6</v>
      </c>
      <c r="D1364">
        <v>2016</v>
      </c>
      <c r="E1364" t="s">
        <v>21</v>
      </c>
      <c r="F1364" t="s">
        <v>14</v>
      </c>
      <c r="G1364" t="s">
        <v>15</v>
      </c>
      <c r="H1364" t="s">
        <v>16</v>
      </c>
      <c r="I1364">
        <v>1509</v>
      </c>
      <c r="J1364">
        <v>1509</v>
      </c>
      <c r="K1364">
        <v>0</v>
      </c>
      <c r="L1364">
        <v>618.69000000000005</v>
      </c>
      <c r="M1364">
        <v>1552761</v>
      </c>
    </row>
    <row r="1365" spans="1:13" x14ac:dyDescent="0.3">
      <c r="A1365">
        <v>10336682</v>
      </c>
      <c r="B1365" t="s">
        <v>17</v>
      </c>
      <c r="C1365">
        <v>6</v>
      </c>
      <c r="D1365">
        <v>2016</v>
      </c>
      <c r="E1365" t="s">
        <v>18</v>
      </c>
      <c r="F1365" t="s">
        <v>14</v>
      </c>
      <c r="G1365" t="s">
        <v>15</v>
      </c>
      <c r="H1365" t="s">
        <v>16</v>
      </c>
      <c r="I1365">
        <v>339</v>
      </c>
      <c r="J1365">
        <v>339</v>
      </c>
      <c r="K1365">
        <v>81.36</v>
      </c>
      <c r="L1365">
        <v>71.19</v>
      </c>
      <c r="M1365">
        <v>132549</v>
      </c>
    </row>
    <row r="1366" spans="1:13" x14ac:dyDescent="0.3">
      <c r="A1366">
        <v>10336685</v>
      </c>
      <c r="B1366" t="s">
        <v>17</v>
      </c>
      <c r="C1366">
        <v>6</v>
      </c>
      <c r="D1366">
        <v>2016</v>
      </c>
      <c r="E1366" t="s">
        <v>18</v>
      </c>
      <c r="F1366" t="s">
        <v>20</v>
      </c>
      <c r="G1366" t="s">
        <v>15</v>
      </c>
      <c r="H1366" t="s">
        <v>16</v>
      </c>
      <c r="I1366">
        <v>107</v>
      </c>
      <c r="J1366">
        <v>107</v>
      </c>
      <c r="K1366">
        <v>25.68</v>
      </c>
      <c r="L1366">
        <v>22.47</v>
      </c>
      <c r="M1366">
        <v>41837</v>
      </c>
    </row>
    <row r="1367" spans="1:13" x14ac:dyDescent="0.3">
      <c r="A1367">
        <v>10336706</v>
      </c>
      <c r="B1367" t="s">
        <v>21</v>
      </c>
      <c r="C1367">
        <v>6</v>
      </c>
      <c r="D1367">
        <v>2016</v>
      </c>
      <c r="E1367" t="s">
        <v>21</v>
      </c>
      <c r="F1367" t="s">
        <v>20</v>
      </c>
      <c r="G1367" t="s">
        <v>15</v>
      </c>
      <c r="H1367" t="s">
        <v>16</v>
      </c>
      <c r="I1367">
        <v>2600</v>
      </c>
      <c r="J1367">
        <v>2600</v>
      </c>
      <c r="K1367">
        <v>0</v>
      </c>
      <c r="L1367">
        <v>1066</v>
      </c>
      <c r="M1367">
        <v>2675400</v>
      </c>
    </row>
    <row r="1368" spans="1:13" x14ac:dyDescent="0.3">
      <c r="A1368">
        <v>10336746</v>
      </c>
      <c r="B1368" t="s">
        <v>17</v>
      </c>
      <c r="C1368">
        <v>6</v>
      </c>
      <c r="D1368">
        <v>2016</v>
      </c>
      <c r="E1368" t="s">
        <v>18</v>
      </c>
      <c r="F1368" t="s">
        <v>19</v>
      </c>
      <c r="G1368" t="s">
        <v>15</v>
      </c>
      <c r="H1368" t="s">
        <v>16</v>
      </c>
      <c r="I1368">
        <v>224</v>
      </c>
      <c r="J1368">
        <v>224</v>
      </c>
      <c r="K1368">
        <v>53.76</v>
      </c>
      <c r="L1368">
        <v>47.04</v>
      </c>
      <c r="M1368">
        <v>87584</v>
      </c>
    </row>
    <row r="1369" spans="1:13" x14ac:dyDescent="0.3">
      <c r="A1369">
        <v>10336825</v>
      </c>
      <c r="B1369" t="s">
        <v>17</v>
      </c>
      <c r="C1369">
        <v>7</v>
      </c>
      <c r="D1369">
        <v>2016</v>
      </c>
      <c r="E1369" t="s">
        <v>18</v>
      </c>
      <c r="F1369" t="s">
        <v>19</v>
      </c>
      <c r="G1369" t="s">
        <v>15</v>
      </c>
      <c r="H1369" t="s">
        <v>16</v>
      </c>
      <c r="I1369">
        <v>192</v>
      </c>
      <c r="J1369">
        <v>192</v>
      </c>
      <c r="K1369">
        <v>46.08</v>
      </c>
      <c r="L1369">
        <v>40.32</v>
      </c>
      <c r="M1369">
        <v>75072</v>
      </c>
    </row>
    <row r="1370" spans="1:13" x14ac:dyDescent="0.3">
      <c r="A1370">
        <v>10337918</v>
      </c>
      <c r="B1370" t="s">
        <v>21</v>
      </c>
      <c r="C1370">
        <v>7</v>
      </c>
      <c r="D1370">
        <v>2016</v>
      </c>
      <c r="E1370" t="s">
        <v>21</v>
      </c>
      <c r="F1370" t="s">
        <v>20</v>
      </c>
      <c r="G1370" t="s">
        <v>15</v>
      </c>
      <c r="H1370" t="s">
        <v>16</v>
      </c>
      <c r="I1370">
        <v>2694</v>
      </c>
      <c r="J1370">
        <v>2694</v>
      </c>
      <c r="K1370">
        <v>0</v>
      </c>
      <c r="L1370">
        <v>1104.54</v>
      </c>
      <c r="M1370">
        <v>2772126</v>
      </c>
    </row>
    <row r="1371" spans="1:13" x14ac:dyDescent="0.3">
      <c r="A1371">
        <v>10337921</v>
      </c>
      <c r="B1371" t="s">
        <v>21</v>
      </c>
      <c r="C1371">
        <v>7</v>
      </c>
      <c r="D1371">
        <v>2016</v>
      </c>
      <c r="E1371" t="s">
        <v>21</v>
      </c>
      <c r="F1371" t="s">
        <v>20</v>
      </c>
      <c r="G1371" t="s">
        <v>15</v>
      </c>
      <c r="H1371" t="s">
        <v>16</v>
      </c>
      <c r="I1371">
        <v>1680</v>
      </c>
      <c r="J1371">
        <v>1680</v>
      </c>
      <c r="K1371">
        <v>0</v>
      </c>
      <c r="L1371">
        <v>688.8</v>
      </c>
      <c r="M1371">
        <v>1728720</v>
      </c>
    </row>
    <row r="1372" spans="1:13" x14ac:dyDescent="0.3">
      <c r="A1372">
        <v>10337926</v>
      </c>
      <c r="B1372" t="s">
        <v>21</v>
      </c>
      <c r="C1372">
        <v>7</v>
      </c>
      <c r="D1372">
        <v>2016</v>
      </c>
      <c r="E1372" t="s">
        <v>21</v>
      </c>
      <c r="F1372" t="s">
        <v>20</v>
      </c>
      <c r="G1372" t="s">
        <v>15</v>
      </c>
      <c r="H1372" t="s">
        <v>16</v>
      </c>
      <c r="I1372">
        <v>1953</v>
      </c>
      <c r="J1372">
        <v>1953</v>
      </c>
      <c r="K1372">
        <v>0</v>
      </c>
      <c r="L1372">
        <v>800.73</v>
      </c>
      <c r="M1372">
        <v>2009637</v>
      </c>
    </row>
    <row r="1373" spans="1:13" x14ac:dyDescent="0.3">
      <c r="A1373">
        <v>10337932</v>
      </c>
      <c r="B1373" t="s">
        <v>21</v>
      </c>
      <c r="C1373">
        <v>7</v>
      </c>
      <c r="D1373">
        <v>2016</v>
      </c>
      <c r="E1373" t="s">
        <v>21</v>
      </c>
      <c r="F1373" t="s">
        <v>20</v>
      </c>
      <c r="G1373" t="s">
        <v>15</v>
      </c>
      <c r="H1373" t="s">
        <v>16</v>
      </c>
      <c r="I1373">
        <v>3283</v>
      </c>
      <c r="J1373">
        <v>3283</v>
      </c>
      <c r="K1373">
        <v>0</v>
      </c>
      <c r="L1373">
        <v>1346.03</v>
      </c>
      <c r="M1373">
        <v>3378207</v>
      </c>
    </row>
    <row r="1374" spans="1:13" x14ac:dyDescent="0.3">
      <c r="A1374">
        <v>10337977</v>
      </c>
      <c r="B1374" t="s">
        <v>21</v>
      </c>
      <c r="C1374">
        <v>7</v>
      </c>
      <c r="D1374">
        <v>2016</v>
      </c>
      <c r="E1374" t="s">
        <v>21</v>
      </c>
      <c r="F1374" t="s">
        <v>20</v>
      </c>
      <c r="G1374" t="s">
        <v>15</v>
      </c>
      <c r="H1374" t="s">
        <v>16</v>
      </c>
      <c r="I1374">
        <v>1600</v>
      </c>
      <c r="J1374">
        <v>1600</v>
      </c>
      <c r="K1374">
        <v>0</v>
      </c>
      <c r="L1374">
        <v>656</v>
      </c>
      <c r="M1374">
        <v>1646400</v>
      </c>
    </row>
    <row r="1375" spans="1:13" x14ac:dyDescent="0.3">
      <c r="A1375">
        <v>10338032</v>
      </c>
      <c r="B1375" t="s">
        <v>21</v>
      </c>
      <c r="C1375">
        <v>7</v>
      </c>
      <c r="D1375">
        <v>2016</v>
      </c>
      <c r="E1375" t="s">
        <v>21</v>
      </c>
      <c r="F1375" t="s">
        <v>20</v>
      </c>
      <c r="G1375" t="s">
        <v>15</v>
      </c>
      <c r="H1375" t="s">
        <v>16</v>
      </c>
      <c r="I1375">
        <v>2400</v>
      </c>
      <c r="J1375">
        <v>2400</v>
      </c>
      <c r="K1375">
        <v>0</v>
      </c>
      <c r="L1375">
        <v>984</v>
      </c>
      <c r="M1375">
        <v>2469600</v>
      </c>
    </row>
    <row r="1376" spans="1:13" x14ac:dyDescent="0.3">
      <c r="A1376">
        <v>10338225</v>
      </c>
      <c r="B1376" t="s">
        <v>21</v>
      </c>
      <c r="C1376">
        <v>7</v>
      </c>
      <c r="D1376">
        <v>2016</v>
      </c>
      <c r="E1376" t="s">
        <v>21</v>
      </c>
      <c r="F1376" t="s">
        <v>19</v>
      </c>
      <c r="G1376" t="s">
        <v>15</v>
      </c>
      <c r="H1376" t="s">
        <v>16</v>
      </c>
      <c r="I1376">
        <v>1175</v>
      </c>
      <c r="J1376">
        <v>1175</v>
      </c>
      <c r="K1376">
        <v>0</v>
      </c>
      <c r="L1376">
        <v>481.75</v>
      </c>
      <c r="M1376">
        <v>1209075</v>
      </c>
    </row>
    <row r="1377" spans="1:13" x14ac:dyDescent="0.3">
      <c r="A1377">
        <v>10338447</v>
      </c>
      <c r="B1377" t="s">
        <v>21</v>
      </c>
      <c r="C1377">
        <v>7</v>
      </c>
      <c r="D1377">
        <v>2016</v>
      </c>
      <c r="E1377" t="s">
        <v>21</v>
      </c>
      <c r="F1377" t="s">
        <v>20</v>
      </c>
      <c r="G1377" t="s">
        <v>15</v>
      </c>
      <c r="H1377" t="s">
        <v>16</v>
      </c>
      <c r="I1377">
        <v>1000</v>
      </c>
      <c r="J1377">
        <v>1000</v>
      </c>
      <c r="K1377">
        <v>0</v>
      </c>
      <c r="L1377">
        <v>410</v>
      </c>
      <c r="M1377">
        <v>1029000</v>
      </c>
    </row>
    <row r="1378" spans="1:13" x14ac:dyDescent="0.3">
      <c r="A1378">
        <v>10338448</v>
      </c>
      <c r="B1378" t="s">
        <v>21</v>
      </c>
      <c r="C1378">
        <v>7</v>
      </c>
      <c r="D1378">
        <v>2016</v>
      </c>
      <c r="E1378" t="s">
        <v>21</v>
      </c>
      <c r="F1378" t="s">
        <v>20</v>
      </c>
      <c r="G1378" t="s">
        <v>15</v>
      </c>
      <c r="H1378" t="s">
        <v>16</v>
      </c>
      <c r="I1378">
        <v>2500</v>
      </c>
      <c r="J1378">
        <v>2500</v>
      </c>
      <c r="K1378">
        <v>0</v>
      </c>
      <c r="L1378">
        <v>1025</v>
      </c>
      <c r="M1378">
        <v>2572500</v>
      </c>
    </row>
    <row r="1379" spans="1:13" x14ac:dyDescent="0.3">
      <c r="A1379">
        <v>10338449</v>
      </c>
      <c r="B1379" t="s">
        <v>21</v>
      </c>
      <c r="C1379">
        <v>7</v>
      </c>
      <c r="D1379">
        <v>2016</v>
      </c>
      <c r="E1379" t="s">
        <v>21</v>
      </c>
      <c r="F1379" t="s">
        <v>20</v>
      </c>
      <c r="G1379" t="s">
        <v>15</v>
      </c>
      <c r="H1379" t="s">
        <v>16</v>
      </c>
      <c r="I1379">
        <v>3500</v>
      </c>
      <c r="J1379">
        <v>3500</v>
      </c>
      <c r="K1379">
        <v>0</v>
      </c>
      <c r="L1379">
        <v>1435</v>
      </c>
      <c r="M1379">
        <v>3601500</v>
      </c>
    </row>
    <row r="1380" spans="1:13" x14ac:dyDescent="0.3">
      <c r="A1380">
        <v>10338498</v>
      </c>
      <c r="B1380" t="s">
        <v>17</v>
      </c>
      <c r="C1380">
        <v>7</v>
      </c>
      <c r="D1380">
        <v>2016</v>
      </c>
      <c r="E1380" t="s">
        <v>18</v>
      </c>
      <c r="F1380" t="s">
        <v>14</v>
      </c>
      <c r="G1380" t="s">
        <v>15</v>
      </c>
      <c r="H1380" t="s">
        <v>16</v>
      </c>
      <c r="I1380">
        <v>128</v>
      </c>
      <c r="J1380">
        <v>128</v>
      </c>
      <c r="K1380">
        <v>30.72</v>
      </c>
      <c r="L1380">
        <v>26.88</v>
      </c>
      <c r="M1380">
        <v>50048</v>
      </c>
    </row>
    <row r="1381" spans="1:13" x14ac:dyDescent="0.3">
      <c r="A1381">
        <v>10338527</v>
      </c>
      <c r="B1381" t="s">
        <v>21</v>
      </c>
      <c r="C1381">
        <v>7</v>
      </c>
      <c r="D1381">
        <v>2016</v>
      </c>
      <c r="E1381" t="s">
        <v>21</v>
      </c>
      <c r="F1381" t="s">
        <v>20</v>
      </c>
      <c r="G1381" t="s">
        <v>15</v>
      </c>
      <c r="H1381" t="s">
        <v>16</v>
      </c>
      <c r="I1381">
        <v>3084</v>
      </c>
      <c r="J1381">
        <v>3084</v>
      </c>
      <c r="K1381">
        <v>0</v>
      </c>
      <c r="L1381">
        <v>1264.44</v>
      </c>
      <c r="M1381">
        <v>3173436</v>
      </c>
    </row>
    <row r="1382" spans="1:13" x14ac:dyDescent="0.3">
      <c r="A1382">
        <v>10338573</v>
      </c>
      <c r="B1382" t="s">
        <v>17</v>
      </c>
      <c r="C1382">
        <v>7</v>
      </c>
      <c r="D1382">
        <v>2016</v>
      </c>
      <c r="E1382" t="s">
        <v>18</v>
      </c>
      <c r="F1382" t="s">
        <v>19</v>
      </c>
      <c r="G1382" t="s">
        <v>15</v>
      </c>
      <c r="H1382" t="s">
        <v>16</v>
      </c>
      <c r="I1382">
        <v>241</v>
      </c>
      <c r="J1382">
        <v>241</v>
      </c>
      <c r="K1382">
        <v>57.84</v>
      </c>
      <c r="L1382">
        <v>50.61</v>
      </c>
      <c r="M1382">
        <v>94231</v>
      </c>
    </row>
    <row r="1383" spans="1:13" x14ac:dyDescent="0.3">
      <c r="A1383">
        <v>10338589</v>
      </c>
      <c r="B1383" t="s">
        <v>17</v>
      </c>
      <c r="C1383">
        <v>7</v>
      </c>
      <c r="D1383">
        <v>2016</v>
      </c>
      <c r="E1383" t="s">
        <v>18</v>
      </c>
      <c r="F1383" t="s">
        <v>14</v>
      </c>
      <c r="G1383" t="s">
        <v>15</v>
      </c>
      <c r="H1383" t="s">
        <v>16</v>
      </c>
      <c r="I1383">
        <v>105</v>
      </c>
      <c r="J1383">
        <v>105</v>
      </c>
      <c r="K1383">
        <v>25.2</v>
      </c>
      <c r="L1383">
        <v>22.05</v>
      </c>
      <c r="M1383">
        <v>41055</v>
      </c>
    </row>
    <row r="1384" spans="1:13" x14ac:dyDescent="0.3">
      <c r="A1384">
        <v>10338658</v>
      </c>
      <c r="B1384" t="s">
        <v>17</v>
      </c>
      <c r="C1384">
        <v>7</v>
      </c>
      <c r="D1384">
        <v>2016</v>
      </c>
      <c r="E1384" t="s">
        <v>18</v>
      </c>
      <c r="F1384" t="s">
        <v>19</v>
      </c>
      <c r="G1384" t="s">
        <v>15</v>
      </c>
      <c r="H1384" t="s">
        <v>16</v>
      </c>
      <c r="I1384">
        <v>164</v>
      </c>
      <c r="J1384">
        <v>164</v>
      </c>
      <c r="K1384">
        <v>39.36</v>
      </c>
      <c r="L1384">
        <v>34.44</v>
      </c>
      <c r="M1384">
        <v>64124</v>
      </c>
    </row>
    <row r="1385" spans="1:13" x14ac:dyDescent="0.3">
      <c r="A1385">
        <v>10338724</v>
      </c>
      <c r="B1385" t="s">
        <v>17</v>
      </c>
      <c r="C1385">
        <v>7</v>
      </c>
      <c r="D1385">
        <v>2016</v>
      </c>
      <c r="E1385" t="s">
        <v>18</v>
      </c>
      <c r="F1385" t="s">
        <v>19</v>
      </c>
      <c r="G1385" t="s">
        <v>15</v>
      </c>
      <c r="H1385" t="s">
        <v>16</v>
      </c>
      <c r="I1385">
        <v>217</v>
      </c>
      <c r="J1385">
        <v>217</v>
      </c>
      <c r="K1385">
        <v>52.08</v>
      </c>
      <c r="L1385">
        <v>45.57</v>
      </c>
      <c r="M1385">
        <v>84847</v>
      </c>
    </row>
    <row r="1386" spans="1:13" x14ac:dyDescent="0.3">
      <c r="A1386">
        <v>10338726</v>
      </c>
      <c r="B1386" t="s">
        <v>21</v>
      </c>
      <c r="C1386">
        <v>7</v>
      </c>
      <c r="D1386">
        <v>2016</v>
      </c>
      <c r="E1386" t="s">
        <v>21</v>
      </c>
      <c r="F1386" t="s">
        <v>20</v>
      </c>
      <c r="G1386" t="s">
        <v>15</v>
      </c>
      <c r="H1386" t="s">
        <v>16</v>
      </c>
      <c r="I1386">
        <v>2300</v>
      </c>
      <c r="J1386">
        <v>2300</v>
      </c>
      <c r="K1386">
        <v>0</v>
      </c>
      <c r="L1386">
        <v>943</v>
      </c>
      <c r="M1386">
        <v>2366700</v>
      </c>
    </row>
    <row r="1387" spans="1:13" x14ac:dyDescent="0.3">
      <c r="A1387">
        <v>10338812</v>
      </c>
      <c r="B1387" t="s">
        <v>21</v>
      </c>
      <c r="C1387">
        <v>7</v>
      </c>
      <c r="D1387">
        <v>2016</v>
      </c>
      <c r="E1387" t="s">
        <v>21</v>
      </c>
      <c r="F1387" t="s">
        <v>20</v>
      </c>
      <c r="G1387" t="s">
        <v>15</v>
      </c>
      <c r="H1387" t="s">
        <v>16</v>
      </c>
      <c r="I1387">
        <v>2196</v>
      </c>
      <c r="J1387">
        <v>2196</v>
      </c>
      <c r="K1387">
        <v>0</v>
      </c>
      <c r="L1387">
        <v>900.36</v>
      </c>
      <c r="M1387">
        <v>2259684</v>
      </c>
    </row>
    <row r="1388" spans="1:13" x14ac:dyDescent="0.3">
      <c r="A1388">
        <v>10338820</v>
      </c>
      <c r="B1388" t="s">
        <v>17</v>
      </c>
      <c r="C1388">
        <v>7</v>
      </c>
      <c r="D1388">
        <v>2016</v>
      </c>
      <c r="E1388" t="s">
        <v>18</v>
      </c>
      <c r="F1388" t="s">
        <v>19</v>
      </c>
      <c r="G1388" t="s">
        <v>15</v>
      </c>
      <c r="H1388" t="s">
        <v>16</v>
      </c>
      <c r="I1388">
        <v>96</v>
      </c>
      <c r="J1388">
        <v>96</v>
      </c>
      <c r="K1388">
        <v>23.04</v>
      </c>
      <c r="L1388">
        <v>20.16</v>
      </c>
      <c r="M1388">
        <v>37536</v>
      </c>
    </row>
    <row r="1389" spans="1:13" x14ac:dyDescent="0.3">
      <c r="A1389">
        <v>10338847</v>
      </c>
      <c r="B1389" t="s">
        <v>17</v>
      </c>
      <c r="C1389">
        <v>7</v>
      </c>
      <c r="D1389">
        <v>2016</v>
      </c>
      <c r="E1389" t="s">
        <v>18</v>
      </c>
      <c r="F1389" t="s">
        <v>19</v>
      </c>
      <c r="G1389" t="s">
        <v>15</v>
      </c>
      <c r="H1389" t="s">
        <v>16</v>
      </c>
      <c r="I1389">
        <v>175</v>
      </c>
      <c r="J1389">
        <v>175</v>
      </c>
      <c r="K1389">
        <v>42</v>
      </c>
      <c r="L1389">
        <v>36.75</v>
      </c>
      <c r="M1389">
        <v>68425</v>
      </c>
    </row>
    <row r="1390" spans="1:13" x14ac:dyDescent="0.3">
      <c r="A1390">
        <v>10339025</v>
      </c>
      <c r="B1390" t="s">
        <v>17</v>
      </c>
      <c r="C1390">
        <v>7</v>
      </c>
      <c r="D1390">
        <v>2016</v>
      </c>
      <c r="E1390" t="s">
        <v>18</v>
      </c>
      <c r="F1390" t="s">
        <v>14</v>
      </c>
      <c r="G1390" t="s">
        <v>15</v>
      </c>
      <c r="H1390" t="s">
        <v>16</v>
      </c>
      <c r="I1390">
        <v>300</v>
      </c>
      <c r="J1390">
        <v>300</v>
      </c>
      <c r="K1390">
        <v>72</v>
      </c>
      <c r="L1390">
        <v>63</v>
      </c>
      <c r="M1390">
        <v>117300</v>
      </c>
    </row>
    <row r="1391" spans="1:13" x14ac:dyDescent="0.3">
      <c r="A1391">
        <v>10339058</v>
      </c>
      <c r="B1391" t="s">
        <v>17</v>
      </c>
      <c r="C1391">
        <v>7</v>
      </c>
      <c r="D1391">
        <v>2016</v>
      </c>
      <c r="E1391" t="s">
        <v>18</v>
      </c>
      <c r="F1391" t="s">
        <v>19</v>
      </c>
      <c r="G1391" t="s">
        <v>15</v>
      </c>
      <c r="H1391" t="s">
        <v>16</v>
      </c>
      <c r="I1391">
        <v>190</v>
      </c>
      <c r="J1391">
        <v>190</v>
      </c>
      <c r="K1391">
        <v>45.6</v>
      </c>
      <c r="L1391">
        <v>39.9</v>
      </c>
      <c r="M1391">
        <v>74290</v>
      </c>
    </row>
    <row r="1392" spans="1:13" x14ac:dyDescent="0.3">
      <c r="A1392">
        <v>10339097</v>
      </c>
      <c r="B1392" t="s">
        <v>21</v>
      </c>
      <c r="C1392">
        <v>7</v>
      </c>
      <c r="D1392">
        <v>2016</v>
      </c>
      <c r="E1392" t="s">
        <v>21</v>
      </c>
      <c r="F1392" t="s">
        <v>20</v>
      </c>
      <c r="G1392" t="s">
        <v>15</v>
      </c>
      <c r="H1392" t="s">
        <v>16</v>
      </c>
      <c r="I1392">
        <v>1560</v>
      </c>
      <c r="J1392">
        <v>1560</v>
      </c>
      <c r="K1392">
        <v>0</v>
      </c>
      <c r="L1392">
        <v>639.6</v>
      </c>
      <c r="M1392">
        <v>1605240</v>
      </c>
    </row>
    <row r="1393" spans="1:13" x14ac:dyDescent="0.3">
      <c r="A1393">
        <v>10339135</v>
      </c>
      <c r="B1393" t="s">
        <v>21</v>
      </c>
      <c r="C1393">
        <v>7</v>
      </c>
      <c r="D1393">
        <v>2016</v>
      </c>
      <c r="E1393" t="s">
        <v>21</v>
      </c>
      <c r="F1393" t="s">
        <v>20</v>
      </c>
      <c r="G1393" t="s">
        <v>15</v>
      </c>
      <c r="H1393" t="s">
        <v>16</v>
      </c>
      <c r="I1393">
        <v>2925</v>
      </c>
      <c r="J1393">
        <v>2925</v>
      </c>
      <c r="K1393">
        <v>0</v>
      </c>
      <c r="L1393">
        <v>1199.25</v>
      </c>
      <c r="M1393">
        <v>3009825</v>
      </c>
    </row>
    <row r="1394" spans="1:13" x14ac:dyDescent="0.3">
      <c r="A1394">
        <v>10339138</v>
      </c>
      <c r="B1394" t="s">
        <v>21</v>
      </c>
      <c r="C1394">
        <v>7</v>
      </c>
      <c r="D1394">
        <v>2016</v>
      </c>
      <c r="E1394" t="s">
        <v>21</v>
      </c>
      <c r="F1394" t="s">
        <v>20</v>
      </c>
      <c r="G1394" t="s">
        <v>15</v>
      </c>
      <c r="H1394" t="s">
        <v>16</v>
      </c>
      <c r="I1394">
        <v>4500</v>
      </c>
      <c r="J1394">
        <v>4500</v>
      </c>
      <c r="K1394">
        <v>0</v>
      </c>
      <c r="L1394">
        <v>1845</v>
      </c>
      <c r="M1394">
        <v>4630500</v>
      </c>
    </row>
    <row r="1395" spans="1:13" x14ac:dyDescent="0.3">
      <c r="A1395">
        <v>10339140</v>
      </c>
      <c r="B1395" t="s">
        <v>21</v>
      </c>
      <c r="C1395">
        <v>7</v>
      </c>
      <c r="D1395">
        <v>2016</v>
      </c>
      <c r="E1395" t="s">
        <v>21</v>
      </c>
      <c r="F1395" t="s">
        <v>20</v>
      </c>
      <c r="G1395" t="s">
        <v>15</v>
      </c>
      <c r="H1395" t="s">
        <v>16</v>
      </c>
      <c r="I1395">
        <v>3993</v>
      </c>
      <c r="J1395">
        <v>3993</v>
      </c>
      <c r="K1395">
        <v>0</v>
      </c>
      <c r="L1395">
        <v>1637.13</v>
      </c>
      <c r="M1395">
        <v>4108797</v>
      </c>
    </row>
    <row r="1396" spans="1:13" x14ac:dyDescent="0.3">
      <c r="A1396">
        <v>10339143</v>
      </c>
      <c r="B1396" t="s">
        <v>21</v>
      </c>
      <c r="C1396">
        <v>7</v>
      </c>
      <c r="D1396">
        <v>2016</v>
      </c>
      <c r="E1396" t="s">
        <v>21</v>
      </c>
      <c r="F1396" t="s">
        <v>20</v>
      </c>
      <c r="G1396" t="s">
        <v>15</v>
      </c>
      <c r="H1396" t="s">
        <v>16</v>
      </c>
      <c r="I1396">
        <v>3900</v>
      </c>
      <c r="J1396">
        <v>3900</v>
      </c>
      <c r="K1396">
        <v>0</v>
      </c>
      <c r="L1396">
        <v>1599</v>
      </c>
      <c r="M1396">
        <v>4013100</v>
      </c>
    </row>
    <row r="1397" spans="1:13" x14ac:dyDescent="0.3">
      <c r="A1397">
        <v>10339165</v>
      </c>
      <c r="B1397" t="s">
        <v>21</v>
      </c>
      <c r="C1397">
        <v>7</v>
      </c>
      <c r="D1397">
        <v>2016</v>
      </c>
      <c r="E1397" t="s">
        <v>21</v>
      </c>
      <c r="F1397" t="s">
        <v>20</v>
      </c>
      <c r="G1397" t="s">
        <v>15</v>
      </c>
      <c r="H1397" t="s">
        <v>16</v>
      </c>
      <c r="I1397">
        <v>2268</v>
      </c>
      <c r="J1397">
        <v>2268</v>
      </c>
      <c r="K1397">
        <v>0</v>
      </c>
      <c r="L1397">
        <v>929.88</v>
      </c>
      <c r="M1397">
        <v>2333772</v>
      </c>
    </row>
    <row r="1398" spans="1:13" x14ac:dyDescent="0.3">
      <c r="A1398">
        <v>10339288</v>
      </c>
      <c r="B1398" t="s">
        <v>17</v>
      </c>
      <c r="C1398">
        <v>7</v>
      </c>
      <c r="D1398">
        <v>2016</v>
      </c>
      <c r="E1398" t="s">
        <v>18</v>
      </c>
      <c r="F1398" t="s">
        <v>19</v>
      </c>
      <c r="G1398" t="s">
        <v>15</v>
      </c>
      <c r="H1398" t="s">
        <v>16</v>
      </c>
      <c r="I1398">
        <v>136</v>
      </c>
      <c r="J1398">
        <v>136</v>
      </c>
      <c r="K1398">
        <v>32.64</v>
      </c>
      <c r="L1398">
        <v>28.56</v>
      </c>
      <c r="M1398">
        <v>53176</v>
      </c>
    </row>
    <row r="1399" spans="1:13" x14ac:dyDescent="0.3">
      <c r="A1399">
        <v>10339298</v>
      </c>
      <c r="B1399" t="s">
        <v>21</v>
      </c>
      <c r="C1399">
        <v>7</v>
      </c>
      <c r="D1399">
        <v>2016</v>
      </c>
      <c r="E1399" t="s">
        <v>21</v>
      </c>
      <c r="F1399" t="s">
        <v>20</v>
      </c>
      <c r="G1399" t="s">
        <v>15</v>
      </c>
      <c r="H1399" t="s">
        <v>16</v>
      </c>
      <c r="I1399">
        <v>1290</v>
      </c>
      <c r="J1399">
        <v>1290</v>
      </c>
      <c r="K1399">
        <v>0</v>
      </c>
      <c r="L1399">
        <v>528.9</v>
      </c>
      <c r="M1399">
        <v>1327410</v>
      </c>
    </row>
    <row r="1400" spans="1:13" x14ac:dyDescent="0.3">
      <c r="A1400">
        <v>10339382</v>
      </c>
      <c r="B1400" t="s">
        <v>21</v>
      </c>
      <c r="C1400">
        <v>7</v>
      </c>
      <c r="D1400">
        <v>2016</v>
      </c>
      <c r="E1400" t="s">
        <v>21</v>
      </c>
      <c r="F1400" t="s">
        <v>14</v>
      </c>
      <c r="G1400" t="s">
        <v>15</v>
      </c>
      <c r="H1400" t="s">
        <v>16</v>
      </c>
      <c r="I1400">
        <v>1680</v>
      </c>
      <c r="J1400">
        <v>1680</v>
      </c>
      <c r="K1400">
        <v>0</v>
      </c>
      <c r="L1400">
        <v>688.8</v>
      </c>
      <c r="M1400">
        <v>1728720</v>
      </c>
    </row>
    <row r="1401" spans="1:13" x14ac:dyDescent="0.3">
      <c r="A1401">
        <v>10339387</v>
      </c>
      <c r="B1401" t="s">
        <v>21</v>
      </c>
      <c r="C1401">
        <v>7</v>
      </c>
      <c r="D1401">
        <v>2016</v>
      </c>
      <c r="E1401" t="s">
        <v>21</v>
      </c>
      <c r="F1401" t="s">
        <v>20</v>
      </c>
      <c r="G1401" t="s">
        <v>15</v>
      </c>
      <c r="H1401" t="s">
        <v>16</v>
      </c>
      <c r="I1401">
        <v>3494</v>
      </c>
      <c r="J1401">
        <v>3494</v>
      </c>
      <c r="K1401">
        <v>0</v>
      </c>
      <c r="L1401">
        <v>1432.54</v>
      </c>
      <c r="M1401">
        <v>3595326</v>
      </c>
    </row>
    <row r="1402" spans="1:13" x14ac:dyDescent="0.3">
      <c r="A1402">
        <v>10339763</v>
      </c>
      <c r="B1402" t="s">
        <v>17</v>
      </c>
      <c r="C1402">
        <v>8</v>
      </c>
      <c r="D1402">
        <v>2016</v>
      </c>
      <c r="E1402" t="s">
        <v>18</v>
      </c>
      <c r="F1402" t="s">
        <v>14</v>
      </c>
      <c r="G1402" t="s">
        <v>15</v>
      </c>
      <c r="H1402" t="s">
        <v>16</v>
      </c>
      <c r="I1402">
        <v>166</v>
      </c>
      <c r="J1402">
        <v>166</v>
      </c>
      <c r="K1402">
        <v>39.840000000000003</v>
      </c>
      <c r="L1402">
        <v>34.86</v>
      </c>
      <c r="M1402">
        <v>64906</v>
      </c>
    </row>
    <row r="1403" spans="1:13" x14ac:dyDescent="0.3">
      <c r="A1403">
        <v>10339764</v>
      </c>
      <c r="B1403" t="s">
        <v>17</v>
      </c>
      <c r="C1403">
        <v>8</v>
      </c>
      <c r="D1403">
        <v>2016</v>
      </c>
      <c r="E1403" t="s">
        <v>18</v>
      </c>
      <c r="F1403" t="s">
        <v>14</v>
      </c>
      <c r="G1403" t="s">
        <v>15</v>
      </c>
      <c r="H1403" t="s">
        <v>16</v>
      </c>
      <c r="I1403">
        <v>132</v>
      </c>
      <c r="J1403">
        <v>132</v>
      </c>
      <c r="K1403">
        <v>31.68</v>
      </c>
      <c r="L1403">
        <v>27.72</v>
      </c>
      <c r="M1403">
        <v>51612</v>
      </c>
    </row>
    <row r="1404" spans="1:13" x14ac:dyDescent="0.3">
      <c r="A1404">
        <v>10339766</v>
      </c>
      <c r="B1404" t="s">
        <v>21</v>
      </c>
      <c r="C1404">
        <v>8</v>
      </c>
      <c r="D1404">
        <v>2016</v>
      </c>
      <c r="E1404" t="s">
        <v>21</v>
      </c>
      <c r="F1404" t="s">
        <v>20</v>
      </c>
      <c r="G1404" t="s">
        <v>15</v>
      </c>
      <c r="H1404" t="s">
        <v>16</v>
      </c>
      <c r="I1404">
        <v>2258</v>
      </c>
      <c r="J1404">
        <v>2258</v>
      </c>
      <c r="K1404">
        <v>0</v>
      </c>
      <c r="L1404">
        <v>925.78</v>
      </c>
      <c r="M1404">
        <v>2323482</v>
      </c>
    </row>
    <row r="1405" spans="1:13" x14ac:dyDescent="0.3">
      <c r="A1405">
        <v>10339773</v>
      </c>
      <c r="B1405" t="s">
        <v>21</v>
      </c>
      <c r="C1405">
        <v>8</v>
      </c>
      <c r="D1405">
        <v>2016</v>
      </c>
      <c r="E1405" t="s">
        <v>21</v>
      </c>
      <c r="F1405" t="s">
        <v>19</v>
      </c>
      <c r="G1405" t="s">
        <v>15</v>
      </c>
      <c r="H1405" t="s">
        <v>16</v>
      </c>
      <c r="I1405">
        <v>3220</v>
      </c>
      <c r="J1405">
        <v>3220</v>
      </c>
      <c r="K1405">
        <v>0</v>
      </c>
      <c r="L1405">
        <v>1320.2</v>
      </c>
      <c r="M1405">
        <v>3313380</v>
      </c>
    </row>
    <row r="1406" spans="1:13" x14ac:dyDescent="0.3">
      <c r="A1406">
        <v>10339992</v>
      </c>
      <c r="B1406" t="s">
        <v>21</v>
      </c>
      <c r="C1406">
        <v>8</v>
      </c>
      <c r="D1406">
        <v>2016</v>
      </c>
      <c r="E1406" t="s">
        <v>21</v>
      </c>
      <c r="F1406" t="s">
        <v>20</v>
      </c>
      <c r="G1406" t="s">
        <v>15</v>
      </c>
      <c r="H1406" t="s">
        <v>16</v>
      </c>
      <c r="I1406">
        <v>2425</v>
      </c>
      <c r="J1406">
        <v>2425</v>
      </c>
      <c r="K1406">
        <v>0</v>
      </c>
      <c r="L1406">
        <v>994.25</v>
      </c>
      <c r="M1406">
        <v>2495325</v>
      </c>
    </row>
    <row r="1407" spans="1:13" x14ac:dyDescent="0.3">
      <c r="A1407">
        <v>10339998</v>
      </c>
      <c r="B1407" t="s">
        <v>21</v>
      </c>
      <c r="C1407">
        <v>8</v>
      </c>
      <c r="D1407">
        <v>2016</v>
      </c>
      <c r="E1407" t="s">
        <v>21</v>
      </c>
      <c r="F1407" t="s">
        <v>14</v>
      </c>
      <c r="G1407" t="s">
        <v>15</v>
      </c>
      <c r="H1407" t="s">
        <v>16</v>
      </c>
      <c r="I1407">
        <v>3600</v>
      </c>
      <c r="J1407">
        <v>3600</v>
      </c>
      <c r="K1407">
        <v>0</v>
      </c>
      <c r="L1407">
        <v>1476</v>
      </c>
      <c r="M1407">
        <v>3704400</v>
      </c>
    </row>
    <row r="1408" spans="1:13" x14ac:dyDescent="0.3">
      <c r="A1408">
        <v>10340004</v>
      </c>
      <c r="B1408" t="s">
        <v>17</v>
      </c>
      <c r="C1408">
        <v>8</v>
      </c>
      <c r="D1408">
        <v>2016</v>
      </c>
      <c r="E1408" t="s">
        <v>18</v>
      </c>
      <c r="F1408" t="s">
        <v>19</v>
      </c>
      <c r="G1408" t="s">
        <v>15</v>
      </c>
      <c r="H1408" t="s">
        <v>16</v>
      </c>
      <c r="I1408">
        <v>151</v>
      </c>
      <c r="J1408">
        <v>151</v>
      </c>
      <c r="K1408">
        <v>36.24</v>
      </c>
      <c r="L1408">
        <v>31.71</v>
      </c>
      <c r="M1408">
        <v>59041</v>
      </c>
    </row>
    <row r="1409" spans="1:13" x14ac:dyDescent="0.3">
      <c r="A1409">
        <v>10340047</v>
      </c>
      <c r="B1409" t="s">
        <v>21</v>
      </c>
      <c r="C1409">
        <v>8</v>
      </c>
      <c r="D1409">
        <v>2016</v>
      </c>
      <c r="E1409" t="s">
        <v>21</v>
      </c>
      <c r="F1409" t="s">
        <v>19</v>
      </c>
      <c r="G1409" t="s">
        <v>15</v>
      </c>
      <c r="H1409" t="s">
        <v>16</v>
      </c>
      <c r="I1409">
        <v>1580</v>
      </c>
      <c r="J1409">
        <v>1580</v>
      </c>
      <c r="K1409">
        <v>0</v>
      </c>
      <c r="L1409">
        <v>647.79999999999995</v>
      </c>
      <c r="M1409">
        <v>1625820</v>
      </c>
    </row>
    <row r="1410" spans="1:13" x14ac:dyDescent="0.3">
      <c r="A1410">
        <v>10340048</v>
      </c>
      <c r="B1410" t="s">
        <v>17</v>
      </c>
      <c r="C1410">
        <v>8</v>
      </c>
      <c r="D1410">
        <v>2016</v>
      </c>
      <c r="E1410" t="s">
        <v>18</v>
      </c>
      <c r="F1410" t="s">
        <v>14</v>
      </c>
      <c r="G1410" t="s">
        <v>15</v>
      </c>
      <c r="H1410" t="s">
        <v>16</v>
      </c>
      <c r="I1410">
        <v>225</v>
      </c>
      <c r="J1410">
        <v>225</v>
      </c>
      <c r="K1410">
        <v>54</v>
      </c>
      <c r="L1410">
        <v>47.25</v>
      </c>
      <c r="M1410">
        <v>87975</v>
      </c>
    </row>
    <row r="1411" spans="1:13" x14ac:dyDescent="0.3">
      <c r="A1411">
        <v>10340053</v>
      </c>
      <c r="B1411" t="s">
        <v>21</v>
      </c>
      <c r="C1411">
        <v>8</v>
      </c>
      <c r="D1411">
        <v>2016</v>
      </c>
      <c r="E1411" t="s">
        <v>21</v>
      </c>
      <c r="F1411" t="s">
        <v>20</v>
      </c>
      <c r="G1411" t="s">
        <v>15</v>
      </c>
      <c r="H1411" t="s">
        <v>16</v>
      </c>
      <c r="I1411">
        <v>2600</v>
      </c>
      <c r="J1411">
        <v>2600</v>
      </c>
      <c r="K1411">
        <v>0</v>
      </c>
      <c r="L1411">
        <v>1066</v>
      </c>
      <c r="M1411">
        <v>2675400</v>
      </c>
    </row>
    <row r="1412" spans="1:13" x14ac:dyDescent="0.3">
      <c r="A1412">
        <v>10340072</v>
      </c>
      <c r="B1412" t="s">
        <v>17</v>
      </c>
      <c r="C1412">
        <v>8</v>
      </c>
      <c r="D1412">
        <v>2016</v>
      </c>
      <c r="E1412" t="s">
        <v>18</v>
      </c>
      <c r="F1412" t="s">
        <v>19</v>
      </c>
      <c r="G1412" t="s">
        <v>15</v>
      </c>
      <c r="H1412" t="s">
        <v>16</v>
      </c>
      <c r="I1412">
        <v>345</v>
      </c>
      <c r="J1412">
        <v>345</v>
      </c>
      <c r="K1412">
        <v>82.8</v>
      </c>
      <c r="L1412">
        <v>72.45</v>
      </c>
      <c r="M1412">
        <v>134895</v>
      </c>
    </row>
    <row r="1413" spans="1:13" x14ac:dyDescent="0.3">
      <c r="A1413">
        <v>10340074</v>
      </c>
      <c r="B1413" t="s">
        <v>17</v>
      </c>
      <c r="C1413">
        <v>8</v>
      </c>
      <c r="D1413">
        <v>2016</v>
      </c>
      <c r="E1413" t="s">
        <v>18</v>
      </c>
      <c r="F1413" t="s">
        <v>19</v>
      </c>
      <c r="G1413" t="s">
        <v>15</v>
      </c>
      <c r="H1413" t="s">
        <v>16</v>
      </c>
      <c r="I1413">
        <v>639</v>
      </c>
      <c r="J1413">
        <v>639</v>
      </c>
      <c r="K1413">
        <v>153.36000000000001</v>
      </c>
      <c r="L1413">
        <v>134.19</v>
      </c>
      <c r="M1413">
        <v>249849</v>
      </c>
    </row>
    <row r="1414" spans="1:13" x14ac:dyDescent="0.3">
      <c r="A1414">
        <v>10340082</v>
      </c>
      <c r="B1414" t="s">
        <v>17</v>
      </c>
      <c r="C1414">
        <v>8</v>
      </c>
      <c r="D1414">
        <v>2016</v>
      </c>
      <c r="E1414" t="s">
        <v>18</v>
      </c>
      <c r="F1414" t="s">
        <v>19</v>
      </c>
      <c r="G1414" t="s">
        <v>15</v>
      </c>
      <c r="H1414" t="s">
        <v>16</v>
      </c>
      <c r="I1414">
        <v>138</v>
      </c>
      <c r="J1414">
        <v>138</v>
      </c>
      <c r="K1414">
        <v>33.119999999999997</v>
      </c>
      <c r="L1414">
        <v>28.98</v>
      </c>
      <c r="M1414">
        <v>53958</v>
      </c>
    </row>
    <row r="1415" spans="1:13" x14ac:dyDescent="0.3">
      <c r="A1415">
        <v>10340094</v>
      </c>
      <c r="B1415" t="s">
        <v>21</v>
      </c>
      <c r="C1415">
        <v>8</v>
      </c>
      <c r="D1415">
        <v>2016</v>
      </c>
      <c r="E1415" t="s">
        <v>21</v>
      </c>
      <c r="F1415" t="s">
        <v>20</v>
      </c>
      <c r="G1415" t="s">
        <v>15</v>
      </c>
      <c r="H1415" t="s">
        <v>16</v>
      </c>
      <c r="I1415">
        <v>4400</v>
      </c>
      <c r="J1415">
        <v>4400</v>
      </c>
      <c r="K1415">
        <v>0</v>
      </c>
      <c r="L1415">
        <v>1804</v>
      </c>
      <c r="M1415">
        <v>4527600</v>
      </c>
    </row>
    <row r="1416" spans="1:13" x14ac:dyDescent="0.3">
      <c r="A1416">
        <v>10340660</v>
      </c>
      <c r="B1416" t="s">
        <v>17</v>
      </c>
      <c r="C1416">
        <v>8</v>
      </c>
      <c r="D1416">
        <v>2016</v>
      </c>
      <c r="E1416" t="s">
        <v>18</v>
      </c>
      <c r="F1416" t="s">
        <v>19</v>
      </c>
      <c r="G1416" t="s">
        <v>15</v>
      </c>
      <c r="H1416" t="s">
        <v>16</v>
      </c>
      <c r="I1416">
        <v>180</v>
      </c>
      <c r="J1416">
        <v>180</v>
      </c>
      <c r="K1416">
        <v>43.2</v>
      </c>
      <c r="L1416">
        <v>37.799999999999997</v>
      </c>
      <c r="M1416">
        <v>70380</v>
      </c>
    </row>
    <row r="1417" spans="1:13" x14ac:dyDescent="0.3">
      <c r="A1417">
        <v>10340703</v>
      </c>
      <c r="B1417" t="s">
        <v>21</v>
      </c>
      <c r="C1417">
        <v>8</v>
      </c>
      <c r="D1417">
        <v>2016</v>
      </c>
      <c r="E1417" t="s">
        <v>21</v>
      </c>
      <c r="F1417" t="s">
        <v>20</v>
      </c>
      <c r="G1417" t="s">
        <v>15</v>
      </c>
      <c r="H1417" t="s">
        <v>16</v>
      </c>
      <c r="I1417">
        <v>2299</v>
      </c>
      <c r="J1417">
        <v>2299</v>
      </c>
      <c r="K1417">
        <v>0</v>
      </c>
      <c r="L1417">
        <v>942.59</v>
      </c>
      <c r="M1417">
        <v>2365671</v>
      </c>
    </row>
    <row r="1418" spans="1:13" x14ac:dyDescent="0.3">
      <c r="A1418">
        <v>10340710</v>
      </c>
      <c r="B1418" t="s">
        <v>17</v>
      </c>
      <c r="C1418">
        <v>8</v>
      </c>
      <c r="D1418">
        <v>2016</v>
      </c>
      <c r="E1418" t="s">
        <v>18</v>
      </c>
      <c r="F1418" t="s">
        <v>20</v>
      </c>
      <c r="G1418" t="s">
        <v>15</v>
      </c>
      <c r="H1418" t="s">
        <v>16</v>
      </c>
      <c r="I1418">
        <v>95</v>
      </c>
      <c r="J1418">
        <v>95</v>
      </c>
      <c r="K1418">
        <v>22.8</v>
      </c>
      <c r="L1418">
        <v>19.95</v>
      </c>
      <c r="M1418">
        <v>37145</v>
      </c>
    </row>
    <row r="1419" spans="1:13" x14ac:dyDescent="0.3">
      <c r="A1419">
        <v>10340718</v>
      </c>
      <c r="B1419" t="s">
        <v>17</v>
      </c>
      <c r="C1419">
        <v>8</v>
      </c>
      <c r="D1419">
        <v>2016</v>
      </c>
      <c r="E1419" t="s">
        <v>18</v>
      </c>
      <c r="F1419" t="s">
        <v>19</v>
      </c>
      <c r="G1419" t="s">
        <v>15</v>
      </c>
      <c r="H1419" t="s">
        <v>16</v>
      </c>
      <c r="I1419">
        <v>114</v>
      </c>
      <c r="J1419">
        <v>114</v>
      </c>
      <c r="K1419">
        <v>27.36</v>
      </c>
      <c r="L1419">
        <v>23.94</v>
      </c>
      <c r="M1419">
        <v>44574</v>
      </c>
    </row>
    <row r="1420" spans="1:13" x14ac:dyDescent="0.3">
      <c r="A1420">
        <v>10340719</v>
      </c>
      <c r="B1420" t="s">
        <v>21</v>
      </c>
      <c r="C1420">
        <v>8</v>
      </c>
      <c r="D1420">
        <v>2016</v>
      </c>
      <c r="E1420" t="s">
        <v>21</v>
      </c>
      <c r="F1420" t="s">
        <v>20</v>
      </c>
      <c r="G1420" t="s">
        <v>15</v>
      </c>
      <c r="H1420" t="s">
        <v>16</v>
      </c>
      <c r="I1420">
        <v>2614</v>
      </c>
      <c r="J1420">
        <v>2614</v>
      </c>
      <c r="K1420">
        <v>0</v>
      </c>
      <c r="L1420">
        <v>1071.74</v>
      </c>
      <c r="M1420">
        <v>2689806</v>
      </c>
    </row>
    <row r="1421" spans="1:13" x14ac:dyDescent="0.3">
      <c r="A1421">
        <v>10340720</v>
      </c>
      <c r="B1421" t="s">
        <v>21</v>
      </c>
      <c r="C1421">
        <v>8</v>
      </c>
      <c r="D1421">
        <v>2016</v>
      </c>
      <c r="E1421" t="s">
        <v>21</v>
      </c>
      <c r="F1421" t="s">
        <v>20</v>
      </c>
      <c r="G1421" t="s">
        <v>15</v>
      </c>
      <c r="H1421" t="s">
        <v>16</v>
      </c>
      <c r="I1421">
        <v>5065</v>
      </c>
      <c r="J1421">
        <v>5065</v>
      </c>
      <c r="K1421">
        <v>0</v>
      </c>
      <c r="L1421">
        <v>2076.65</v>
      </c>
      <c r="M1421">
        <v>5211885</v>
      </c>
    </row>
    <row r="1422" spans="1:13" x14ac:dyDescent="0.3">
      <c r="A1422">
        <v>10340827</v>
      </c>
      <c r="B1422" t="s">
        <v>21</v>
      </c>
      <c r="C1422">
        <v>8</v>
      </c>
      <c r="D1422">
        <v>2016</v>
      </c>
      <c r="E1422" t="s">
        <v>21</v>
      </c>
      <c r="F1422" t="s">
        <v>20</v>
      </c>
      <c r="G1422" t="s">
        <v>15</v>
      </c>
      <c r="H1422" t="s">
        <v>16</v>
      </c>
      <c r="I1422">
        <v>2200</v>
      </c>
      <c r="J1422">
        <v>2200</v>
      </c>
      <c r="K1422">
        <v>0</v>
      </c>
      <c r="L1422">
        <v>902</v>
      </c>
      <c r="M1422">
        <v>2263800</v>
      </c>
    </row>
    <row r="1423" spans="1:13" x14ac:dyDescent="0.3">
      <c r="A1423">
        <v>10340833</v>
      </c>
      <c r="B1423" t="s">
        <v>17</v>
      </c>
      <c r="C1423">
        <v>8</v>
      </c>
      <c r="D1423">
        <v>2016</v>
      </c>
      <c r="E1423" t="s">
        <v>18</v>
      </c>
      <c r="F1423" t="s">
        <v>19</v>
      </c>
      <c r="G1423" t="s">
        <v>15</v>
      </c>
      <c r="H1423" t="s">
        <v>16</v>
      </c>
      <c r="I1423">
        <v>220</v>
      </c>
      <c r="J1423">
        <v>220</v>
      </c>
      <c r="K1423">
        <v>52.8</v>
      </c>
      <c r="L1423">
        <v>46.2</v>
      </c>
      <c r="M1423">
        <v>86020</v>
      </c>
    </row>
    <row r="1424" spans="1:13" x14ac:dyDescent="0.3">
      <c r="A1424">
        <v>10340872</v>
      </c>
      <c r="B1424" t="s">
        <v>17</v>
      </c>
      <c r="C1424">
        <v>8</v>
      </c>
      <c r="D1424">
        <v>2016</v>
      </c>
      <c r="E1424" t="s">
        <v>18</v>
      </c>
      <c r="F1424" t="s">
        <v>14</v>
      </c>
      <c r="G1424" t="s">
        <v>15</v>
      </c>
      <c r="H1424" t="s">
        <v>16</v>
      </c>
      <c r="I1424">
        <v>275</v>
      </c>
      <c r="J1424">
        <v>275</v>
      </c>
      <c r="K1424">
        <v>66</v>
      </c>
      <c r="L1424">
        <v>57.75</v>
      </c>
      <c r="M1424">
        <v>107525</v>
      </c>
    </row>
    <row r="1425" spans="1:13" x14ac:dyDescent="0.3">
      <c r="A1425">
        <v>10341051</v>
      </c>
      <c r="B1425" t="s">
        <v>21</v>
      </c>
      <c r="C1425">
        <v>8</v>
      </c>
      <c r="D1425">
        <v>2016</v>
      </c>
      <c r="E1425" t="s">
        <v>21</v>
      </c>
      <c r="F1425" t="s">
        <v>20</v>
      </c>
      <c r="G1425" t="s">
        <v>15</v>
      </c>
      <c r="H1425" t="s">
        <v>16</v>
      </c>
      <c r="I1425">
        <v>1444</v>
      </c>
      <c r="J1425">
        <v>1444</v>
      </c>
      <c r="K1425">
        <v>0</v>
      </c>
      <c r="L1425">
        <v>592.04</v>
      </c>
      <c r="M1425">
        <v>1485876</v>
      </c>
    </row>
    <row r="1426" spans="1:13" x14ac:dyDescent="0.3">
      <c r="A1426">
        <v>10341052</v>
      </c>
      <c r="B1426" t="s">
        <v>21</v>
      </c>
      <c r="C1426">
        <v>8</v>
      </c>
      <c r="D1426">
        <v>2016</v>
      </c>
      <c r="E1426" t="s">
        <v>21</v>
      </c>
      <c r="F1426" t="s">
        <v>19</v>
      </c>
      <c r="G1426" t="s">
        <v>15</v>
      </c>
      <c r="H1426" t="s">
        <v>16</v>
      </c>
      <c r="I1426">
        <v>2400</v>
      </c>
      <c r="J1426">
        <v>2400</v>
      </c>
      <c r="K1426">
        <v>0</v>
      </c>
      <c r="L1426">
        <v>984</v>
      </c>
      <c r="M1426">
        <v>2469600</v>
      </c>
    </row>
    <row r="1427" spans="1:13" x14ac:dyDescent="0.3">
      <c r="A1427">
        <v>10341053</v>
      </c>
      <c r="B1427" t="s">
        <v>17</v>
      </c>
      <c r="C1427">
        <v>8</v>
      </c>
      <c r="D1427">
        <v>2016</v>
      </c>
      <c r="E1427" t="s">
        <v>18</v>
      </c>
      <c r="F1427" t="s">
        <v>19</v>
      </c>
      <c r="G1427" t="s">
        <v>15</v>
      </c>
      <c r="H1427" t="s">
        <v>16</v>
      </c>
      <c r="I1427">
        <v>468</v>
      </c>
      <c r="J1427">
        <v>468</v>
      </c>
      <c r="K1427">
        <v>112.32</v>
      </c>
      <c r="L1427">
        <v>98.28</v>
      </c>
      <c r="M1427">
        <v>182988</v>
      </c>
    </row>
    <row r="1428" spans="1:13" x14ac:dyDescent="0.3">
      <c r="A1428">
        <v>10341054</v>
      </c>
      <c r="B1428" t="s">
        <v>21</v>
      </c>
      <c r="C1428">
        <v>8</v>
      </c>
      <c r="D1428">
        <v>2016</v>
      </c>
      <c r="E1428" t="s">
        <v>21</v>
      </c>
      <c r="F1428" t="s">
        <v>19</v>
      </c>
      <c r="G1428" t="s">
        <v>15</v>
      </c>
      <c r="H1428" t="s">
        <v>16</v>
      </c>
      <c r="I1428">
        <v>2200</v>
      </c>
      <c r="J1428">
        <v>2200</v>
      </c>
      <c r="K1428">
        <v>0</v>
      </c>
      <c r="L1428">
        <v>902</v>
      </c>
      <c r="M1428">
        <v>2263800</v>
      </c>
    </row>
    <row r="1429" spans="1:13" x14ac:dyDescent="0.3">
      <c r="A1429">
        <v>10341365</v>
      </c>
      <c r="B1429" t="s">
        <v>21</v>
      </c>
      <c r="C1429">
        <v>8</v>
      </c>
      <c r="D1429">
        <v>2016</v>
      </c>
      <c r="E1429" t="s">
        <v>21</v>
      </c>
      <c r="F1429" t="s">
        <v>20</v>
      </c>
      <c r="G1429" t="s">
        <v>15</v>
      </c>
      <c r="H1429" t="s">
        <v>16</v>
      </c>
      <c r="I1429">
        <v>1700</v>
      </c>
      <c r="J1429">
        <v>1700</v>
      </c>
      <c r="K1429">
        <v>0</v>
      </c>
      <c r="L1429">
        <v>697</v>
      </c>
      <c r="M1429">
        <v>1749300</v>
      </c>
    </row>
    <row r="1430" spans="1:13" x14ac:dyDescent="0.3">
      <c r="A1430">
        <v>10341386</v>
      </c>
      <c r="B1430" t="s">
        <v>17</v>
      </c>
      <c r="C1430">
        <v>8</v>
      </c>
      <c r="D1430">
        <v>2016</v>
      </c>
      <c r="E1430" t="s">
        <v>18</v>
      </c>
      <c r="F1430" t="s">
        <v>19</v>
      </c>
      <c r="G1430" t="s">
        <v>15</v>
      </c>
      <c r="H1430" t="s">
        <v>16</v>
      </c>
      <c r="I1430">
        <v>107</v>
      </c>
      <c r="J1430">
        <v>107</v>
      </c>
      <c r="K1430">
        <v>25.68</v>
      </c>
      <c r="L1430">
        <v>22.47</v>
      </c>
      <c r="M1430">
        <v>41837</v>
      </c>
    </row>
    <row r="1431" spans="1:13" x14ac:dyDescent="0.3">
      <c r="A1431">
        <v>10341411</v>
      </c>
      <c r="B1431" t="s">
        <v>17</v>
      </c>
      <c r="C1431">
        <v>8</v>
      </c>
      <c r="D1431">
        <v>2016</v>
      </c>
      <c r="E1431" t="s">
        <v>18</v>
      </c>
      <c r="F1431" t="s">
        <v>14</v>
      </c>
      <c r="G1431" t="s">
        <v>15</v>
      </c>
      <c r="H1431" t="s">
        <v>16</v>
      </c>
      <c r="I1431">
        <v>108</v>
      </c>
      <c r="J1431">
        <v>108</v>
      </c>
      <c r="K1431">
        <v>25.92</v>
      </c>
      <c r="L1431">
        <v>22.68</v>
      </c>
      <c r="M1431">
        <v>42228</v>
      </c>
    </row>
    <row r="1432" spans="1:13" x14ac:dyDescent="0.3">
      <c r="A1432">
        <v>10341478</v>
      </c>
      <c r="B1432" t="s">
        <v>17</v>
      </c>
      <c r="C1432">
        <v>8</v>
      </c>
      <c r="D1432">
        <v>2016</v>
      </c>
      <c r="E1432" t="s">
        <v>18</v>
      </c>
      <c r="F1432" t="s">
        <v>14</v>
      </c>
      <c r="G1432" t="s">
        <v>15</v>
      </c>
      <c r="H1432" t="s">
        <v>16</v>
      </c>
      <c r="I1432">
        <v>180</v>
      </c>
      <c r="J1432">
        <v>180</v>
      </c>
      <c r="K1432">
        <v>43.2</v>
      </c>
      <c r="L1432">
        <v>37.799999999999997</v>
      </c>
      <c r="M1432">
        <v>70380</v>
      </c>
    </row>
    <row r="1433" spans="1:13" x14ac:dyDescent="0.3">
      <c r="A1433">
        <v>10341641</v>
      </c>
      <c r="B1433" t="s">
        <v>21</v>
      </c>
      <c r="C1433">
        <v>8</v>
      </c>
      <c r="D1433">
        <v>2016</v>
      </c>
      <c r="E1433" t="s">
        <v>21</v>
      </c>
      <c r="F1433" t="s">
        <v>19</v>
      </c>
      <c r="G1433" t="s">
        <v>15</v>
      </c>
      <c r="H1433" t="s">
        <v>16</v>
      </c>
      <c r="I1433">
        <v>1246</v>
      </c>
      <c r="J1433">
        <v>1246</v>
      </c>
      <c r="K1433">
        <v>0</v>
      </c>
      <c r="L1433">
        <v>510.86</v>
      </c>
      <c r="M1433">
        <v>1282134</v>
      </c>
    </row>
    <row r="1434" spans="1:13" x14ac:dyDescent="0.3">
      <c r="A1434">
        <v>10341663</v>
      </c>
      <c r="B1434" t="s">
        <v>17</v>
      </c>
      <c r="C1434">
        <v>8</v>
      </c>
      <c r="D1434">
        <v>2016</v>
      </c>
      <c r="E1434" t="s">
        <v>18</v>
      </c>
      <c r="F1434" t="s">
        <v>19</v>
      </c>
      <c r="G1434" t="s">
        <v>15</v>
      </c>
      <c r="H1434" t="s">
        <v>16</v>
      </c>
      <c r="I1434">
        <v>193</v>
      </c>
      <c r="J1434">
        <v>193</v>
      </c>
      <c r="K1434">
        <v>46.32</v>
      </c>
      <c r="L1434">
        <v>40.53</v>
      </c>
      <c r="M1434">
        <v>75463</v>
      </c>
    </row>
    <row r="1435" spans="1:13" x14ac:dyDescent="0.3">
      <c r="A1435">
        <v>10341697</v>
      </c>
      <c r="B1435" t="s">
        <v>21</v>
      </c>
      <c r="C1435">
        <v>8</v>
      </c>
      <c r="D1435">
        <v>2016</v>
      </c>
      <c r="E1435" t="s">
        <v>21</v>
      </c>
      <c r="F1435" t="s">
        <v>20</v>
      </c>
      <c r="G1435" t="s">
        <v>15</v>
      </c>
      <c r="H1435" t="s">
        <v>16</v>
      </c>
      <c r="I1435">
        <v>2600</v>
      </c>
      <c r="J1435">
        <v>2600</v>
      </c>
      <c r="K1435">
        <v>0</v>
      </c>
      <c r="L1435">
        <v>1066</v>
      </c>
      <c r="M1435">
        <v>2675400</v>
      </c>
    </row>
    <row r="1436" spans="1:13" x14ac:dyDescent="0.3">
      <c r="A1436">
        <v>10341699</v>
      </c>
      <c r="B1436" t="s">
        <v>21</v>
      </c>
      <c r="C1436">
        <v>8</v>
      </c>
      <c r="D1436">
        <v>2016</v>
      </c>
      <c r="E1436" t="s">
        <v>21</v>
      </c>
      <c r="F1436" t="s">
        <v>20</v>
      </c>
      <c r="G1436" t="s">
        <v>15</v>
      </c>
      <c r="H1436" t="s">
        <v>16</v>
      </c>
      <c r="I1436">
        <v>2400</v>
      </c>
      <c r="J1436">
        <v>2400</v>
      </c>
      <c r="K1436">
        <v>0</v>
      </c>
      <c r="L1436">
        <v>984</v>
      </c>
      <c r="M1436">
        <v>2469600</v>
      </c>
    </row>
    <row r="1437" spans="1:13" x14ac:dyDescent="0.3">
      <c r="A1437">
        <v>10341741</v>
      </c>
      <c r="B1437" t="s">
        <v>17</v>
      </c>
      <c r="C1437">
        <v>8</v>
      </c>
      <c r="D1437">
        <v>2016</v>
      </c>
      <c r="E1437" t="s">
        <v>18</v>
      </c>
      <c r="F1437" t="s">
        <v>20</v>
      </c>
      <c r="G1437" t="s">
        <v>15</v>
      </c>
      <c r="H1437" t="s">
        <v>16</v>
      </c>
      <c r="I1437">
        <v>282</v>
      </c>
      <c r="J1437">
        <v>282</v>
      </c>
      <c r="K1437">
        <v>67.680000000000007</v>
      </c>
      <c r="L1437">
        <v>59.22</v>
      </c>
      <c r="M1437">
        <v>110262</v>
      </c>
    </row>
    <row r="1438" spans="1:13" x14ac:dyDescent="0.3">
      <c r="A1438">
        <v>10341751</v>
      </c>
      <c r="B1438" t="s">
        <v>17</v>
      </c>
      <c r="C1438">
        <v>8</v>
      </c>
      <c r="D1438">
        <v>2016</v>
      </c>
      <c r="E1438" t="s">
        <v>18</v>
      </c>
      <c r="F1438" t="s">
        <v>19</v>
      </c>
      <c r="G1438" t="s">
        <v>15</v>
      </c>
      <c r="H1438" t="s">
        <v>16</v>
      </c>
      <c r="I1438">
        <v>284</v>
      </c>
      <c r="J1438">
        <v>284</v>
      </c>
      <c r="K1438">
        <v>68.16</v>
      </c>
      <c r="L1438">
        <v>59.64</v>
      </c>
      <c r="M1438">
        <v>111044</v>
      </c>
    </row>
    <row r="1439" spans="1:13" x14ac:dyDescent="0.3">
      <c r="A1439">
        <v>10341753</v>
      </c>
      <c r="B1439" t="s">
        <v>21</v>
      </c>
      <c r="C1439">
        <v>8</v>
      </c>
      <c r="D1439">
        <v>2016</v>
      </c>
      <c r="E1439" t="s">
        <v>21</v>
      </c>
      <c r="F1439" t="s">
        <v>20</v>
      </c>
      <c r="G1439" t="s">
        <v>15</v>
      </c>
      <c r="H1439" t="s">
        <v>16</v>
      </c>
      <c r="I1439">
        <v>2785</v>
      </c>
      <c r="J1439">
        <v>2785</v>
      </c>
      <c r="K1439">
        <v>0</v>
      </c>
      <c r="L1439">
        <v>1141.8499999999999</v>
      </c>
      <c r="M1439">
        <v>2865765</v>
      </c>
    </row>
    <row r="1440" spans="1:13" x14ac:dyDescent="0.3">
      <c r="A1440">
        <v>10341764</v>
      </c>
      <c r="B1440" t="s">
        <v>21</v>
      </c>
      <c r="C1440">
        <v>8</v>
      </c>
      <c r="D1440">
        <v>2016</v>
      </c>
      <c r="E1440" t="s">
        <v>21</v>
      </c>
      <c r="F1440" t="s">
        <v>20</v>
      </c>
      <c r="G1440" t="s">
        <v>15</v>
      </c>
      <c r="H1440" t="s">
        <v>16</v>
      </c>
      <c r="I1440">
        <v>2300</v>
      </c>
      <c r="J1440">
        <v>2300</v>
      </c>
      <c r="K1440">
        <v>0</v>
      </c>
      <c r="L1440">
        <v>943</v>
      </c>
      <c r="M1440">
        <v>2366700</v>
      </c>
    </row>
    <row r="1441" spans="1:13" x14ac:dyDescent="0.3">
      <c r="A1441">
        <v>10341771</v>
      </c>
      <c r="B1441" t="s">
        <v>21</v>
      </c>
      <c r="C1441">
        <v>8</v>
      </c>
      <c r="D1441">
        <v>2016</v>
      </c>
      <c r="E1441" t="s">
        <v>21</v>
      </c>
      <c r="F1441" t="s">
        <v>14</v>
      </c>
      <c r="G1441" t="s">
        <v>15</v>
      </c>
      <c r="H1441" t="s">
        <v>16</v>
      </c>
      <c r="I1441">
        <v>2696</v>
      </c>
      <c r="J1441">
        <v>2696</v>
      </c>
      <c r="K1441">
        <v>0</v>
      </c>
      <c r="L1441">
        <v>1105.3599999999999</v>
      </c>
      <c r="M1441">
        <v>2774184</v>
      </c>
    </row>
    <row r="1442" spans="1:13" x14ac:dyDescent="0.3">
      <c r="A1442">
        <v>10341794</v>
      </c>
      <c r="B1442" t="s">
        <v>21</v>
      </c>
      <c r="C1442">
        <v>8</v>
      </c>
      <c r="D1442">
        <v>2016</v>
      </c>
      <c r="E1442" t="s">
        <v>21</v>
      </c>
      <c r="F1442" t="s">
        <v>20</v>
      </c>
      <c r="G1442" t="s">
        <v>15</v>
      </c>
      <c r="H1442" t="s">
        <v>16</v>
      </c>
      <c r="I1442">
        <v>3400</v>
      </c>
      <c r="J1442">
        <v>3400</v>
      </c>
      <c r="K1442">
        <v>0</v>
      </c>
      <c r="L1442">
        <v>1394</v>
      </c>
      <c r="M1442">
        <v>3498600</v>
      </c>
    </row>
    <row r="1443" spans="1:13" x14ac:dyDescent="0.3">
      <c r="A1443">
        <v>10341803</v>
      </c>
      <c r="B1443" t="s">
        <v>17</v>
      </c>
      <c r="C1443">
        <v>8</v>
      </c>
      <c r="D1443">
        <v>2016</v>
      </c>
      <c r="E1443" t="s">
        <v>18</v>
      </c>
      <c r="F1443" t="s">
        <v>19</v>
      </c>
      <c r="G1443" t="s">
        <v>15</v>
      </c>
      <c r="H1443" t="s">
        <v>16</v>
      </c>
      <c r="I1443">
        <v>219</v>
      </c>
      <c r="J1443">
        <v>219</v>
      </c>
      <c r="K1443">
        <v>52.56</v>
      </c>
      <c r="L1443">
        <v>45.99</v>
      </c>
      <c r="M1443">
        <v>85629</v>
      </c>
    </row>
    <row r="1444" spans="1:13" x14ac:dyDescent="0.3">
      <c r="A1444">
        <v>10341828</v>
      </c>
      <c r="B1444" t="s">
        <v>17</v>
      </c>
      <c r="C1444">
        <v>8</v>
      </c>
      <c r="D1444">
        <v>2016</v>
      </c>
      <c r="E1444" t="s">
        <v>18</v>
      </c>
      <c r="F1444" t="s">
        <v>19</v>
      </c>
      <c r="G1444" t="s">
        <v>15</v>
      </c>
      <c r="H1444" t="s">
        <v>16</v>
      </c>
      <c r="I1444">
        <v>417</v>
      </c>
      <c r="J1444">
        <v>417</v>
      </c>
      <c r="K1444">
        <v>100.08</v>
      </c>
      <c r="L1444">
        <v>87.57</v>
      </c>
      <c r="M1444">
        <v>163047</v>
      </c>
    </row>
    <row r="1445" spans="1:13" x14ac:dyDescent="0.3">
      <c r="A1445">
        <v>10341901</v>
      </c>
      <c r="B1445" t="s">
        <v>21</v>
      </c>
      <c r="C1445">
        <v>8</v>
      </c>
      <c r="D1445">
        <v>2016</v>
      </c>
      <c r="E1445" t="s">
        <v>21</v>
      </c>
      <c r="F1445" t="s">
        <v>20</v>
      </c>
      <c r="G1445" t="s">
        <v>15</v>
      </c>
      <c r="H1445" t="s">
        <v>16</v>
      </c>
      <c r="I1445">
        <v>1174</v>
      </c>
      <c r="J1445">
        <v>1174</v>
      </c>
      <c r="K1445">
        <v>0</v>
      </c>
      <c r="L1445">
        <v>481.34</v>
      </c>
      <c r="M1445">
        <v>1208046</v>
      </c>
    </row>
    <row r="1446" spans="1:13" x14ac:dyDescent="0.3">
      <c r="A1446">
        <v>10341906</v>
      </c>
      <c r="B1446" t="s">
        <v>21</v>
      </c>
      <c r="C1446">
        <v>8</v>
      </c>
      <c r="D1446">
        <v>2016</v>
      </c>
      <c r="E1446" t="s">
        <v>21</v>
      </c>
      <c r="F1446" t="s">
        <v>19</v>
      </c>
      <c r="G1446" t="s">
        <v>15</v>
      </c>
      <c r="H1446" t="s">
        <v>16</v>
      </c>
      <c r="I1446">
        <v>2600</v>
      </c>
      <c r="J1446">
        <v>2600</v>
      </c>
      <c r="K1446">
        <v>0</v>
      </c>
      <c r="L1446">
        <v>1066</v>
      </c>
      <c r="M1446">
        <v>2675400</v>
      </c>
    </row>
    <row r="1447" spans="1:13" x14ac:dyDescent="0.3">
      <c r="A1447">
        <v>10341914</v>
      </c>
      <c r="B1447" t="s">
        <v>21</v>
      </c>
      <c r="C1447">
        <v>8</v>
      </c>
      <c r="D1447">
        <v>2016</v>
      </c>
      <c r="E1447" t="s">
        <v>21</v>
      </c>
      <c r="F1447" t="s">
        <v>20</v>
      </c>
      <c r="G1447" t="s">
        <v>15</v>
      </c>
      <c r="H1447" t="s">
        <v>16</v>
      </c>
      <c r="I1447">
        <v>2399</v>
      </c>
      <c r="J1447">
        <v>2399</v>
      </c>
      <c r="K1447">
        <v>0</v>
      </c>
      <c r="L1447">
        <v>983.59</v>
      </c>
      <c r="M1447">
        <v>2468571</v>
      </c>
    </row>
    <row r="1448" spans="1:13" x14ac:dyDescent="0.3">
      <c r="A1448">
        <v>10342052</v>
      </c>
      <c r="B1448" t="s">
        <v>21</v>
      </c>
      <c r="C1448">
        <v>8</v>
      </c>
      <c r="D1448">
        <v>2016</v>
      </c>
      <c r="E1448" t="s">
        <v>21</v>
      </c>
      <c r="F1448" t="s">
        <v>20</v>
      </c>
      <c r="G1448" t="s">
        <v>15</v>
      </c>
      <c r="H1448" t="s">
        <v>16</v>
      </c>
      <c r="I1448">
        <v>4000</v>
      </c>
      <c r="J1448">
        <v>4000</v>
      </c>
      <c r="K1448">
        <v>0</v>
      </c>
      <c r="L1448">
        <v>1640</v>
      </c>
      <c r="M1448">
        <v>4116000</v>
      </c>
    </row>
    <row r="1449" spans="1:13" x14ac:dyDescent="0.3">
      <c r="A1449">
        <v>10342072</v>
      </c>
      <c r="B1449" t="s">
        <v>21</v>
      </c>
      <c r="C1449">
        <v>8</v>
      </c>
      <c r="D1449">
        <v>2016</v>
      </c>
      <c r="E1449" t="s">
        <v>21</v>
      </c>
      <c r="F1449" t="s">
        <v>20</v>
      </c>
      <c r="G1449" t="s">
        <v>15</v>
      </c>
      <c r="H1449" t="s">
        <v>16</v>
      </c>
      <c r="I1449">
        <v>3700</v>
      </c>
      <c r="J1449">
        <v>3700</v>
      </c>
      <c r="K1449">
        <v>0</v>
      </c>
      <c r="L1449">
        <v>1517</v>
      </c>
      <c r="M1449">
        <v>3807300</v>
      </c>
    </row>
    <row r="1450" spans="1:13" x14ac:dyDescent="0.3">
      <c r="A1450">
        <v>10342074</v>
      </c>
      <c r="B1450" t="s">
        <v>21</v>
      </c>
      <c r="C1450">
        <v>8</v>
      </c>
      <c r="D1450">
        <v>2016</v>
      </c>
      <c r="E1450" t="s">
        <v>21</v>
      </c>
      <c r="F1450" t="s">
        <v>20</v>
      </c>
      <c r="G1450" t="s">
        <v>15</v>
      </c>
      <c r="H1450" t="s">
        <v>16</v>
      </c>
      <c r="I1450">
        <v>2200</v>
      </c>
      <c r="J1450">
        <v>2200</v>
      </c>
      <c r="K1450">
        <v>0</v>
      </c>
      <c r="L1450">
        <v>902</v>
      </c>
      <c r="M1450">
        <v>2263800</v>
      </c>
    </row>
    <row r="1451" spans="1:13" x14ac:dyDescent="0.3">
      <c r="A1451">
        <v>10342101</v>
      </c>
      <c r="B1451" t="s">
        <v>17</v>
      </c>
      <c r="C1451">
        <v>8</v>
      </c>
      <c r="D1451">
        <v>2016</v>
      </c>
      <c r="E1451" t="s">
        <v>18</v>
      </c>
      <c r="F1451" t="s">
        <v>14</v>
      </c>
      <c r="G1451" t="s">
        <v>15</v>
      </c>
      <c r="H1451" t="s">
        <v>16</v>
      </c>
      <c r="I1451">
        <v>147</v>
      </c>
      <c r="J1451">
        <v>147</v>
      </c>
      <c r="K1451">
        <v>35.28</v>
      </c>
      <c r="L1451">
        <v>30.87</v>
      </c>
      <c r="M1451">
        <v>57477</v>
      </c>
    </row>
    <row r="1452" spans="1:13" x14ac:dyDescent="0.3">
      <c r="A1452">
        <v>10342401</v>
      </c>
      <c r="B1452" t="s">
        <v>21</v>
      </c>
      <c r="C1452">
        <v>8</v>
      </c>
      <c r="D1452">
        <v>2016</v>
      </c>
      <c r="E1452" t="s">
        <v>21</v>
      </c>
      <c r="F1452" t="s">
        <v>14</v>
      </c>
      <c r="G1452" t="s">
        <v>15</v>
      </c>
      <c r="H1452" t="s">
        <v>16</v>
      </c>
      <c r="I1452">
        <v>2160</v>
      </c>
      <c r="J1452">
        <v>2160</v>
      </c>
      <c r="K1452">
        <v>0</v>
      </c>
      <c r="L1452">
        <v>885.6</v>
      </c>
      <c r="M1452">
        <v>2222640</v>
      </c>
    </row>
    <row r="1453" spans="1:13" x14ac:dyDescent="0.3">
      <c r="A1453">
        <v>10342436</v>
      </c>
      <c r="B1453" t="s">
        <v>17</v>
      </c>
      <c r="C1453">
        <v>8</v>
      </c>
      <c r="D1453">
        <v>2016</v>
      </c>
      <c r="E1453" t="s">
        <v>18</v>
      </c>
      <c r="F1453" t="s">
        <v>19</v>
      </c>
      <c r="G1453" t="s">
        <v>15</v>
      </c>
      <c r="H1453" t="s">
        <v>16</v>
      </c>
      <c r="I1453">
        <v>358</v>
      </c>
      <c r="J1453">
        <v>358</v>
      </c>
      <c r="K1453">
        <v>85.92</v>
      </c>
      <c r="L1453">
        <v>75.180000000000007</v>
      </c>
      <c r="M1453">
        <v>139978</v>
      </c>
    </row>
    <row r="1454" spans="1:13" x14ac:dyDescent="0.3">
      <c r="A1454">
        <v>10342476</v>
      </c>
      <c r="B1454" t="s">
        <v>21</v>
      </c>
      <c r="C1454">
        <v>9</v>
      </c>
      <c r="D1454">
        <v>2016</v>
      </c>
      <c r="E1454" t="s">
        <v>21</v>
      </c>
      <c r="F1454" t="s">
        <v>20</v>
      </c>
      <c r="G1454" t="s">
        <v>15</v>
      </c>
      <c r="H1454" t="s">
        <v>16</v>
      </c>
      <c r="I1454">
        <v>4300</v>
      </c>
      <c r="J1454">
        <v>4300</v>
      </c>
      <c r="K1454">
        <v>0</v>
      </c>
      <c r="L1454">
        <v>1763</v>
      </c>
      <c r="M1454">
        <v>4424700</v>
      </c>
    </row>
    <row r="1455" spans="1:13" x14ac:dyDescent="0.3">
      <c r="A1455">
        <v>10342731</v>
      </c>
      <c r="B1455" t="s">
        <v>17</v>
      </c>
      <c r="C1455">
        <v>9</v>
      </c>
      <c r="D1455">
        <v>2016</v>
      </c>
      <c r="E1455" t="s">
        <v>18</v>
      </c>
      <c r="F1455" t="s">
        <v>19</v>
      </c>
      <c r="G1455" t="s">
        <v>15</v>
      </c>
      <c r="H1455" t="s">
        <v>16</v>
      </c>
      <c r="I1455">
        <v>176</v>
      </c>
      <c r="J1455">
        <v>176</v>
      </c>
      <c r="K1455">
        <v>42.24</v>
      </c>
      <c r="L1455">
        <v>36.96</v>
      </c>
      <c r="M1455">
        <v>68816</v>
      </c>
    </row>
    <row r="1456" spans="1:13" x14ac:dyDescent="0.3">
      <c r="A1456">
        <v>10342761</v>
      </c>
      <c r="B1456" t="s">
        <v>17</v>
      </c>
      <c r="C1456">
        <v>9</v>
      </c>
      <c r="D1456">
        <v>2016</v>
      </c>
      <c r="E1456" t="s">
        <v>18</v>
      </c>
      <c r="F1456" t="s">
        <v>14</v>
      </c>
      <c r="G1456" t="s">
        <v>15</v>
      </c>
      <c r="H1456" t="s">
        <v>16</v>
      </c>
      <c r="I1456">
        <v>105</v>
      </c>
      <c r="J1456">
        <v>105</v>
      </c>
      <c r="K1456">
        <v>25.2</v>
      </c>
      <c r="L1456">
        <v>22.05</v>
      </c>
      <c r="M1456">
        <v>41055</v>
      </c>
    </row>
    <row r="1457" spans="1:13" x14ac:dyDescent="0.3">
      <c r="A1457">
        <v>10342875</v>
      </c>
      <c r="B1457" t="s">
        <v>17</v>
      </c>
      <c r="C1457">
        <v>9</v>
      </c>
      <c r="D1457">
        <v>2016</v>
      </c>
      <c r="E1457" t="s">
        <v>18</v>
      </c>
      <c r="F1457" t="s">
        <v>14</v>
      </c>
      <c r="G1457" t="s">
        <v>15</v>
      </c>
      <c r="H1457" t="s">
        <v>16</v>
      </c>
      <c r="I1457">
        <v>42</v>
      </c>
      <c r="J1457">
        <v>42</v>
      </c>
      <c r="K1457">
        <v>10.08</v>
      </c>
      <c r="L1457">
        <v>8.82</v>
      </c>
      <c r="M1457">
        <v>16422</v>
      </c>
    </row>
    <row r="1458" spans="1:13" x14ac:dyDescent="0.3">
      <c r="A1458">
        <v>10342888</v>
      </c>
      <c r="B1458" t="s">
        <v>17</v>
      </c>
      <c r="C1458">
        <v>9</v>
      </c>
      <c r="D1458">
        <v>2016</v>
      </c>
      <c r="E1458" t="s">
        <v>18</v>
      </c>
      <c r="F1458" t="s">
        <v>14</v>
      </c>
      <c r="G1458" t="s">
        <v>15</v>
      </c>
      <c r="H1458" t="s">
        <v>16</v>
      </c>
      <c r="I1458">
        <v>221</v>
      </c>
      <c r="J1458">
        <v>221</v>
      </c>
      <c r="K1458">
        <v>53.04</v>
      </c>
      <c r="L1458">
        <v>46.41</v>
      </c>
      <c r="M1458">
        <v>86411</v>
      </c>
    </row>
    <row r="1459" spans="1:13" x14ac:dyDescent="0.3">
      <c r="A1459">
        <v>10342894</v>
      </c>
      <c r="B1459" t="s">
        <v>17</v>
      </c>
      <c r="C1459">
        <v>9</v>
      </c>
      <c r="D1459">
        <v>2016</v>
      </c>
      <c r="E1459" t="s">
        <v>18</v>
      </c>
      <c r="F1459" t="s">
        <v>19</v>
      </c>
      <c r="G1459" t="s">
        <v>15</v>
      </c>
      <c r="H1459" t="s">
        <v>16</v>
      </c>
      <c r="I1459">
        <v>254</v>
      </c>
      <c r="J1459">
        <v>254</v>
      </c>
      <c r="K1459">
        <v>60.96</v>
      </c>
      <c r="L1459">
        <v>53.34</v>
      </c>
      <c r="M1459">
        <v>99314</v>
      </c>
    </row>
    <row r="1460" spans="1:13" x14ac:dyDescent="0.3">
      <c r="A1460">
        <v>10342915</v>
      </c>
      <c r="B1460" t="s">
        <v>17</v>
      </c>
      <c r="C1460">
        <v>9</v>
      </c>
      <c r="D1460">
        <v>2016</v>
      </c>
      <c r="E1460" t="s">
        <v>18</v>
      </c>
      <c r="F1460" t="s">
        <v>19</v>
      </c>
      <c r="G1460" t="s">
        <v>15</v>
      </c>
      <c r="H1460" t="s">
        <v>16</v>
      </c>
      <c r="I1460">
        <v>108</v>
      </c>
      <c r="J1460">
        <v>108</v>
      </c>
      <c r="K1460">
        <v>25.92</v>
      </c>
      <c r="L1460">
        <v>22.68</v>
      </c>
      <c r="M1460">
        <v>42228</v>
      </c>
    </row>
    <row r="1461" spans="1:13" x14ac:dyDescent="0.3">
      <c r="A1461">
        <v>10342918</v>
      </c>
      <c r="B1461" t="s">
        <v>21</v>
      </c>
      <c r="C1461">
        <v>9</v>
      </c>
      <c r="D1461">
        <v>2016</v>
      </c>
      <c r="E1461" t="s">
        <v>21</v>
      </c>
      <c r="F1461" t="s">
        <v>20</v>
      </c>
      <c r="G1461" t="s">
        <v>15</v>
      </c>
      <c r="H1461" t="s">
        <v>16</v>
      </c>
      <c r="I1461">
        <v>1870</v>
      </c>
      <c r="J1461">
        <v>1870</v>
      </c>
      <c r="K1461">
        <v>0</v>
      </c>
      <c r="L1461">
        <v>766.7</v>
      </c>
      <c r="M1461">
        <v>1924230</v>
      </c>
    </row>
    <row r="1462" spans="1:13" x14ac:dyDescent="0.3">
      <c r="A1462">
        <v>10342958</v>
      </c>
      <c r="B1462" t="s">
        <v>21</v>
      </c>
      <c r="C1462">
        <v>9</v>
      </c>
      <c r="D1462">
        <v>2016</v>
      </c>
      <c r="E1462" t="s">
        <v>21</v>
      </c>
      <c r="F1462" t="s">
        <v>20</v>
      </c>
      <c r="G1462" t="s">
        <v>15</v>
      </c>
      <c r="H1462" t="s">
        <v>16</v>
      </c>
      <c r="I1462">
        <v>600</v>
      </c>
      <c r="J1462">
        <v>600</v>
      </c>
      <c r="K1462">
        <v>0</v>
      </c>
      <c r="L1462">
        <v>246</v>
      </c>
      <c r="M1462">
        <v>617400</v>
      </c>
    </row>
    <row r="1463" spans="1:13" x14ac:dyDescent="0.3">
      <c r="A1463">
        <v>10342968</v>
      </c>
      <c r="B1463" t="s">
        <v>21</v>
      </c>
      <c r="C1463">
        <v>9</v>
      </c>
      <c r="D1463">
        <v>2016</v>
      </c>
      <c r="E1463" t="s">
        <v>21</v>
      </c>
      <c r="F1463" t="s">
        <v>20</v>
      </c>
      <c r="G1463" t="s">
        <v>15</v>
      </c>
      <c r="H1463" t="s">
        <v>16</v>
      </c>
      <c r="I1463">
        <v>4100</v>
      </c>
      <c r="J1463">
        <v>4100</v>
      </c>
      <c r="K1463">
        <v>0</v>
      </c>
      <c r="L1463">
        <v>1681</v>
      </c>
      <c r="M1463">
        <v>4218900</v>
      </c>
    </row>
    <row r="1464" spans="1:13" x14ac:dyDescent="0.3">
      <c r="A1464">
        <v>10342976</v>
      </c>
      <c r="B1464" t="s">
        <v>17</v>
      </c>
      <c r="C1464">
        <v>9</v>
      </c>
      <c r="D1464">
        <v>2016</v>
      </c>
      <c r="E1464" t="s">
        <v>18</v>
      </c>
      <c r="F1464" t="s">
        <v>14</v>
      </c>
      <c r="G1464" t="s">
        <v>15</v>
      </c>
      <c r="H1464" t="s">
        <v>16</v>
      </c>
      <c r="I1464">
        <v>158</v>
      </c>
      <c r="J1464">
        <v>158</v>
      </c>
      <c r="K1464">
        <v>37.92</v>
      </c>
      <c r="L1464">
        <v>33.18</v>
      </c>
      <c r="M1464">
        <v>61778</v>
      </c>
    </row>
    <row r="1465" spans="1:13" x14ac:dyDescent="0.3">
      <c r="A1465">
        <v>10343494</v>
      </c>
      <c r="B1465" t="s">
        <v>17</v>
      </c>
      <c r="C1465">
        <v>9</v>
      </c>
      <c r="D1465">
        <v>2016</v>
      </c>
      <c r="E1465" t="s">
        <v>18</v>
      </c>
      <c r="F1465" t="s">
        <v>20</v>
      </c>
      <c r="G1465" t="s">
        <v>15</v>
      </c>
      <c r="H1465" t="s">
        <v>16</v>
      </c>
      <c r="I1465">
        <v>90</v>
      </c>
      <c r="J1465">
        <v>90</v>
      </c>
      <c r="K1465">
        <v>21.6</v>
      </c>
      <c r="L1465">
        <v>18.899999999999999</v>
      </c>
      <c r="M1465">
        <v>35190</v>
      </c>
    </row>
    <row r="1466" spans="1:13" x14ac:dyDescent="0.3">
      <c r="A1466">
        <v>10343509</v>
      </c>
      <c r="B1466" t="s">
        <v>21</v>
      </c>
      <c r="C1466">
        <v>9</v>
      </c>
      <c r="D1466">
        <v>2016</v>
      </c>
      <c r="E1466" t="s">
        <v>21</v>
      </c>
      <c r="F1466" t="s">
        <v>20</v>
      </c>
      <c r="G1466" t="s">
        <v>15</v>
      </c>
      <c r="H1466" t="s">
        <v>16</v>
      </c>
      <c r="I1466">
        <v>1500</v>
      </c>
      <c r="J1466">
        <v>1500</v>
      </c>
      <c r="K1466">
        <v>0</v>
      </c>
      <c r="L1466">
        <v>615</v>
      </c>
      <c r="M1466">
        <v>1543500</v>
      </c>
    </row>
    <row r="1467" spans="1:13" x14ac:dyDescent="0.3">
      <c r="A1467">
        <v>10343530</v>
      </c>
      <c r="B1467" t="s">
        <v>21</v>
      </c>
      <c r="C1467">
        <v>9</v>
      </c>
      <c r="D1467">
        <v>2016</v>
      </c>
      <c r="E1467" t="s">
        <v>21</v>
      </c>
      <c r="F1467" t="s">
        <v>20</v>
      </c>
      <c r="G1467" t="s">
        <v>15</v>
      </c>
      <c r="H1467" t="s">
        <v>16</v>
      </c>
      <c r="I1467">
        <v>2200</v>
      </c>
      <c r="J1467">
        <v>2200</v>
      </c>
      <c r="K1467">
        <v>0</v>
      </c>
      <c r="L1467">
        <v>902</v>
      </c>
      <c r="M1467">
        <v>2263800</v>
      </c>
    </row>
    <row r="1468" spans="1:13" x14ac:dyDescent="0.3">
      <c r="A1468">
        <v>10343573</v>
      </c>
      <c r="B1468" t="s">
        <v>17</v>
      </c>
      <c r="C1468">
        <v>9</v>
      </c>
      <c r="D1468">
        <v>2016</v>
      </c>
      <c r="E1468" t="s">
        <v>18</v>
      </c>
      <c r="F1468" t="s">
        <v>20</v>
      </c>
      <c r="G1468" t="s">
        <v>15</v>
      </c>
      <c r="H1468" t="s">
        <v>16</v>
      </c>
      <c r="I1468">
        <v>204</v>
      </c>
      <c r="J1468">
        <v>204</v>
      </c>
      <c r="K1468">
        <v>48.96</v>
      </c>
      <c r="L1468">
        <v>42.84</v>
      </c>
      <c r="M1468">
        <v>79764</v>
      </c>
    </row>
    <row r="1469" spans="1:13" x14ac:dyDescent="0.3">
      <c r="A1469">
        <v>10343581</v>
      </c>
      <c r="B1469" t="s">
        <v>17</v>
      </c>
      <c r="C1469">
        <v>9</v>
      </c>
      <c r="D1469">
        <v>2016</v>
      </c>
      <c r="E1469" t="s">
        <v>18</v>
      </c>
      <c r="F1469" t="s">
        <v>19</v>
      </c>
      <c r="G1469" t="s">
        <v>15</v>
      </c>
      <c r="H1469" t="s">
        <v>16</v>
      </c>
      <c r="I1469">
        <v>144</v>
      </c>
      <c r="J1469">
        <v>144</v>
      </c>
      <c r="K1469">
        <v>34.56</v>
      </c>
      <c r="L1469">
        <v>30.24</v>
      </c>
      <c r="M1469">
        <v>56304</v>
      </c>
    </row>
    <row r="1470" spans="1:13" x14ac:dyDescent="0.3">
      <c r="A1470">
        <v>10343591</v>
      </c>
      <c r="B1470" t="s">
        <v>21</v>
      </c>
      <c r="C1470">
        <v>9</v>
      </c>
      <c r="D1470">
        <v>2016</v>
      </c>
      <c r="E1470" t="s">
        <v>21</v>
      </c>
      <c r="F1470" t="s">
        <v>20</v>
      </c>
      <c r="G1470" t="s">
        <v>15</v>
      </c>
      <c r="H1470" t="s">
        <v>16</v>
      </c>
      <c r="I1470">
        <v>1400</v>
      </c>
      <c r="J1470">
        <v>1400</v>
      </c>
      <c r="K1470">
        <v>0</v>
      </c>
      <c r="L1470">
        <v>574</v>
      </c>
      <c r="M1470">
        <v>1440600</v>
      </c>
    </row>
    <row r="1471" spans="1:13" x14ac:dyDescent="0.3">
      <c r="A1471">
        <v>10343592</v>
      </c>
      <c r="B1471" t="s">
        <v>21</v>
      </c>
      <c r="C1471">
        <v>9</v>
      </c>
      <c r="D1471">
        <v>2016</v>
      </c>
      <c r="E1471" t="s">
        <v>21</v>
      </c>
      <c r="F1471" t="s">
        <v>20</v>
      </c>
      <c r="G1471" t="s">
        <v>15</v>
      </c>
      <c r="H1471" t="s">
        <v>16</v>
      </c>
      <c r="I1471">
        <v>1400</v>
      </c>
      <c r="J1471">
        <v>1400</v>
      </c>
      <c r="K1471">
        <v>0</v>
      </c>
      <c r="L1471">
        <v>574</v>
      </c>
      <c r="M1471">
        <v>1440600</v>
      </c>
    </row>
    <row r="1472" spans="1:13" x14ac:dyDescent="0.3">
      <c r="A1472">
        <v>10343593</v>
      </c>
      <c r="B1472" t="s">
        <v>21</v>
      </c>
      <c r="C1472">
        <v>9</v>
      </c>
      <c r="D1472">
        <v>2016</v>
      </c>
      <c r="E1472" t="s">
        <v>21</v>
      </c>
      <c r="F1472" t="s">
        <v>20</v>
      </c>
      <c r="G1472" t="s">
        <v>15</v>
      </c>
      <c r="H1472" t="s">
        <v>16</v>
      </c>
      <c r="I1472">
        <v>2586</v>
      </c>
      <c r="J1472">
        <v>2586</v>
      </c>
      <c r="K1472">
        <v>0</v>
      </c>
      <c r="L1472">
        <v>1060.26</v>
      </c>
      <c r="M1472">
        <v>2660994</v>
      </c>
    </row>
    <row r="1473" spans="1:13" x14ac:dyDescent="0.3">
      <c r="A1473">
        <v>10343595</v>
      </c>
      <c r="B1473" t="s">
        <v>21</v>
      </c>
      <c r="C1473">
        <v>9</v>
      </c>
      <c r="D1473">
        <v>2016</v>
      </c>
      <c r="E1473" t="s">
        <v>21</v>
      </c>
      <c r="F1473" t="s">
        <v>20</v>
      </c>
      <c r="G1473" t="s">
        <v>15</v>
      </c>
      <c r="H1473" t="s">
        <v>16</v>
      </c>
      <c r="I1473">
        <v>4024</v>
      </c>
      <c r="J1473">
        <v>4024</v>
      </c>
      <c r="K1473">
        <v>0</v>
      </c>
      <c r="L1473">
        <v>1649.84</v>
      </c>
      <c r="M1473">
        <v>4140696</v>
      </c>
    </row>
    <row r="1474" spans="1:13" x14ac:dyDescent="0.3">
      <c r="A1474">
        <v>10343596</v>
      </c>
      <c r="B1474" t="s">
        <v>21</v>
      </c>
      <c r="C1474">
        <v>9</v>
      </c>
      <c r="D1474">
        <v>2016</v>
      </c>
      <c r="E1474" t="s">
        <v>21</v>
      </c>
      <c r="F1474" t="s">
        <v>20</v>
      </c>
      <c r="G1474" t="s">
        <v>15</v>
      </c>
      <c r="H1474" t="s">
        <v>16</v>
      </c>
      <c r="I1474">
        <v>1626</v>
      </c>
      <c r="J1474">
        <v>1626</v>
      </c>
      <c r="K1474">
        <v>0</v>
      </c>
      <c r="L1474">
        <v>666.66</v>
      </c>
      <c r="M1474">
        <v>1673154</v>
      </c>
    </row>
    <row r="1475" spans="1:13" x14ac:dyDescent="0.3">
      <c r="A1475">
        <v>10343598</v>
      </c>
      <c r="B1475" t="s">
        <v>21</v>
      </c>
      <c r="C1475">
        <v>9</v>
      </c>
      <c r="D1475">
        <v>2016</v>
      </c>
      <c r="E1475" t="s">
        <v>21</v>
      </c>
      <c r="F1475" t="s">
        <v>14</v>
      </c>
      <c r="G1475" t="s">
        <v>15</v>
      </c>
      <c r="H1475" t="s">
        <v>16</v>
      </c>
      <c r="I1475">
        <v>1600</v>
      </c>
      <c r="J1475">
        <v>1600</v>
      </c>
      <c r="K1475">
        <v>0</v>
      </c>
      <c r="L1475">
        <v>656</v>
      </c>
      <c r="M1475">
        <v>1646400</v>
      </c>
    </row>
    <row r="1476" spans="1:13" x14ac:dyDescent="0.3">
      <c r="A1476">
        <v>10343602</v>
      </c>
      <c r="B1476" t="s">
        <v>17</v>
      </c>
      <c r="C1476">
        <v>9</v>
      </c>
      <c r="D1476">
        <v>2016</v>
      </c>
      <c r="E1476" t="s">
        <v>18</v>
      </c>
      <c r="F1476" t="s">
        <v>14</v>
      </c>
      <c r="G1476" t="s">
        <v>15</v>
      </c>
      <c r="H1476" t="s">
        <v>16</v>
      </c>
      <c r="I1476">
        <v>65</v>
      </c>
      <c r="J1476">
        <v>65</v>
      </c>
      <c r="K1476">
        <v>15.6</v>
      </c>
      <c r="L1476">
        <v>13.65</v>
      </c>
      <c r="M1476">
        <v>25415</v>
      </c>
    </row>
    <row r="1477" spans="1:13" x14ac:dyDescent="0.3">
      <c r="A1477">
        <v>10343608</v>
      </c>
      <c r="B1477" t="s">
        <v>21</v>
      </c>
      <c r="C1477">
        <v>9</v>
      </c>
      <c r="D1477">
        <v>2016</v>
      </c>
      <c r="E1477" t="s">
        <v>21</v>
      </c>
      <c r="F1477" t="s">
        <v>20</v>
      </c>
      <c r="G1477" t="s">
        <v>15</v>
      </c>
      <c r="H1477" t="s">
        <v>16</v>
      </c>
      <c r="I1477">
        <v>1850</v>
      </c>
      <c r="J1477">
        <v>1850</v>
      </c>
      <c r="K1477">
        <v>0</v>
      </c>
      <c r="L1477">
        <v>758.5</v>
      </c>
      <c r="M1477">
        <v>1903650</v>
      </c>
    </row>
    <row r="1478" spans="1:13" x14ac:dyDescent="0.3">
      <c r="A1478">
        <v>10344242</v>
      </c>
      <c r="B1478" t="s">
        <v>17</v>
      </c>
      <c r="C1478">
        <v>9</v>
      </c>
      <c r="D1478">
        <v>2016</v>
      </c>
      <c r="E1478" t="s">
        <v>18</v>
      </c>
      <c r="F1478" t="s">
        <v>19</v>
      </c>
      <c r="G1478" t="s">
        <v>15</v>
      </c>
      <c r="H1478" t="s">
        <v>16</v>
      </c>
      <c r="I1478">
        <v>146</v>
      </c>
      <c r="J1478">
        <v>146</v>
      </c>
      <c r="K1478">
        <v>35.04</v>
      </c>
      <c r="L1478">
        <v>30.66</v>
      </c>
      <c r="M1478">
        <v>57086</v>
      </c>
    </row>
    <row r="1479" spans="1:13" x14ac:dyDescent="0.3">
      <c r="A1479">
        <v>10344306</v>
      </c>
      <c r="B1479" t="s">
        <v>17</v>
      </c>
      <c r="C1479">
        <v>9</v>
      </c>
      <c r="D1479">
        <v>2016</v>
      </c>
      <c r="E1479" t="s">
        <v>18</v>
      </c>
      <c r="F1479" t="s">
        <v>19</v>
      </c>
      <c r="G1479" t="s">
        <v>15</v>
      </c>
      <c r="H1479" t="s">
        <v>16</v>
      </c>
      <c r="I1479">
        <v>282</v>
      </c>
      <c r="J1479">
        <v>282</v>
      </c>
      <c r="K1479">
        <v>67.680000000000007</v>
      </c>
      <c r="L1479">
        <v>59.22</v>
      </c>
      <c r="M1479">
        <v>110262</v>
      </c>
    </row>
    <row r="1480" spans="1:13" x14ac:dyDescent="0.3">
      <c r="A1480">
        <v>10344352</v>
      </c>
      <c r="B1480" t="s">
        <v>21</v>
      </c>
      <c r="C1480">
        <v>9</v>
      </c>
      <c r="D1480">
        <v>2016</v>
      </c>
      <c r="E1480" t="s">
        <v>21</v>
      </c>
      <c r="F1480" t="s">
        <v>20</v>
      </c>
      <c r="G1480" t="s">
        <v>15</v>
      </c>
      <c r="H1480" t="s">
        <v>16</v>
      </c>
      <c r="I1480">
        <v>1600</v>
      </c>
      <c r="J1480">
        <v>1600</v>
      </c>
      <c r="K1480">
        <v>0</v>
      </c>
      <c r="L1480">
        <v>656</v>
      </c>
      <c r="M1480">
        <v>1646400</v>
      </c>
    </row>
    <row r="1481" spans="1:13" x14ac:dyDescent="0.3">
      <c r="A1481">
        <v>10344367</v>
      </c>
      <c r="B1481" t="s">
        <v>21</v>
      </c>
      <c r="C1481">
        <v>9</v>
      </c>
      <c r="D1481">
        <v>2016</v>
      </c>
      <c r="E1481" t="s">
        <v>21</v>
      </c>
      <c r="F1481" t="s">
        <v>19</v>
      </c>
      <c r="G1481" t="s">
        <v>15</v>
      </c>
      <c r="H1481" t="s">
        <v>16</v>
      </c>
      <c r="I1481">
        <v>4516</v>
      </c>
      <c r="J1481">
        <v>4516</v>
      </c>
      <c r="K1481">
        <v>0</v>
      </c>
      <c r="L1481">
        <v>1851.56</v>
      </c>
      <c r="M1481">
        <v>4646964</v>
      </c>
    </row>
    <row r="1482" spans="1:13" x14ac:dyDescent="0.3">
      <c r="A1482">
        <v>10344448</v>
      </c>
      <c r="B1482" t="s">
        <v>21</v>
      </c>
      <c r="C1482">
        <v>9</v>
      </c>
      <c r="D1482">
        <v>2016</v>
      </c>
      <c r="E1482" t="s">
        <v>21</v>
      </c>
      <c r="F1482" t="s">
        <v>20</v>
      </c>
      <c r="G1482" t="s">
        <v>15</v>
      </c>
      <c r="H1482" t="s">
        <v>16</v>
      </c>
      <c r="I1482">
        <v>2206</v>
      </c>
      <c r="J1482">
        <v>2206</v>
      </c>
      <c r="K1482">
        <v>0</v>
      </c>
      <c r="L1482">
        <v>904.46</v>
      </c>
      <c r="M1482">
        <v>2269974</v>
      </c>
    </row>
    <row r="1483" spans="1:13" x14ac:dyDescent="0.3">
      <c r="A1483">
        <v>10344494</v>
      </c>
      <c r="B1483" t="s">
        <v>21</v>
      </c>
      <c r="C1483">
        <v>9</v>
      </c>
      <c r="D1483">
        <v>2016</v>
      </c>
      <c r="E1483" t="s">
        <v>21</v>
      </c>
      <c r="F1483" t="s">
        <v>20</v>
      </c>
      <c r="G1483" t="s">
        <v>15</v>
      </c>
      <c r="H1483" t="s">
        <v>16</v>
      </c>
      <c r="I1483">
        <v>3780</v>
      </c>
      <c r="J1483">
        <v>3780</v>
      </c>
      <c r="K1483">
        <v>0</v>
      </c>
      <c r="L1483">
        <v>1549.8</v>
      </c>
      <c r="M1483">
        <v>3889620</v>
      </c>
    </row>
    <row r="1484" spans="1:13" x14ac:dyDescent="0.3">
      <c r="A1484">
        <v>10344533</v>
      </c>
      <c r="B1484" t="s">
        <v>17</v>
      </c>
      <c r="C1484">
        <v>9</v>
      </c>
      <c r="D1484">
        <v>2016</v>
      </c>
      <c r="E1484" t="s">
        <v>18</v>
      </c>
      <c r="F1484" t="s">
        <v>19</v>
      </c>
      <c r="G1484" t="s">
        <v>15</v>
      </c>
      <c r="H1484" t="s">
        <v>16</v>
      </c>
      <c r="I1484">
        <v>151</v>
      </c>
      <c r="J1484">
        <v>151</v>
      </c>
      <c r="K1484">
        <v>36.24</v>
      </c>
      <c r="L1484">
        <v>31.71</v>
      </c>
      <c r="M1484">
        <v>59041</v>
      </c>
    </row>
    <row r="1485" spans="1:13" x14ac:dyDescent="0.3">
      <c r="A1485">
        <v>10344535</v>
      </c>
      <c r="B1485" t="s">
        <v>17</v>
      </c>
      <c r="C1485">
        <v>9</v>
      </c>
      <c r="D1485">
        <v>2016</v>
      </c>
      <c r="E1485" t="s">
        <v>18</v>
      </c>
      <c r="F1485" t="s">
        <v>19</v>
      </c>
      <c r="G1485" t="s">
        <v>15</v>
      </c>
      <c r="H1485" t="s">
        <v>16</v>
      </c>
      <c r="I1485">
        <v>314</v>
      </c>
      <c r="J1485">
        <v>314</v>
      </c>
      <c r="K1485">
        <v>75.36</v>
      </c>
      <c r="L1485">
        <v>65.94</v>
      </c>
      <c r="M1485">
        <v>122774</v>
      </c>
    </row>
    <row r="1486" spans="1:13" x14ac:dyDescent="0.3">
      <c r="A1486">
        <v>10344654</v>
      </c>
      <c r="B1486" t="s">
        <v>17</v>
      </c>
      <c r="C1486">
        <v>9</v>
      </c>
      <c r="D1486">
        <v>2016</v>
      </c>
      <c r="E1486" t="s">
        <v>18</v>
      </c>
      <c r="F1486" t="s">
        <v>19</v>
      </c>
      <c r="G1486" t="s">
        <v>15</v>
      </c>
      <c r="H1486" t="s">
        <v>16</v>
      </c>
      <c r="I1486">
        <v>270</v>
      </c>
      <c r="J1486">
        <v>270</v>
      </c>
      <c r="K1486">
        <v>64.8</v>
      </c>
      <c r="L1486">
        <v>56.7</v>
      </c>
      <c r="M1486">
        <v>105570</v>
      </c>
    </row>
    <row r="1487" spans="1:13" x14ac:dyDescent="0.3">
      <c r="A1487">
        <v>10344661</v>
      </c>
      <c r="B1487" t="s">
        <v>21</v>
      </c>
      <c r="C1487">
        <v>9</v>
      </c>
      <c r="D1487">
        <v>2016</v>
      </c>
      <c r="E1487" t="s">
        <v>21</v>
      </c>
      <c r="F1487" t="s">
        <v>20</v>
      </c>
      <c r="G1487" t="s">
        <v>15</v>
      </c>
      <c r="H1487" t="s">
        <v>16</v>
      </c>
      <c r="I1487">
        <v>1920</v>
      </c>
      <c r="J1487">
        <v>1920</v>
      </c>
      <c r="K1487">
        <v>0</v>
      </c>
      <c r="L1487">
        <v>787.2</v>
      </c>
      <c r="M1487">
        <v>1975680</v>
      </c>
    </row>
    <row r="1488" spans="1:13" x14ac:dyDescent="0.3">
      <c r="A1488">
        <v>10344668</v>
      </c>
      <c r="B1488" t="s">
        <v>17</v>
      </c>
      <c r="C1488">
        <v>9</v>
      </c>
      <c r="D1488">
        <v>2016</v>
      </c>
      <c r="E1488" t="s">
        <v>18</v>
      </c>
      <c r="F1488" t="s">
        <v>19</v>
      </c>
      <c r="G1488" t="s">
        <v>15</v>
      </c>
      <c r="H1488" t="s">
        <v>16</v>
      </c>
      <c r="I1488">
        <v>840</v>
      </c>
      <c r="J1488">
        <v>840</v>
      </c>
      <c r="K1488">
        <v>201.6</v>
      </c>
      <c r="L1488">
        <v>176.4</v>
      </c>
      <c r="M1488">
        <v>328440</v>
      </c>
    </row>
    <row r="1489" spans="1:13" x14ac:dyDescent="0.3">
      <c r="A1489">
        <v>10344771</v>
      </c>
      <c r="B1489" t="s">
        <v>17</v>
      </c>
      <c r="C1489">
        <v>9</v>
      </c>
      <c r="D1489">
        <v>2016</v>
      </c>
      <c r="E1489" t="s">
        <v>18</v>
      </c>
      <c r="F1489" t="s">
        <v>19</v>
      </c>
      <c r="G1489" t="s">
        <v>15</v>
      </c>
      <c r="H1489" t="s">
        <v>16</v>
      </c>
      <c r="I1489">
        <v>198</v>
      </c>
      <c r="J1489">
        <v>198</v>
      </c>
      <c r="K1489">
        <v>47.52</v>
      </c>
      <c r="L1489">
        <v>41.58</v>
      </c>
      <c r="M1489">
        <v>77418</v>
      </c>
    </row>
    <row r="1490" spans="1:13" x14ac:dyDescent="0.3">
      <c r="A1490">
        <v>10344774</v>
      </c>
      <c r="B1490" t="s">
        <v>21</v>
      </c>
      <c r="C1490">
        <v>9</v>
      </c>
      <c r="D1490">
        <v>2016</v>
      </c>
      <c r="E1490" t="s">
        <v>21</v>
      </c>
      <c r="F1490" t="s">
        <v>19</v>
      </c>
      <c r="G1490" t="s">
        <v>15</v>
      </c>
      <c r="H1490" t="s">
        <v>16</v>
      </c>
      <c r="I1490">
        <v>4232</v>
      </c>
      <c r="J1490">
        <v>4232</v>
      </c>
      <c r="K1490">
        <v>0</v>
      </c>
      <c r="L1490">
        <v>1735.12</v>
      </c>
      <c r="M1490">
        <v>4354728</v>
      </c>
    </row>
    <row r="1491" spans="1:13" x14ac:dyDescent="0.3">
      <c r="A1491">
        <v>10344817</v>
      </c>
      <c r="B1491" t="s">
        <v>21</v>
      </c>
      <c r="C1491">
        <v>9</v>
      </c>
      <c r="D1491">
        <v>2016</v>
      </c>
      <c r="E1491" t="s">
        <v>21</v>
      </c>
      <c r="F1491" t="s">
        <v>20</v>
      </c>
      <c r="G1491" t="s">
        <v>15</v>
      </c>
      <c r="H1491" t="s">
        <v>16</v>
      </c>
      <c r="I1491">
        <v>2000</v>
      </c>
      <c r="J1491">
        <v>2000</v>
      </c>
      <c r="K1491">
        <v>0</v>
      </c>
      <c r="L1491">
        <v>820</v>
      </c>
      <c r="M1491">
        <v>2058000</v>
      </c>
    </row>
    <row r="1492" spans="1:13" x14ac:dyDescent="0.3">
      <c r="A1492">
        <v>10344908</v>
      </c>
      <c r="B1492" t="s">
        <v>17</v>
      </c>
      <c r="C1492">
        <v>9</v>
      </c>
      <c r="D1492">
        <v>2016</v>
      </c>
      <c r="E1492" t="s">
        <v>18</v>
      </c>
      <c r="F1492" t="s">
        <v>14</v>
      </c>
      <c r="G1492" t="s">
        <v>15</v>
      </c>
      <c r="H1492" t="s">
        <v>16</v>
      </c>
      <c r="I1492">
        <v>208</v>
      </c>
      <c r="J1492">
        <v>208</v>
      </c>
      <c r="K1492">
        <v>49.92</v>
      </c>
      <c r="L1492">
        <v>43.68</v>
      </c>
      <c r="M1492">
        <v>81328</v>
      </c>
    </row>
    <row r="1493" spans="1:13" x14ac:dyDescent="0.3">
      <c r="A1493">
        <v>10344909</v>
      </c>
      <c r="B1493" t="s">
        <v>17</v>
      </c>
      <c r="C1493">
        <v>9</v>
      </c>
      <c r="D1493">
        <v>2016</v>
      </c>
      <c r="E1493" t="s">
        <v>18</v>
      </c>
      <c r="F1493" t="s">
        <v>20</v>
      </c>
      <c r="G1493" t="s">
        <v>15</v>
      </c>
      <c r="H1493" t="s">
        <v>16</v>
      </c>
      <c r="I1493">
        <v>56</v>
      </c>
      <c r="J1493">
        <v>56</v>
      </c>
      <c r="K1493">
        <v>13.44</v>
      </c>
      <c r="L1493">
        <v>11.76</v>
      </c>
      <c r="M1493">
        <v>21896</v>
      </c>
    </row>
    <row r="1494" spans="1:13" x14ac:dyDescent="0.3">
      <c r="A1494">
        <v>10344954</v>
      </c>
      <c r="B1494" t="s">
        <v>21</v>
      </c>
      <c r="C1494">
        <v>9</v>
      </c>
      <c r="D1494">
        <v>2016</v>
      </c>
      <c r="E1494" t="s">
        <v>21</v>
      </c>
      <c r="F1494" t="s">
        <v>20</v>
      </c>
      <c r="G1494" t="s">
        <v>15</v>
      </c>
      <c r="H1494" t="s">
        <v>16</v>
      </c>
      <c r="I1494">
        <v>2700</v>
      </c>
      <c r="J1494">
        <v>2700</v>
      </c>
      <c r="K1494">
        <v>0</v>
      </c>
      <c r="L1494">
        <v>1107</v>
      </c>
      <c r="M1494">
        <v>2778300</v>
      </c>
    </row>
    <row r="1495" spans="1:13" x14ac:dyDescent="0.3">
      <c r="A1495">
        <v>10344974</v>
      </c>
      <c r="B1495" t="s">
        <v>17</v>
      </c>
      <c r="C1495">
        <v>9</v>
      </c>
      <c r="D1495">
        <v>2016</v>
      </c>
      <c r="E1495" t="s">
        <v>18</v>
      </c>
      <c r="F1495" t="s">
        <v>19</v>
      </c>
      <c r="G1495" t="s">
        <v>15</v>
      </c>
      <c r="H1495" t="s">
        <v>16</v>
      </c>
      <c r="I1495">
        <v>120</v>
      </c>
      <c r="J1495">
        <v>120</v>
      </c>
      <c r="K1495">
        <v>28.8</v>
      </c>
      <c r="L1495">
        <v>25.2</v>
      </c>
      <c r="M1495">
        <v>46920</v>
      </c>
    </row>
    <row r="1496" spans="1:13" x14ac:dyDescent="0.3">
      <c r="A1496">
        <v>10345039</v>
      </c>
      <c r="B1496" t="s">
        <v>17</v>
      </c>
      <c r="C1496">
        <v>9</v>
      </c>
      <c r="D1496">
        <v>2016</v>
      </c>
      <c r="E1496" t="s">
        <v>18</v>
      </c>
      <c r="F1496" t="s">
        <v>14</v>
      </c>
      <c r="G1496" t="s">
        <v>15</v>
      </c>
      <c r="H1496" t="s">
        <v>16</v>
      </c>
      <c r="I1496">
        <v>112</v>
      </c>
      <c r="J1496">
        <v>112</v>
      </c>
      <c r="K1496">
        <v>26.88</v>
      </c>
      <c r="L1496">
        <v>23.52</v>
      </c>
      <c r="M1496">
        <v>43792</v>
      </c>
    </row>
    <row r="1497" spans="1:13" x14ac:dyDescent="0.3">
      <c r="A1497">
        <v>10345085</v>
      </c>
      <c r="B1497" t="s">
        <v>21</v>
      </c>
      <c r="C1497">
        <v>9</v>
      </c>
      <c r="D1497">
        <v>2016</v>
      </c>
      <c r="E1497" t="s">
        <v>21</v>
      </c>
      <c r="F1497" t="s">
        <v>20</v>
      </c>
      <c r="G1497" t="s">
        <v>15</v>
      </c>
      <c r="H1497" t="s">
        <v>16</v>
      </c>
      <c r="I1497">
        <v>2500</v>
      </c>
      <c r="J1497">
        <v>2500</v>
      </c>
      <c r="K1497">
        <v>0</v>
      </c>
      <c r="L1497">
        <v>1025</v>
      </c>
      <c r="M1497">
        <v>2572500</v>
      </c>
    </row>
    <row r="1498" spans="1:13" x14ac:dyDescent="0.3">
      <c r="A1498">
        <v>10345170</v>
      </c>
      <c r="B1498" t="s">
        <v>21</v>
      </c>
      <c r="C1498">
        <v>9</v>
      </c>
      <c r="D1498">
        <v>2016</v>
      </c>
      <c r="E1498" t="s">
        <v>21</v>
      </c>
      <c r="F1498" t="s">
        <v>20</v>
      </c>
      <c r="G1498" t="s">
        <v>15</v>
      </c>
      <c r="H1498" t="s">
        <v>16</v>
      </c>
      <c r="I1498">
        <v>1799</v>
      </c>
      <c r="J1498">
        <v>1799</v>
      </c>
      <c r="K1498">
        <v>0</v>
      </c>
      <c r="L1498">
        <v>737.59</v>
      </c>
      <c r="M1498">
        <v>1851171</v>
      </c>
    </row>
    <row r="1499" spans="1:13" x14ac:dyDescent="0.3">
      <c r="A1499">
        <v>10346657</v>
      </c>
      <c r="B1499" t="s">
        <v>17</v>
      </c>
      <c r="C1499">
        <v>9</v>
      </c>
      <c r="D1499">
        <v>2016</v>
      </c>
      <c r="E1499" t="s">
        <v>18</v>
      </c>
      <c r="F1499" t="s">
        <v>19</v>
      </c>
      <c r="G1499" t="s">
        <v>15</v>
      </c>
      <c r="H1499" t="s">
        <v>16</v>
      </c>
      <c r="I1499">
        <v>107</v>
      </c>
      <c r="J1499">
        <v>107</v>
      </c>
      <c r="K1499">
        <v>25.68</v>
      </c>
      <c r="L1499">
        <v>22.47</v>
      </c>
      <c r="M1499">
        <v>41837</v>
      </c>
    </row>
    <row r="1500" spans="1:13" x14ac:dyDescent="0.3">
      <c r="A1500">
        <v>10346730</v>
      </c>
      <c r="B1500" t="s">
        <v>17</v>
      </c>
      <c r="C1500">
        <v>10</v>
      </c>
      <c r="D1500">
        <v>2016</v>
      </c>
      <c r="E1500" t="s">
        <v>18</v>
      </c>
      <c r="F1500" t="s">
        <v>19</v>
      </c>
      <c r="G1500" t="s">
        <v>15</v>
      </c>
      <c r="H1500" t="s">
        <v>16</v>
      </c>
      <c r="I1500">
        <v>217</v>
      </c>
      <c r="J1500">
        <v>217</v>
      </c>
      <c r="K1500">
        <v>52.08</v>
      </c>
      <c r="L1500">
        <v>45.57</v>
      </c>
      <c r="M1500">
        <v>84847</v>
      </c>
    </row>
    <row r="1501" spans="1:13" x14ac:dyDescent="0.3">
      <c r="A1501">
        <v>10346748</v>
      </c>
      <c r="B1501" t="s">
        <v>17</v>
      </c>
      <c r="C1501">
        <v>10</v>
      </c>
      <c r="D1501">
        <v>2016</v>
      </c>
      <c r="E1501" t="s">
        <v>18</v>
      </c>
      <c r="F1501" t="s">
        <v>19</v>
      </c>
      <c r="G1501" t="s">
        <v>15</v>
      </c>
      <c r="H1501" t="s">
        <v>16</v>
      </c>
      <c r="I1501">
        <v>286</v>
      </c>
      <c r="J1501">
        <v>286</v>
      </c>
      <c r="K1501">
        <v>68.64</v>
      </c>
      <c r="L1501">
        <v>60.06</v>
      </c>
      <c r="M1501">
        <v>111826</v>
      </c>
    </row>
    <row r="1502" spans="1:13" x14ac:dyDescent="0.3">
      <c r="A1502">
        <v>10346777</v>
      </c>
      <c r="B1502" t="s">
        <v>17</v>
      </c>
      <c r="C1502">
        <v>10</v>
      </c>
      <c r="D1502">
        <v>2016</v>
      </c>
      <c r="E1502" t="s">
        <v>18</v>
      </c>
      <c r="F1502" t="s">
        <v>14</v>
      </c>
      <c r="G1502" t="s">
        <v>15</v>
      </c>
      <c r="H1502" t="s">
        <v>16</v>
      </c>
      <c r="I1502">
        <v>175</v>
      </c>
      <c r="J1502">
        <v>175</v>
      </c>
      <c r="K1502">
        <v>42</v>
      </c>
      <c r="L1502">
        <v>36.75</v>
      </c>
      <c r="M1502">
        <v>68425</v>
      </c>
    </row>
    <row r="1503" spans="1:13" x14ac:dyDescent="0.3">
      <c r="A1503">
        <v>10346778</v>
      </c>
      <c r="B1503" t="s">
        <v>17</v>
      </c>
      <c r="C1503">
        <v>10</v>
      </c>
      <c r="D1503">
        <v>2016</v>
      </c>
      <c r="E1503" t="s">
        <v>18</v>
      </c>
      <c r="F1503" t="s">
        <v>19</v>
      </c>
      <c r="G1503" t="s">
        <v>15</v>
      </c>
      <c r="H1503" t="s">
        <v>16</v>
      </c>
      <c r="I1503">
        <v>113</v>
      </c>
      <c r="J1503">
        <v>113</v>
      </c>
      <c r="K1503">
        <v>27.12</v>
      </c>
      <c r="L1503">
        <v>23.73</v>
      </c>
      <c r="M1503">
        <v>44183</v>
      </c>
    </row>
    <row r="1504" spans="1:13" x14ac:dyDescent="0.3">
      <c r="A1504">
        <v>10346784</v>
      </c>
      <c r="B1504" t="s">
        <v>21</v>
      </c>
      <c r="C1504">
        <v>10</v>
      </c>
      <c r="D1504">
        <v>2016</v>
      </c>
      <c r="E1504" t="s">
        <v>21</v>
      </c>
      <c r="F1504" t="s">
        <v>20</v>
      </c>
      <c r="G1504" t="s">
        <v>15</v>
      </c>
      <c r="H1504" t="s">
        <v>16</v>
      </c>
      <c r="I1504">
        <v>2300</v>
      </c>
      <c r="J1504">
        <v>2300</v>
      </c>
      <c r="K1504">
        <v>0</v>
      </c>
      <c r="L1504">
        <v>943</v>
      </c>
      <c r="M1504">
        <v>2366700</v>
      </c>
    </row>
    <row r="1505" spans="1:13" x14ac:dyDescent="0.3">
      <c r="A1505">
        <v>10347036</v>
      </c>
      <c r="B1505" t="s">
        <v>21</v>
      </c>
      <c r="C1505">
        <v>10</v>
      </c>
      <c r="D1505">
        <v>2016</v>
      </c>
      <c r="E1505" t="s">
        <v>21</v>
      </c>
      <c r="F1505" t="s">
        <v>20</v>
      </c>
      <c r="G1505" t="s">
        <v>15</v>
      </c>
      <c r="H1505" t="s">
        <v>16</v>
      </c>
      <c r="I1505">
        <v>2000</v>
      </c>
      <c r="J1505">
        <v>2000</v>
      </c>
      <c r="K1505">
        <v>0</v>
      </c>
      <c r="L1505">
        <v>820</v>
      </c>
      <c r="M1505">
        <v>2058000</v>
      </c>
    </row>
    <row r="1506" spans="1:13" x14ac:dyDescent="0.3">
      <c r="A1506">
        <v>10347048</v>
      </c>
      <c r="B1506" t="s">
        <v>21</v>
      </c>
      <c r="C1506">
        <v>10</v>
      </c>
      <c r="D1506">
        <v>2016</v>
      </c>
      <c r="E1506" t="s">
        <v>21</v>
      </c>
      <c r="F1506" t="s">
        <v>14</v>
      </c>
      <c r="G1506" t="s">
        <v>15</v>
      </c>
      <c r="H1506" t="s">
        <v>16</v>
      </c>
      <c r="I1506">
        <v>1200</v>
      </c>
      <c r="J1506">
        <v>1200</v>
      </c>
      <c r="K1506">
        <v>0</v>
      </c>
      <c r="L1506">
        <v>492</v>
      </c>
      <c r="M1506">
        <v>1234800</v>
      </c>
    </row>
    <row r="1507" spans="1:13" x14ac:dyDescent="0.3">
      <c r="A1507">
        <v>10347073</v>
      </c>
      <c r="B1507" t="s">
        <v>17</v>
      </c>
      <c r="C1507">
        <v>10</v>
      </c>
      <c r="D1507">
        <v>2016</v>
      </c>
      <c r="E1507" t="s">
        <v>18</v>
      </c>
      <c r="F1507" t="s">
        <v>14</v>
      </c>
      <c r="G1507" t="s">
        <v>15</v>
      </c>
      <c r="H1507" t="s">
        <v>16</v>
      </c>
      <c r="I1507">
        <v>127</v>
      </c>
      <c r="J1507">
        <v>127</v>
      </c>
      <c r="K1507">
        <v>30.48</v>
      </c>
      <c r="L1507">
        <v>26.67</v>
      </c>
      <c r="M1507">
        <v>49657</v>
      </c>
    </row>
    <row r="1508" spans="1:13" x14ac:dyDescent="0.3">
      <c r="A1508">
        <v>10347329</v>
      </c>
      <c r="B1508" t="s">
        <v>21</v>
      </c>
      <c r="C1508">
        <v>10</v>
      </c>
      <c r="D1508">
        <v>2016</v>
      </c>
      <c r="E1508" t="s">
        <v>21</v>
      </c>
      <c r="F1508" t="s">
        <v>20</v>
      </c>
      <c r="G1508" t="s">
        <v>15</v>
      </c>
      <c r="H1508" t="s">
        <v>16</v>
      </c>
      <c r="I1508">
        <v>2028</v>
      </c>
      <c r="J1508">
        <v>2028</v>
      </c>
      <c r="K1508">
        <v>0</v>
      </c>
      <c r="L1508">
        <v>831.48</v>
      </c>
      <c r="M1508">
        <v>2086812</v>
      </c>
    </row>
    <row r="1509" spans="1:13" x14ac:dyDescent="0.3">
      <c r="A1509">
        <v>10347330</v>
      </c>
      <c r="B1509" t="s">
        <v>21</v>
      </c>
      <c r="C1509">
        <v>10</v>
      </c>
      <c r="D1509">
        <v>2016</v>
      </c>
      <c r="E1509" t="s">
        <v>21</v>
      </c>
      <c r="F1509" t="s">
        <v>20</v>
      </c>
      <c r="G1509" t="s">
        <v>15</v>
      </c>
      <c r="H1509" t="s">
        <v>16</v>
      </c>
      <c r="I1509">
        <v>4075</v>
      </c>
      <c r="J1509">
        <v>4075</v>
      </c>
      <c r="K1509">
        <v>0</v>
      </c>
      <c r="L1509">
        <v>1670.75</v>
      </c>
      <c r="M1509">
        <v>4193175</v>
      </c>
    </row>
    <row r="1510" spans="1:13" x14ac:dyDescent="0.3">
      <c r="A1510">
        <v>10347331</v>
      </c>
      <c r="B1510" t="s">
        <v>21</v>
      </c>
      <c r="C1510">
        <v>10</v>
      </c>
      <c r="D1510">
        <v>2016</v>
      </c>
      <c r="E1510" t="s">
        <v>21</v>
      </c>
      <c r="F1510" t="s">
        <v>20</v>
      </c>
      <c r="G1510" t="s">
        <v>15</v>
      </c>
      <c r="H1510" t="s">
        <v>16</v>
      </c>
      <c r="I1510">
        <v>3700</v>
      </c>
      <c r="J1510">
        <v>3700</v>
      </c>
      <c r="K1510">
        <v>0</v>
      </c>
      <c r="L1510">
        <v>1517</v>
      </c>
      <c r="M1510">
        <v>3807300</v>
      </c>
    </row>
    <row r="1511" spans="1:13" x14ac:dyDescent="0.3">
      <c r="A1511">
        <v>10347332</v>
      </c>
      <c r="B1511" t="s">
        <v>21</v>
      </c>
      <c r="C1511">
        <v>10</v>
      </c>
      <c r="D1511">
        <v>2016</v>
      </c>
      <c r="E1511" t="s">
        <v>21</v>
      </c>
      <c r="F1511" t="s">
        <v>20</v>
      </c>
      <c r="G1511" t="s">
        <v>15</v>
      </c>
      <c r="H1511" t="s">
        <v>16</v>
      </c>
      <c r="I1511">
        <v>2298</v>
      </c>
      <c r="J1511">
        <v>2298</v>
      </c>
      <c r="K1511">
        <v>0</v>
      </c>
      <c r="L1511">
        <v>942.18</v>
      </c>
      <c r="M1511">
        <v>2364642</v>
      </c>
    </row>
    <row r="1512" spans="1:13" x14ac:dyDescent="0.3">
      <c r="A1512">
        <v>10347359</v>
      </c>
      <c r="B1512" t="s">
        <v>17</v>
      </c>
      <c r="C1512">
        <v>10</v>
      </c>
      <c r="D1512">
        <v>2016</v>
      </c>
      <c r="E1512" t="s">
        <v>18</v>
      </c>
      <c r="F1512" t="s">
        <v>19</v>
      </c>
      <c r="G1512" t="s">
        <v>15</v>
      </c>
      <c r="H1512" t="s">
        <v>16</v>
      </c>
      <c r="I1512">
        <v>568</v>
      </c>
      <c r="J1512">
        <v>568</v>
      </c>
      <c r="K1512">
        <v>136.32</v>
      </c>
      <c r="L1512">
        <v>119.28</v>
      </c>
      <c r="M1512">
        <v>222088</v>
      </c>
    </row>
    <row r="1513" spans="1:13" x14ac:dyDescent="0.3">
      <c r="A1513">
        <v>10347361</v>
      </c>
      <c r="B1513" t="s">
        <v>21</v>
      </c>
      <c r="C1513">
        <v>10</v>
      </c>
      <c r="D1513">
        <v>2016</v>
      </c>
      <c r="E1513" t="s">
        <v>21</v>
      </c>
      <c r="F1513" t="s">
        <v>19</v>
      </c>
      <c r="G1513" t="s">
        <v>15</v>
      </c>
      <c r="H1513" t="s">
        <v>16</v>
      </c>
      <c r="I1513">
        <v>3250</v>
      </c>
      <c r="J1513">
        <v>3250</v>
      </c>
      <c r="K1513">
        <v>0</v>
      </c>
      <c r="L1513">
        <v>1332.5</v>
      </c>
      <c r="M1513">
        <v>3344250</v>
      </c>
    </row>
    <row r="1514" spans="1:13" x14ac:dyDescent="0.3">
      <c r="A1514">
        <v>10347362</v>
      </c>
      <c r="B1514" t="s">
        <v>17</v>
      </c>
      <c r="C1514">
        <v>10</v>
      </c>
      <c r="D1514">
        <v>2016</v>
      </c>
      <c r="E1514" t="s">
        <v>18</v>
      </c>
      <c r="F1514" t="s">
        <v>19</v>
      </c>
      <c r="G1514" t="s">
        <v>15</v>
      </c>
      <c r="H1514" t="s">
        <v>16</v>
      </c>
      <c r="I1514">
        <v>234</v>
      </c>
      <c r="J1514">
        <v>234</v>
      </c>
      <c r="K1514">
        <v>56.16</v>
      </c>
      <c r="L1514">
        <v>49.14</v>
      </c>
      <c r="M1514">
        <v>91494</v>
      </c>
    </row>
    <row r="1515" spans="1:13" x14ac:dyDescent="0.3">
      <c r="A1515">
        <v>10347457</v>
      </c>
      <c r="B1515" t="s">
        <v>21</v>
      </c>
      <c r="C1515">
        <v>10</v>
      </c>
      <c r="D1515">
        <v>2016</v>
      </c>
      <c r="E1515" t="s">
        <v>21</v>
      </c>
      <c r="F1515" t="s">
        <v>20</v>
      </c>
      <c r="G1515" t="s">
        <v>15</v>
      </c>
      <c r="H1515" t="s">
        <v>16</v>
      </c>
      <c r="I1515">
        <v>2200</v>
      </c>
      <c r="J1515">
        <v>2200</v>
      </c>
      <c r="K1515">
        <v>0</v>
      </c>
      <c r="L1515">
        <v>902</v>
      </c>
      <c r="M1515">
        <v>2263800</v>
      </c>
    </row>
    <row r="1516" spans="1:13" x14ac:dyDescent="0.3">
      <c r="A1516">
        <v>10347458</v>
      </c>
      <c r="B1516" t="s">
        <v>21</v>
      </c>
      <c r="C1516">
        <v>10</v>
      </c>
      <c r="D1516">
        <v>2016</v>
      </c>
      <c r="E1516" t="s">
        <v>21</v>
      </c>
      <c r="F1516" t="s">
        <v>20</v>
      </c>
      <c r="G1516" t="s">
        <v>15</v>
      </c>
      <c r="H1516" t="s">
        <v>16</v>
      </c>
      <c r="I1516">
        <v>2408</v>
      </c>
      <c r="J1516">
        <v>2408</v>
      </c>
      <c r="K1516">
        <v>0</v>
      </c>
      <c r="L1516">
        <v>987.28</v>
      </c>
      <c r="M1516">
        <v>2477832</v>
      </c>
    </row>
    <row r="1517" spans="1:13" x14ac:dyDescent="0.3">
      <c r="A1517">
        <v>10347461</v>
      </c>
      <c r="B1517" t="s">
        <v>21</v>
      </c>
      <c r="C1517">
        <v>10</v>
      </c>
      <c r="D1517">
        <v>2016</v>
      </c>
      <c r="E1517" t="s">
        <v>21</v>
      </c>
      <c r="F1517" t="s">
        <v>20</v>
      </c>
      <c r="G1517" t="s">
        <v>15</v>
      </c>
      <c r="H1517" t="s">
        <v>16</v>
      </c>
      <c r="I1517">
        <v>4000</v>
      </c>
      <c r="J1517">
        <v>4000</v>
      </c>
      <c r="K1517">
        <v>0</v>
      </c>
      <c r="L1517">
        <v>1640</v>
      </c>
      <c r="M1517">
        <v>4116000</v>
      </c>
    </row>
    <row r="1518" spans="1:13" x14ac:dyDescent="0.3">
      <c r="A1518">
        <v>10347469</v>
      </c>
      <c r="B1518" t="s">
        <v>21</v>
      </c>
      <c r="C1518">
        <v>10</v>
      </c>
      <c r="D1518">
        <v>2016</v>
      </c>
      <c r="E1518" t="s">
        <v>21</v>
      </c>
      <c r="F1518" t="s">
        <v>20</v>
      </c>
      <c r="G1518" t="s">
        <v>15</v>
      </c>
      <c r="H1518" t="s">
        <v>16</v>
      </c>
      <c r="I1518">
        <v>3500</v>
      </c>
      <c r="J1518">
        <v>3500</v>
      </c>
      <c r="K1518">
        <v>0</v>
      </c>
      <c r="L1518">
        <v>1435</v>
      </c>
      <c r="M1518">
        <v>3601500</v>
      </c>
    </row>
    <row r="1519" spans="1:13" x14ac:dyDescent="0.3">
      <c r="A1519">
        <v>10347470</v>
      </c>
      <c r="B1519" t="s">
        <v>21</v>
      </c>
      <c r="C1519">
        <v>10</v>
      </c>
      <c r="D1519">
        <v>2016</v>
      </c>
      <c r="E1519" t="s">
        <v>21</v>
      </c>
      <c r="F1519" t="s">
        <v>20</v>
      </c>
      <c r="G1519" t="s">
        <v>15</v>
      </c>
      <c r="H1519" t="s">
        <v>16</v>
      </c>
      <c r="I1519">
        <v>4100</v>
      </c>
      <c r="J1519">
        <v>4100</v>
      </c>
      <c r="K1519">
        <v>0</v>
      </c>
      <c r="L1519">
        <v>1681</v>
      </c>
      <c r="M1519">
        <v>4218900</v>
      </c>
    </row>
    <row r="1520" spans="1:13" x14ac:dyDescent="0.3">
      <c r="A1520">
        <v>10347478</v>
      </c>
      <c r="B1520" t="s">
        <v>17</v>
      </c>
      <c r="C1520">
        <v>10</v>
      </c>
      <c r="D1520">
        <v>2016</v>
      </c>
      <c r="E1520" t="s">
        <v>18</v>
      </c>
      <c r="F1520" t="s">
        <v>14</v>
      </c>
      <c r="G1520" t="s">
        <v>15</v>
      </c>
      <c r="H1520" t="s">
        <v>16</v>
      </c>
      <c r="I1520">
        <v>341</v>
      </c>
      <c r="J1520">
        <v>341</v>
      </c>
      <c r="K1520">
        <v>81.84</v>
      </c>
      <c r="L1520">
        <v>71.61</v>
      </c>
      <c r="M1520">
        <v>133331</v>
      </c>
    </row>
    <row r="1521" spans="1:13" x14ac:dyDescent="0.3">
      <c r="A1521">
        <v>10347479</v>
      </c>
      <c r="B1521" t="s">
        <v>17</v>
      </c>
      <c r="C1521">
        <v>10</v>
      </c>
      <c r="D1521">
        <v>2016</v>
      </c>
      <c r="E1521" t="s">
        <v>18</v>
      </c>
      <c r="F1521" t="s">
        <v>14</v>
      </c>
      <c r="G1521" t="s">
        <v>15</v>
      </c>
      <c r="H1521" t="s">
        <v>16</v>
      </c>
      <c r="I1521">
        <v>208</v>
      </c>
      <c r="J1521">
        <v>208</v>
      </c>
      <c r="K1521">
        <v>49.92</v>
      </c>
      <c r="L1521">
        <v>43.68</v>
      </c>
      <c r="M1521">
        <v>81328</v>
      </c>
    </row>
    <row r="1522" spans="1:13" x14ac:dyDescent="0.3">
      <c r="A1522">
        <v>10347486</v>
      </c>
      <c r="B1522" t="s">
        <v>21</v>
      </c>
      <c r="C1522">
        <v>10</v>
      </c>
      <c r="D1522">
        <v>2016</v>
      </c>
      <c r="E1522" t="s">
        <v>21</v>
      </c>
      <c r="F1522" t="s">
        <v>20</v>
      </c>
      <c r="G1522" t="s">
        <v>15</v>
      </c>
      <c r="H1522" t="s">
        <v>16</v>
      </c>
      <c r="I1522">
        <v>2856</v>
      </c>
      <c r="J1522">
        <v>2856</v>
      </c>
      <c r="K1522">
        <v>0</v>
      </c>
      <c r="L1522">
        <v>1170.96</v>
      </c>
      <c r="M1522">
        <v>2938824</v>
      </c>
    </row>
    <row r="1523" spans="1:13" x14ac:dyDescent="0.3">
      <c r="A1523">
        <v>10347488</v>
      </c>
      <c r="B1523" t="s">
        <v>21</v>
      </c>
      <c r="C1523">
        <v>10</v>
      </c>
      <c r="D1523">
        <v>2016</v>
      </c>
      <c r="E1523" t="s">
        <v>21</v>
      </c>
      <c r="F1523" t="s">
        <v>20</v>
      </c>
      <c r="G1523" t="s">
        <v>15</v>
      </c>
      <c r="H1523" t="s">
        <v>16</v>
      </c>
      <c r="I1523">
        <v>1618</v>
      </c>
      <c r="J1523">
        <v>1618</v>
      </c>
      <c r="K1523">
        <v>0</v>
      </c>
      <c r="L1523">
        <v>663.38</v>
      </c>
      <c r="M1523">
        <v>1664922</v>
      </c>
    </row>
    <row r="1524" spans="1:13" x14ac:dyDescent="0.3">
      <c r="A1524">
        <v>10347495</v>
      </c>
      <c r="B1524" t="s">
        <v>21</v>
      </c>
      <c r="C1524">
        <v>10</v>
      </c>
      <c r="D1524">
        <v>2016</v>
      </c>
      <c r="E1524" t="s">
        <v>21</v>
      </c>
      <c r="F1524" t="s">
        <v>20</v>
      </c>
      <c r="G1524" t="s">
        <v>15</v>
      </c>
      <c r="H1524" t="s">
        <v>16</v>
      </c>
      <c r="I1524">
        <v>1837</v>
      </c>
      <c r="J1524">
        <v>1837</v>
      </c>
      <c r="K1524">
        <v>0</v>
      </c>
      <c r="L1524">
        <v>753.17</v>
      </c>
      <c r="M1524">
        <v>1890273</v>
      </c>
    </row>
    <row r="1525" spans="1:13" x14ac:dyDescent="0.3">
      <c r="A1525">
        <v>10347496</v>
      </c>
      <c r="B1525" t="s">
        <v>21</v>
      </c>
      <c r="C1525">
        <v>10</v>
      </c>
      <c r="D1525">
        <v>2016</v>
      </c>
      <c r="E1525" t="s">
        <v>21</v>
      </c>
      <c r="F1525" t="s">
        <v>20</v>
      </c>
      <c r="G1525" t="s">
        <v>15</v>
      </c>
      <c r="H1525" t="s">
        <v>16</v>
      </c>
      <c r="I1525">
        <v>1780</v>
      </c>
      <c r="J1525">
        <v>1780</v>
      </c>
      <c r="K1525">
        <v>0</v>
      </c>
      <c r="L1525">
        <v>729.8</v>
      </c>
      <c r="M1525">
        <v>1831620</v>
      </c>
    </row>
    <row r="1526" spans="1:13" x14ac:dyDescent="0.3">
      <c r="A1526">
        <v>10347497</v>
      </c>
      <c r="B1526" t="s">
        <v>17</v>
      </c>
      <c r="C1526">
        <v>10</v>
      </c>
      <c r="D1526">
        <v>2016</v>
      </c>
      <c r="E1526" t="s">
        <v>18</v>
      </c>
      <c r="F1526" t="s">
        <v>14</v>
      </c>
      <c r="G1526" t="s">
        <v>15</v>
      </c>
      <c r="H1526" t="s">
        <v>16</v>
      </c>
      <c r="I1526">
        <v>192</v>
      </c>
      <c r="J1526">
        <v>192</v>
      </c>
      <c r="K1526">
        <v>46.08</v>
      </c>
      <c r="L1526">
        <v>40.32</v>
      </c>
      <c r="M1526">
        <v>75072</v>
      </c>
    </row>
    <row r="1527" spans="1:13" x14ac:dyDescent="0.3">
      <c r="A1527">
        <v>10347498</v>
      </c>
      <c r="B1527" t="s">
        <v>17</v>
      </c>
      <c r="C1527">
        <v>10</v>
      </c>
      <c r="D1527">
        <v>2016</v>
      </c>
      <c r="E1527" t="s">
        <v>18</v>
      </c>
      <c r="F1527" t="s">
        <v>19</v>
      </c>
      <c r="G1527" t="s">
        <v>15</v>
      </c>
      <c r="H1527" t="s">
        <v>16</v>
      </c>
      <c r="I1527">
        <v>101</v>
      </c>
      <c r="J1527">
        <v>101</v>
      </c>
      <c r="K1527">
        <v>24.24</v>
      </c>
      <c r="L1527">
        <v>21.21</v>
      </c>
      <c r="M1527">
        <v>39491</v>
      </c>
    </row>
    <row r="1528" spans="1:13" x14ac:dyDescent="0.3">
      <c r="A1528">
        <v>10347518</v>
      </c>
      <c r="B1528" t="s">
        <v>21</v>
      </c>
      <c r="C1528">
        <v>10</v>
      </c>
      <c r="D1528">
        <v>2016</v>
      </c>
      <c r="E1528" t="s">
        <v>21</v>
      </c>
      <c r="F1528" t="s">
        <v>14</v>
      </c>
      <c r="G1528" t="s">
        <v>15</v>
      </c>
      <c r="H1528" t="s">
        <v>16</v>
      </c>
      <c r="I1528">
        <v>3100</v>
      </c>
      <c r="J1528">
        <v>3100</v>
      </c>
      <c r="K1528">
        <v>0</v>
      </c>
      <c r="L1528">
        <v>1271</v>
      </c>
      <c r="M1528">
        <v>3189900</v>
      </c>
    </row>
    <row r="1529" spans="1:13" x14ac:dyDescent="0.3">
      <c r="A1529">
        <v>10347542</v>
      </c>
      <c r="B1529" t="s">
        <v>17</v>
      </c>
      <c r="C1529">
        <v>10</v>
      </c>
      <c r="D1529">
        <v>2016</v>
      </c>
      <c r="E1529" t="s">
        <v>18</v>
      </c>
      <c r="F1529" t="s">
        <v>14</v>
      </c>
      <c r="G1529" t="s">
        <v>15</v>
      </c>
      <c r="H1529" t="s">
        <v>16</v>
      </c>
      <c r="I1529">
        <v>253</v>
      </c>
      <c r="J1529">
        <v>253</v>
      </c>
      <c r="K1529">
        <v>60.72</v>
      </c>
      <c r="L1529">
        <v>53.13</v>
      </c>
      <c r="M1529">
        <v>98923</v>
      </c>
    </row>
    <row r="1530" spans="1:13" x14ac:dyDescent="0.3">
      <c r="A1530">
        <v>10347571</v>
      </c>
      <c r="B1530" t="s">
        <v>21</v>
      </c>
      <c r="C1530">
        <v>10</v>
      </c>
      <c r="D1530">
        <v>2016</v>
      </c>
      <c r="E1530" t="s">
        <v>21</v>
      </c>
      <c r="F1530" t="s">
        <v>20</v>
      </c>
      <c r="G1530" t="s">
        <v>15</v>
      </c>
      <c r="H1530" t="s">
        <v>16</v>
      </c>
      <c r="I1530">
        <v>2823</v>
      </c>
      <c r="J1530">
        <v>2823</v>
      </c>
      <c r="K1530">
        <v>0</v>
      </c>
      <c r="L1530">
        <v>1157.43</v>
      </c>
      <c r="M1530">
        <v>2904867</v>
      </c>
    </row>
    <row r="1531" spans="1:13" x14ac:dyDescent="0.3">
      <c r="A1531">
        <v>10347572</v>
      </c>
      <c r="B1531" t="s">
        <v>21</v>
      </c>
      <c r="C1531">
        <v>10</v>
      </c>
      <c r="D1531">
        <v>2016</v>
      </c>
      <c r="E1531" t="s">
        <v>21</v>
      </c>
      <c r="F1531" t="s">
        <v>20</v>
      </c>
      <c r="G1531" t="s">
        <v>15</v>
      </c>
      <c r="H1531" t="s">
        <v>16</v>
      </c>
      <c r="I1531">
        <v>2900</v>
      </c>
      <c r="J1531">
        <v>2900</v>
      </c>
      <c r="K1531">
        <v>0</v>
      </c>
      <c r="L1531">
        <v>1189</v>
      </c>
      <c r="M1531">
        <v>2984100</v>
      </c>
    </row>
    <row r="1532" spans="1:13" x14ac:dyDescent="0.3">
      <c r="A1532">
        <v>10347599</v>
      </c>
      <c r="B1532" t="s">
        <v>17</v>
      </c>
      <c r="C1532">
        <v>10</v>
      </c>
      <c r="D1532">
        <v>2016</v>
      </c>
      <c r="E1532" t="s">
        <v>18</v>
      </c>
      <c r="F1532" t="s">
        <v>14</v>
      </c>
      <c r="G1532" t="s">
        <v>15</v>
      </c>
      <c r="H1532" t="s">
        <v>16</v>
      </c>
      <c r="I1532">
        <v>132</v>
      </c>
      <c r="J1532">
        <v>132</v>
      </c>
      <c r="K1532">
        <v>31.68</v>
      </c>
      <c r="L1532">
        <v>27.72</v>
      </c>
      <c r="M1532">
        <v>51612</v>
      </c>
    </row>
    <row r="1533" spans="1:13" x14ac:dyDescent="0.3">
      <c r="A1533">
        <v>10347600</v>
      </c>
      <c r="B1533" t="s">
        <v>21</v>
      </c>
      <c r="C1533">
        <v>10</v>
      </c>
      <c r="D1533">
        <v>2016</v>
      </c>
      <c r="E1533" t="s">
        <v>21</v>
      </c>
      <c r="F1533" t="s">
        <v>19</v>
      </c>
      <c r="G1533" t="s">
        <v>15</v>
      </c>
      <c r="H1533" t="s">
        <v>16</v>
      </c>
      <c r="I1533">
        <v>2016</v>
      </c>
      <c r="J1533">
        <v>2016</v>
      </c>
      <c r="K1533">
        <v>0</v>
      </c>
      <c r="L1533">
        <v>826.56</v>
      </c>
      <c r="M1533">
        <v>2074464</v>
      </c>
    </row>
    <row r="1534" spans="1:13" x14ac:dyDescent="0.3">
      <c r="A1534">
        <v>10347609</v>
      </c>
      <c r="B1534" t="s">
        <v>17</v>
      </c>
      <c r="C1534">
        <v>10</v>
      </c>
      <c r="D1534">
        <v>2016</v>
      </c>
      <c r="E1534" t="s">
        <v>18</v>
      </c>
      <c r="F1534" t="s">
        <v>20</v>
      </c>
      <c r="G1534" t="s">
        <v>15</v>
      </c>
      <c r="H1534" t="s">
        <v>16</v>
      </c>
      <c r="I1534">
        <v>161</v>
      </c>
      <c r="J1534">
        <v>161</v>
      </c>
      <c r="K1534">
        <v>38.64</v>
      </c>
      <c r="L1534">
        <v>33.81</v>
      </c>
      <c r="M1534">
        <v>62951</v>
      </c>
    </row>
    <row r="1535" spans="1:13" x14ac:dyDescent="0.3">
      <c r="A1535">
        <v>10347703</v>
      </c>
      <c r="B1535" t="s">
        <v>17</v>
      </c>
      <c r="C1535">
        <v>10</v>
      </c>
      <c r="D1535">
        <v>2016</v>
      </c>
      <c r="E1535" t="s">
        <v>18</v>
      </c>
      <c r="F1535" t="s">
        <v>14</v>
      </c>
      <c r="G1535" t="s">
        <v>15</v>
      </c>
      <c r="H1535" t="s">
        <v>16</v>
      </c>
      <c r="I1535">
        <v>227</v>
      </c>
      <c r="J1535">
        <v>227</v>
      </c>
      <c r="K1535">
        <v>54.48</v>
      </c>
      <c r="L1535">
        <v>47.67</v>
      </c>
      <c r="M1535">
        <v>88757</v>
      </c>
    </row>
    <row r="1536" spans="1:13" x14ac:dyDescent="0.3">
      <c r="A1536">
        <v>10347709</v>
      </c>
      <c r="B1536" t="s">
        <v>21</v>
      </c>
      <c r="C1536">
        <v>10</v>
      </c>
      <c r="D1536">
        <v>2016</v>
      </c>
      <c r="E1536" t="s">
        <v>21</v>
      </c>
      <c r="F1536" t="s">
        <v>20</v>
      </c>
      <c r="G1536" t="s">
        <v>15</v>
      </c>
      <c r="H1536" t="s">
        <v>16</v>
      </c>
      <c r="I1536">
        <v>3700</v>
      </c>
      <c r="J1536">
        <v>3700</v>
      </c>
      <c r="K1536">
        <v>0</v>
      </c>
      <c r="L1536">
        <v>1517</v>
      </c>
      <c r="M1536">
        <v>3807300</v>
      </c>
    </row>
    <row r="1537" spans="1:13" x14ac:dyDescent="0.3">
      <c r="A1537">
        <v>10347736</v>
      </c>
      <c r="B1537" t="s">
        <v>21</v>
      </c>
      <c r="C1537">
        <v>10</v>
      </c>
      <c r="D1537">
        <v>2016</v>
      </c>
      <c r="E1537" t="s">
        <v>21</v>
      </c>
      <c r="F1537" t="s">
        <v>20</v>
      </c>
      <c r="G1537" t="s">
        <v>15</v>
      </c>
      <c r="H1537" t="s">
        <v>16</v>
      </c>
      <c r="I1537">
        <v>3650</v>
      </c>
      <c r="J1537">
        <v>3650</v>
      </c>
      <c r="K1537">
        <v>0</v>
      </c>
      <c r="L1537">
        <v>1496.5</v>
      </c>
      <c r="M1537">
        <v>3755850</v>
      </c>
    </row>
    <row r="1538" spans="1:13" x14ac:dyDescent="0.3">
      <c r="A1538">
        <v>10347753</v>
      </c>
      <c r="B1538" t="s">
        <v>17</v>
      </c>
      <c r="C1538">
        <v>10</v>
      </c>
      <c r="D1538">
        <v>2016</v>
      </c>
      <c r="E1538" t="s">
        <v>18</v>
      </c>
      <c r="F1538" t="s">
        <v>20</v>
      </c>
      <c r="G1538" t="s">
        <v>15</v>
      </c>
      <c r="H1538" t="s">
        <v>16</v>
      </c>
      <c r="I1538">
        <v>236</v>
      </c>
      <c r="J1538">
        <v>236</v>
      </c>
      <c r="K1538">
        <v>56.64</v>
      </c>
      <c r="L1538">
        <v>49.56</v>
      </c>
      <c r="M1538">
        <v>92276</v>
      </c>
    </row>
    <row r="1539" spans="1:13" x14ac:dyDescent="0.3">
      <c r="A1539">
        <v>10347778</v>
      </c>
      <c r="B1539" t="s">
        <v>21</v>
      </c>
      <c r="C1539">
        <v>10</v>
      </c>
      <c r="D1539">
        <v>2016</v>
      </c>
      <c r="E1539" t="s">
        <v>21</v>
      </c>
      <c r="F1539" t="s">
        <v>20</v>
      </c>
      <c r="G1539" t="s">
        <v>15</v>
      </c>
      <c r="H1539" t="s">
        <v>16</v>
      </c>
      <c r="I1539">
        <v>2900</v>
      </c>
      <c r="J1539">
        <v>2900</v>
      </c>
      <c r="K1539">
        <v>0</v>
      </c>
      <c r="L1539">
        <v>1189</v>
      </c>
      <c r="M1539">
        <v>2984100</v>
      </c>
    </row>
    <row r="1540" spans="1:13" x14ac:dyDescent="0.3">
      <c r="A1540">
        <v>10347811</v>
      </c>
      <c r="B1540" t="s">
        <v>21</v>
      </c>
      <c r="C1540">
        <v>10</v>
      </c>
      <c r="D1540">
        <v>2016</v>
      </c>
      <c r="E1540" t="s">
        <v>21</v>
      </c>
      <c r="F1540" t="s">
        <v>14</v>
      </c>
      <c r="G1540" t="s">
        <v>15</v>
      </c>
      <c r="H1540" t="s">
        <v>16</v>
      </c>
      <c r="I1540">
        <v>1272</v>
      </c>
      <c r="J1540">
        <v>1272</v>
      </c>
      <c r="K1540">
        <v>0</v>
      </c>
      <c r="L1540">
        <v>521.52</v>
      </c>
      <c r="M1540">
        <v>1308888</v>
      </c>
    </row>
    <row r="1541" spans="1:13" x14ac:dyDescent="0.3">
      <c r="A1541">
        <v>10347841</v>
      </c>
      <c r="B1541" t="s">
        <v>21</v>
      </c>
      <c r="C1541">
        <v>10</v>
      </c>
      <c r="D1541">
        <v>2016</v>
      </c>
      <c r="E1541" t="s">
        <v>21</v>
      </c>
      <c r="F1541" t="s">
        <v>20</v>
      </c>
      <c r="G1541" t="s">
        <v>15</v>
      </c>
      <c r="H1541" t="s">
        <v>16</v>
      </c>
      <c r="I1541">
        <v>1405</v>
      </c>
      <c r="J1541">
        <v>1405</v>
      </c>
      <c r="K1541">
        <v>0</v>
      </c>
      <c r="L1541">
        <v>576.04999999999995</v>
      </c>
      <c r="M1541">
        <v>1445745</v>
      </c>
    </row>
    <row r="1542" spans="1:13" x14ac:dyDescent="0.3">
      <c r="A1542">
        <v>10347855</v>
      </c>
      <c r="B1542" t="s">
        <v>21</v>
      </c>
      <c r="C1542">
        <v>10</v>
      </c>
      <c r="D1542">
        <v>2016</v>
      </c>
      <c r="E1542" t="s">
        <v>21</v>
      </c>
      <c r="F1542" t="s">
        <v>20</v>
      </c>
      <c r="G1542" t="s">
        <v>15</v>
      </c>
      <c r="H1542" t="s">
        <v>16</v>
      </c>
      <c r="I1542">
        <v>1760</v>
      </c>
      <c r="J1542">
        <v>1760</v>
      </c>
      <c r="K1542">
        <v>0</v>
      </c>
      <c r="L1542">
        <v>721.6</v>
      </c>
      <c r="M1542">
        <v>1811040</v>
      </c>
    </row>
    <row r="1543" spans="1:13" x14ac:dyDescent="0.3">
      <c r="A1543">
        <v>10347922</v>
      </c>
      <c r="B1543" t="s">
        <v>17</v>
      </c>
      <c r="C1543">
        <v>10</v>
      </c>
      <c r="D1543">
        <v>2016</v>
      </c>
      <c r="E1543" t="s">
        <v>18</v>
      </c>
      <c r="F1543" t="s">
        <v>19</v>
      </c>
      <c r="G1543" t="s">
        <v>15</v>
      </c>
      <c r="H1543" t="s">
        <v>16</v>
      </c>
      <c r="I1543">
        <v>210</v>
      </c>
      <c r="J1543">
        <v>210</v>
      </c>
      <c r="K1543">
        <v>50.4</v>
      </c>
      <c r="L1543">
        <v>44.1</v>
      </c>
      <c r="M1543">
        <v>82110</v>
      </c>
    </row>
    <row r="1544" spans="1:13" x14ac:dyDescent="0.3">
      <c r="A1544">
        <v>10347946</v>
      </c>
      <c r="B1544" t="s">
        <v>21</v>
      </c>
      <c r="C1544">
        <v>10</v>
      </c>
      <c r="D1544">
        <v>2016</v>
      </c>
      <c r="E1544" t="s">
        <v>21</v>
      </c>
      <c r="F1544" t="s">
        <v>20</v>
      </c>
      <c r="G1544" t="s">
        <v>15</v>
      </c>
      <c r="H1544" t="s">
        <v>16</v>
      </c>
      <c r="I1544">
        <v>2100</v>
      </c>
      <c r="J1544">
        <v>2100</v>
      </c>
      <c r="K1544">
        <v>0</v>
      </c>
      <c r="L1544">
        <v>861</v>
      </c>
      <c r="M1544">
        <v>2160900</v>
      </c>
    </row>
    <row r="1545" spans="1:13" x14ac:dyDescent="0.3">
      <c r="A1545">
        <v>10347959</v>
      </c>
      <c r="B1545" t="s">
        <v>21</v>
      </c>
      <c r="C1545">
        <v>10</v>
      </c>
      <c r="D1545">
        <v>2016</v>
      </c>
      <c r="E1545" t="s">
        <v>21</v>
      </c>
      <c r="F1545" t="s">
        <v>20</v>
      </c>
      <c r="G1545" t="s">
        <v>15</v>
      </c>
      <c r="H1545" t="s">
        <v>16</v>
      </c>
      <c r="I1545">
        <v>1800</v>
      </c>
      <c r="J1545">
        <v>1800</v>
      </c>
      <c r="K1545">
        <v>0</v>
      </c>
      <c r="L1545">
        <v>738</v>
      </c>
      <c r="M1545">
        <v>1852200</v>
      </c>
    </row>
    <row r="1546" spans="1:13" x14ac:dyDescent="0.3">
      <c r="A1546">
        <v>10347961</v>
      </c>
      <c r="B1546" t="s">
        <v>21</v>
      </c>
      <c r="C1546">
        <v>10</v>
      </c>
      <c r="D1546">
        <v>2016</v>
      </c>
      <c r="E1546" t="s">
        <v>21</v>
      </c>
      <c r="F1546" t="s">
        <v>20</v>
      </c>
      <c r="G1546" t="s">
        <v>15</v>
      </c>
      <c r="H1546" t="s">
        <v>16</v>
      </c>
      <c r="I1546">
        <v>3730</v>
      </c>
      <c r="J1546">
        <v>3730</v>
      </c>
      <c r="K1546">
        <v>0</v>
      </c>
      <c r="L1546">
        <v>1529.3</v>
      </c>
      <c r="M1546">
        <v>3838170</v>
      </c>
    </row>
    <row r="1547" spans="1:13" x14ac:dyDescent="0.3">
      <c r="A1547">
        <v>10348783</v>
      </c>
      <c r="B1547" t="s">
        <v>17</v>
      </c>
      <c r="C1547">
        <v>10</v>
      </c>
      <c r="D1547">
        <v>2016</v>
      </c>
      <c r="E1547" t="s">
        <v>18</v>
      </c>
      <c r="F1547" t="s">
        <v>19</v>
      </c>
      <c r="G1547" t="s">
        <v>15</v>
      </c>
      <c r="H1547" t="s">
        <v>16</v>
      </c>
      <c r="I1547">
        <v>185</v>
      </c>
      <c r="J1547">
        <v>185</v>
      </c>
      <c r="K1547">
        <v>44.4</v>
      </c>
      <c r="L1547">
        <v>38.85</v>
      </c>
      <c r="M1547">
        <v>72335</v>
      </c>
    </row>
    <row r="1548" spans="1:13" x14ac:dyDescent="0.3">
      <c r="A1548">
        <v>10348828</v>
      </c>
      <c r="B1548" t="s">
        <v>17</v>
      </c>
      <c r="C1548">
        <v>10</v>
      </c>
      <c r="D1548">
        <v>2016</v>
      </c>
      <c r="E1548" t="s">
        <v>18</v>
      </c>
      <c r="F1548" t="s">
        <v>14</v>
      </c>
      <c r="G1548" t="s">
        <v>15</v>
      </c>
      <c r="H1548" t="s">
        <v>16</v>
      </c>
      <c r="I1548">
        <v>237</v>
      </c>
      <c r="J1548">
        <v>237</v>
      </c>
      <c r="K1548">
        <v>56.88</v>
      </c>
      <c r="L1548">
        <v>49.77</v>
      </c>
      <c r="M1548">
        <v>92667</v>
      </c>
    </row>
    <row r="1549" spans="1:13" x14ac:dyDescent="0.3">
      <c r="A1549">
        <v>10348830</v>
      </c>
      <c r="B1549" t="s">
        <v>17</v>
      </c>
      <c r="C1549">
        <v>10</v>
      </c>
      <c r="D1549">
        <v>2016</v>
      </c>
      <c r="E1549" t="s">
        <v>18</v>
      </c>
      <c r="F1549" t="s">
        <v>14</v>
      </c>
      <c r="G1549" t="s">
        <v>15</v>
      </c>
      <c r="H1549" t="s">
        <v>16</v>
      </c>
      <c r="I1549">
        <v>371</v>
      </c>
      <c r="J1549">
        <v>371</v>
      </c>
      <c r="K1549">
        <v>89.04</v>
      </c>
      <c r="L1549">
        <v>77.91</v>
      </c>
      <c r="M1549">
        <v>145061</v>
      </c>
    </row>
    <row r="1550" spans="1:13" x14ac:dyDescent="0.3">
      <c r="A1550">
        <v>10348953</v>
      </c>
      <c r="B1550" t="s">
        <v>17</v>
      </c>
      <c r="C1550">
        <v>10</v>
      </c>
      <c r="D1550">
        <v>2016</v>
      </c>
      <c r="E1550" t="s">
        <v>18</v>
      </c>
      <c r="F1550" t="s">
        <v>19</v>
      </c>
      <c r="G1550" t="s">
        <v>15</v>
      </c>
      <c r="H1550" t="s">
        <v>16</v>
      </c>
      <c r="I1550">
        <v>85</v>
      </c>
      <c r="J1550">
        <v>85</v>
      </c>
      <c r="K1550">
        <v>20.399999999999999</v>
      </c>
      <c r="L1550">
        <v>17.850000000000001</v>
      </c>
      <c r="M1550">
        <v>33235</v>
      </c>
    </row>
    <row r="1551" spans="1:13" x14ac:dyDescent="0.3">
      <c r="A1551">
        <v>10349099</v>
      </c>
      <c r="B1551" t="s">
        <v>21</v>
      </c>
      <c r="C1551">
        <v>10</v>
      </c>
      <c r="D1551">
        <v>2016</v>
      </c>
      <c r="E1551" t="s">
        <v>21</v>
      </c>
      <c r="F1551" t="s">
        <v>20</v>
      </c>
      <c r="G1551" t="s">
        <v>15</v>
      </c>
      <c r="H1551" t="s">
        <v>16</v>
      </c>
      <c r="I1551">
        <v>2311</v>
      </c>
      <c r="J1551">
        <v>2311</v>
      </c>
      <c r="K1551">
        <v>0</v>
      </c>
      <c r="L1551">
        <v>947.51</v>
      </c>
      <c r="M1551">
        <v>2378019</v>
      </c>
    </row>
    <row r="1552" spans="1:13" x14ac:dyDescent="0.3">
      <c r="A1552">
        <v>10349173</v>
      </c>
      <c r="B1552" t="s">
        <v>17</v>
      </c>
      <c r="C1552">
        <v>10</v>
      </c>
      <c r="D1552">
        <v>2016</v>
      </c>
      <c r="E1552" t="s">
        <v>18</v>
      </c>
      <c r="F1552" t="s">
        <v>19</v>
      </c>
      <c r="G1552" t="s">
        <v>15</v>
      </c>
      <c r="H1552" t="s">
        <v>16</v>
      </c>
      <c r="I1552">
        <v>85</v>
      </c>
      <c r="J1552">
        <v>85</v>
      </c>
      <c r="K1552">
        <v>20.399999999999999</v>
      </c>
      <c r="L1552">
        <v>17.850000000000001</v>
      </c>
      <c r="M1552">
        <v>33235</v>
      </c>
    </row>
    <row r="1553" spans="1:13" x14ac:dyDescent="0.3">
      <c r="A1553">
        <v>10349350</v>
      </c>
      <c r="B1553" t="s">
        <v>21</v>
      </c>
      <c r="C1553">
        <v>11</v>
      </c>
      <c r="D1553">
        <v>2016</v>
      </c>
      <c r="E1553" t="s">
        <v>21</v>
      </c>
      <c r="F1553" t="s">
        <v>20</v>
      </c>
      <c r="G1553" t="s">
        <v>15</v>
      </c>
      <c r="H1553" t="s">
        <v>16</v>
      </c>
      <c r="I1553">
        <v>2646</v>
      </c>
      <c r="J1553">
        <v>2646</v>
      </c>
      <c r="K1553">
        <v>0</v>
      </c>
      <c r="L1553">
        <v>1084.8599999999999</v>
      </c>
      <c r="M1553">
        <v>2722734</v>
      </c>
    </row>
    <row r="1554" spans="1:13" x14ac:dyDescent="0.3">
      <c r="A1554">
        <v>10349351</v>
      </c>
      <c r="B1554" t="s">
        <v>21</v>
      </c>
      <c r="C1554">
        <v>11</v>
      </c>
      <c r="D1554">
        <v>2016</v>
      </c>
      <c r="E1554" t="s">
        <v>21</v>
      </c>
      <c r="F1554" t="s">
        <v>20</v>
      </c>
      <c r="G1554" t="s">
        <v>15</v>
      </c>
      <c r="H1554" t="s">
        <v>16</v>
      </c>
      <c r="I1554">
        <v>2200</v>
      </c>
      <c r="J1554">
        <v>2200</v>
      </c>
      <c r="K1554">
        <v>0</v>
      </c>
      <c r="L1554">
        <v>902</v>
      </c>
      <c r="M1554">
        <v>2263800</v>
      </c>
    </row>
    <row r="1555" spans="1:13" x14ac:dyDescent="0.3">
      <c r="A1555">
        <v>10349614</v>
      </c>
      <c r="B1555" t="s">
        <v>17</v>
      </c>
      <c r="C1555">
        <v>11</v>
      </c>
      <c r="D1555">
        <v>2016</v>
      </c>
      <c r="E1555" t="s">
        <v>18</v>
      </c>
      <c r="F1555" t="s">
        <v>14</v>
      </c>
      <c r="G1555" t="s">
        <v>15</v>
      </c>
      <c r="H1555" t="s">
        <v>16</v>
      </c>
      <c r="I1555">
        <v>202</v>
      </c>
      <c r="J1555">
        <v>202</v>
      </c>
      <c r="K1555">
        <v>48.48</v>
      </c>
      <c r="L1555">
        <v>42.42</v>
      </c>
      <c r="M1555">
        <v>78982</v>
      </c>
    </row>
    <row r="1556" spans="1:13" x14ac:dyDescent="0.3">
      <c r="A1556">
        <v>10349615</v>
      </c>
      <c r="B1556" t="s">
        <v>17</v>
      </c>
      <c r="C1556">
        <v>11</v>
      </c>
      <c r="D1556">
        <v>2016</v>
      </c>
      <c r="E1556" t="s">
        <v>18</v>
      </c>
      <c r="F1556" t="s">
        <v>19</v>
      </c>
      <c r="G1556" t="s">
        <v>15</v>
      </c>
      <c r="H1556" t="s">
        <v>16</v>
      </c>
      <c r="I1556">
        <v>93</v>
      </c>
      <c r="J1556">
        <v>93</v>
      </c>
      <c r="K1556">
        <v>22.32</v>
      </c>
      <c r="L1556">
        <v>19.53</v>
      </c>
      <c r="M1556">
        <v>36363</v>
      </c>
    </row>
    <row r="1557" spans="1:13" x14ac:dyDescent="0.3">
      <c r="A1557">
        <v>10349654</v>
      </c>
      <c r="B1557" t="s">
        <v>21</v>
      </c>
      <c r="C1557">
        <v>11</v>
      </c>
      <c r="D1557">
        <v>2016</v>
      </c>
      <c r="E1557" t="s">
        <v>21</v>
      </c>
      <c r="F1557" t="s">
        <v>19</v>
      </c>
      <c r="G1557" t="s">
        <v>15</v>
      </c>
      <c r="H1557" t="s">
        <v>16</v>
      </c>
      <c r="I1557">
        <v>2400</v>
      </c>
      <c r="J1557">
        <v>2400</v>
      </c>
      <c r="K1557">
        <v>0</v>
      </c>
      <c r="L1557">
        <v>984</v>
      </c>
      <c r="M1557">
        <v>2469600</v>
      </c>
    </row>
    <row r="1558" spans="1:13" x14ac:dyDescent="0.3">
      <c r="A1558">
        <v>10349693</v>
      </c>
      <c r="B1558" t="s">
        <v>21</v>
      </c>
      <c r="C1558">
        <v>11</v>
      </c>
      <c r="D1558">
        <v>2016</v>
      </c>
      <c r="E1558" t="s">
        <v>21</v>
      </c>
      <c r="F1558" t="s">
        <v>20</v>
      </c>
      <c r="G1558" t="s">
        <v>15</v>
      </c>
      <c r="H1558" t="s">
        <v>16</v>
      </c>
      <c r="I1558">
        <v>1691</v>
      </c>
      <c r="J1558">
        <v>1691</v>
      </c>
      <c r="K1558">
        <v>0</v>
      </c>
      <c r="L1558">
        <v>693.31</v>
      </c>
      <c r="M1558">
        <v>1740039</v>
      </c>
    </row>
    <row r="1559" spans="1:13" x14ac:dyDescent="0.3">
      <c r="A1559">
        <v>10349696</v>
      </c>
      <c r="B1559" t="s">
        <v>21</v>
      </c>
      <c r="C1559">
        <v>11</v>
      </c>
      <c r="D1559">
        <v>2016</v>
      </c>
      <c r="E1559" t="s">
        <v>21</v>
      </c>
      <c r="F1559" t="s">
        <v>20</v>
      </c>
      <c r="G1559" t="s">
        <v>15</v>
      </c>
      <c r="H1559" t="s">
        <v>16</v>
      </c>
      <c r="I1559">
        <v>3299</v>
      </c>
      <c r="J1559">
        <v>3299</v>
      </c>
      <c r="K1559">
        <v>0</v>
      </c>
      <c r="L1559">
        <v>1352.59</v>
      </c>
      <c r="M1559">
        <v>3394671</v>
      </c>
    </row>
    <row r="1560" spans="1:13" x14ac:dyDescent="0.3">
      <c r="A1560">
        <v>10349766</v>
      </c>
      <c r="B1560" t="s">
        <v>21</v>
      </c>
      <c r="C1560">
        <v>11</v>
      </c>
      <c r="D1560">
        <v>2016</v>
      </c>
      <c r="E1560" t="s">
        <v>21</v>
      </c>
      <c r="F1560" t="s">
        <v>19</v>
      </c>
      <c r="G1560" t="s">
        <v>15</v>
      </c>
      <c r="H1560" t="s">
        <v>16</v>
      </c>
      <c r="I1560">
        <v>1700</v>
      </c>
      <c r="J1560">
        <v>1700</v>
      </c>
      <c r="K1560">
        <v>0</v>
      </c>
      <c r="L1560">
        <v>697</v>
      </c>
      <c r="M1560">
        <v>1749300</v>
      </c>
    </row>
    <row r="1561" spans="1:13" x14ac:dyDescent="0.3">
      <c r="A1561">
        <v>10349882</v>
      </c>
      <c r="B1561" t="s">
        <v>17</v>
      </c>
      <c r="C1561">
        <v>11</v>
      </c>
      <c r="D1561">
        <v>2016</v>
      </c>
      <c r="E1561" t="s">
        <v>18</v>
      </c>
      <c r="F1561" t="s">
        <v>19</v>
      </c>
      <c r="G1561" t="s">
        <v>15</v>
      </c>
      <c r="H1561" t="s">
        <v>16</v>
      </c>
      <c r="I1561">
        <v>235</v>
      </c>
      <c r="J1561">
        <v>235</v>
      </c>
      <c r="K1561">
        <v>56.4</v>
      </c>
      <c r="L1561">
        <v>49.35</v>
      </c>
      <c r="M1561">
        <v>91885</v>
      </c>
    </row>
    <row r="1562" spans="1:13" x14ac:dyDescent="0.3">
      <c r="A1562">
        <v>10349889</v>
      </c>
      <c r="B1562" t="s">
        <v>17</v>
      </c>
      <c r="C1562">
        <v>11</v>
      </c>
      <c r="D1562">
        <v>2016</v>
      </c>
      <c r="E1562" t="s">
        <v>18</v>
      </c>
      <c r="F1562" t="s">
        <v>19</v>
      </c>
      <c r="G1562" t="s">
        <v>15</v>
      </c>
      <c r="H1562" t="s">
        <v>16</v>
      </c>
      <c r="I1562">
        <v>141</v>
      </c>
      <c r="J1562">
        <v>141</v>
      </c>
      <c r="K1562">
        <v>33.840000000000003</v>
      </c>
      <c r="L1562">
        <v>29.61</v>
      </c>
      <c r="M1562">
        <v>55131</v>
      </c>
    </row>
    <row r="1563" spans="1:13" x14ac:dyDescent="0.3">
      <c r="A1563">
        <v>10349891</v>
      </c>
      <c r="B1563" t="s">
        <v>21</v>
      </c>
      <c r="C1563">
        <v>11</v>
      </c>
      <c r="D1563">
        <v>2016</v>
      </c>
      <c r="E1563" t="s">
        <v>21</v>
      </c>
      <c r="F1563" t="s">
        <v>19</v>
      </c>
      <c r="G1563" t="s">
        <v>15</v>
      </c>
      <c r="H1563" t="s">
        <v>16</v>
      </c>
      <c r="I1563">
        <v>2000</v>
      </c>
      <c r="J1563">
        <v>2000</v>
      </c>
      <c r="K1563">
        <v>0</v>
      </c>
      <c r="L1563">
        <v>820</v>
      </c>
      <c r="M1563">
        <v>2058000</v>
      </c>
    </row>
    <row r="1564" spans="1:13" x14ac:dyDescent="0.3">
      <c r="A1564">
        <v>10350057</v>
      </c>
      <c r="B1564" t="s">
        <v>17</v>
      </c>
      <c r="C1564">
        <v>11</v>
      </c>
      <c r="D1564">
        <v>2016</v>
      </c>
      <c r="E1564" t="s">
        <v>18</v>
      </c>
      <c r="F1564" t="s">
        <v>19</v>
      </c>
      <c r="G1564" t="s">
        <v>15</v>
      </c>
      <c r="H1564" t="s">
        <v>16</v>
      </c>
      <c r="I1564">
        <v>174</v>
      </c>
      <c r="J1564">
        <v>174</v>
      </c>
      <c r="K1564">
        <v>41.76</v>
      </c>
      <c r="L1564">
        <v>36.54</v>
      </c>
      <c r="M1564">
        <v>68034</v>
      </c>
    </row>
    <row r="1565" spans="1:13" x14ac:dyDescent="0.3">
      <c r="A1565">
        <v>10350059</v>
      </c>
      <c r="B1565" t="s">
        <v>21</v>
      </c>
      <c r="C1565">
        <v>11</v>
      </c>
      <c r="D1565">
        <v>2016</v>
      </c>
      <c r="E1565" t="s">
        <v>21</v>
      </c>
      <c r="F1565" t="s">
        <v>14</v>
      </c>
      <c r="G1565" t="s">
        <v>15</v>
      </c>
      <c r="H1565" t="s">
        <v>16</v>
      </c>
      <c r="I1565">
        <v>5500</v>
      </c>
      <c r="J1565">
        <v>5500</v>
      </c>
      <c r="K1565">
        <v>0</v>
      </c>
      <c r="L1565">
        <v>2255</v>
      </c>
      <c r="M1565">
        <v>5659500</v>
      </c>
    </row>
    <row r="1566" spans="1:13" x14ac:dyDescent="0.3">
      <c r="A1566">
        <v>10350066</v>
      </c>
      <c r="B1566" t="s">
        <v>21</v>
      </c>
      <c r="C1566">
        <v>11</v>
      </c>
      <c r="D1566">
        <v>2016</v>
      </c>
      <c r="E1566" t="s">
        <v>21</v>
      </c>
      <c r="F1566" t="s">
        <v>20</v>
      </c>
      <c r="G1566" t="s">
        <v>15</v>
      </c>
      <c r="H1566" t="s">
        <v>16</v>
      </c>
      <c r="I1566">
        <v>2088</v>
      </c>
      <c r="J1566">
        <v>2088</v>
      </c>
      <c r="K1566">
        <v>0</v>
      </c>
      <c r="L1566">
        <v>856.08</v>
      </c>
      <c r="M1566">
        <v>2148552</v>
      </c>
    </row>
    <row r="1567" spans="1:13" x14ac:dyDescent="0.3">
      <c r="A1567">
        <v>10350069</v>
      </c>
      <c r="B1567" t="s">
        <v>21</v>
      </c>
      <c r="C1567">
        <v>11</v>
      </c>
      <c r="D1567">
        <v>2016</v>
      </c>
      <c r="E1567" t="s">
        <v>21</v>
      </c>
      <c r="F1567" t="s">
        <v>20</v>
      </c>
      <c r="G1567" t="s">
        <v>15</v>
      </c>
      <c r="H1567" t="s">
        <v>16</v>
      </c>
      <c r="I1567">
        <v>1800</v>
      </c>
      <c r="J1567">
        <v>1800</v>
      </c>
      <c r="K1567">
        <v>0</v>
      </c>
      <c r="L1567">
        <v>738</v>
      </c>
      <c r="M1567">
        <v>1852200</v>
      </c>
    </row>
    <row r="1568" spans="1:13" x14ac:dyDescent="0.3">
      <c r="A1568">
        <v>10350084</v>
      </c>
      <c r="B1568" t="s">
        <v>21</v>
      </c>
      <c r="C1568">
        <v>11</v>
      </c>
      <c r="D1568">
        <v>2016</v>
      </c>
      <c r="E1568" t="s">
        <v>21</v>
      </c>
      <c r="F1568" t="s">
        <v>20</v>
      </c>
      <c r="G1568" t="s">
        <v>15</v>
      </c>
      <c r="H1568" t="s">
        <v>16</v>
      </c>
      <c r="I1568">
        <v>600</v>
      </c>
      <c r="J1568">
        <v>600</v>
      </c>
      <c r="K1568">
        <v>0</v>
      </c>
      <c r="L1568">
        <v>246</v>
      </c>
      <c r="M1568">
        <v>617400</v>
      </c>
    </row>
    <row r="1569" spans="1:13" x14ac:dyDescent="0.3">
      <c r="A1569">
        <v>10350148</v>
      </c>
      <c r="B1569" t="s">
        <v>17</v>
      </c>
      <c r="C1569">
        <v>11</v>
      </c>
      <c r="D1569">
        <v>2016</v>
      </c>
      <c r="E1569" t="s">
        <v>18</v>
      </c>
      <c r="F1569" t="s">
        <v>19</v>
      </c>
      <c r="G1569" t="s">
        <v>15</v>
      </c>
      <c r="H1569" t="s">
        <v>16</v>
      </c>
      <c r="I1569">
        <v>472</v>
      </c>
      <c r="J1569">
        <v>472</v>
      </c>
      <c r="K1569">
        <v>113.28</v>
      </c>
      <c r="L1569">
        <v>99.12</v>
      </c>
      <c r="M1569">
        <v>184552</v>
      </c>
    </row>
    <row r="1570" spans="1:13" x14ac:dyDescent="0.3">
      <c r="A1570">
        <v>10350165</v>
      </c>
      <c r="B1570" t="s">
        <v>21</v>
      </c>
      <c r="C1570">
        <v>11</v>
      </c>
      <c r="D1570">
        <v>2016</v>
      </c>
      <c r="E1570" t="s">
        <v>21</v>
      </c>
      <c r="F1570" t="s">
        <v>20</v>
      </c>
      <c r="G1570" t="s">
        <v>15</v>
      </c>
      <c r="H1570" t="s">
        <v>16</v>
      </c>
      <c r="I1570">
        <v>1600</v>
      </c>
      <c r="J1570">
        <v>1600</v>
      </c>
      <c r="K1570">
        <v>0</v>
      </c>
      <c r="L1570">
        <v>656</v>
      </c>
      <c r="M1570">
        <v>1646400</v>
      </c>
    </row>
    <row r="1571" spans="1:13" x14ac:dyDescent="0.3">
      <c r="A1571">
        <v>10350199</v>
      </c>
      <c r="B1571" t="s">
        <v>21</v>
      </c>
      <c r="C1571">
        <v>11</v>
      </c>
      <c r="D1571">
        <v>2016</v>
      </c>
      <c r="E1571" t="s">
        <v>21</v>
      </c>
      <c r="F1571" t="s">
        <v>20</v>
      </c>
      <c r="G1571" t="s">
        <v>15</v>
      </c>
      <c r="H1571" t="s">
        <v>16</v>
      </c>
      <c r="I1571">
        <v>4008</v>
      </c>
      <c r="J1571">
        <v>4008</v>
      </c>
      <c r="K1571">
        <v>0</v>
      </c>
      <c r="L1571">
        <v>1643.28</v>
      </c>
      <c r="M1571">
        <v>4124232</v>
      </c>
    </row>
    <row r="1572" spans="1:13" x14ac:dyDescent="0.3">
      <c r="A1572">
        <v>10350208</v>
      </c>
      <c r="B1572" t="s">
        <v>17</v>
      </c>
      <c r="C1572">
        <v>11</v>
      </c>
      <c r="D1572">
        <v>2016</v>
      </c>
      <c r="E1572" t="s">
        <v>18</v>
      </c>
      <c r="F1572" t="s">
        <v>19</v>
      </c>
      <c r="G1572" t="s">
        <v>15</v>
      </c>
      <c r="H1572" t="s">
        <v>16</v>
      </c>
      <c r="I1572">
        <v>314</v>
      </c>
      <c r="J1572">
        <v>314</v>
      </c>
      <c r="K1572">
        <v>75.36</v>
      </c>
      <c r="L1572">
        <v>65.94</v>
      </c>
      <c r="M1572">
        <v>122774</v>
      </c>
    </row>
    <row r="1573" spans="1:13" x14ac:dyDescent="0.3">
      <c r="A1573">
        <v>10350307</v>
      </c>
      <c r="B1573" t="s">
        <v>17</v>
      </c>
      <c r="C1573">
        <v>11</v>
      </c>
      <c r="D1573">
        <v>2016</v>
      </c>
      <c r="E1573" t="s">
        <v>18</v>
      </c>
      <c r="F1573" t="s">
        <v>14</v>
      </c>
      <c r="G1573" t="s">
        <v>15</v>
      </c>
      <c r="H1573" t="s">
        <v>16</v>
      </c>
      <c r="I1573">
        <v>138</v>
      </c>
      <c r="J1573">
        <v>138</v>
      </c>
      <c r="K1573">
        <v>33.119999999999997</v>
      </c>
      <c r="L1573">
        <v>28.98</v>
      </c>
      <c r="M1573">
        <v>53958</v>
      </c>
    </row>
    <row r="1574" spans="1:13" x14ac:dyDescent="0.3">
      <c r="A1574">
        <v>10350325</v>
      </c>
      <c r="B1574" t="s">
        <v>21</v>
      </c>
      <c r="C1574">
        <v>11</v>
      </c>
      <c r="D1574">
        <v>2016</v>
      </c>
      <c r="E1574" t="s">
        <v>21</v>
      </c>
      <c r="F1574" t="s">
        <v>20</v>
      </c>
      <c r="G1574" t="s">
        <v>15</v>
      </c>
      <c r="H1574" t="s">
        <v>16</v>
      </c>
      <c r="I1574">
        <v>2100</v>
      </c>
      <c r="J1574">
        <v>2100</v>
      </c>
      <c r="K1574">
        <v>0</v>
      </c>
      <c r="L1574">
        <v>861</v>
      </c>
      <c r="M1574">
        <v>2160900</v>
      </c>
    </row>
    <row r="1575" spans="1:13" x14ac:dyDescent="0.3">
      <c r="A1575">
        <v>10350340</v>
      </c>
      <c r="B1575" t="s">
        <v>21</v>
      </c>
      <c r="C1575">
        <v>11</v>
      </c>
      <c r="D1575">
        <v>2016</v>
      </c>
      <c r="E1575" t="s">
        <v>21</v>
      </c>
      <c r="F1575" t="s">
        <v>20</v>
      </c>
      <c r="G1575" t="s">
        <v>15</v>
      </c>
      <c r="H1575" t="s">
        <v>16</v>
      </c>
      <c r="I1575">
        <v>1590</v>
      </c>
      <c r="J1575">
        <v>1590</v>
      </c>
      <c r="K1575">
        <v>0</v>
      </c>
      <c r="L1575">
        <v>651.9</v>
      </c>
      <c r="M1575">
        <v>1636110</v>
      </c>
    </row>
    <row r="1576" spans="1:13" x14ac:dyDescent="0.3">
      <c r="A1576">
        <v>10350386</v>
      </c>
      <c r="B1576" t="s">
        <v>17</v>
      </c>
      <c r="C1576">
        <v>11</v>
      </c>
      <c r="D1576">
        <v>2016</v>
      </c>
      <c r="E1576" t="s">
        <v>18</v>
      </c>
      <c r="F1576" t="s">
        <v>19</v>
      </c>
      <c r="G1576" t="s">
        <v>15</v>
      </c>
      <c r="H1576" t="s">
        <v>16</v>
      </c>
      <c r="I1576">
        <v>99</v>
      </c>
      <c r="J1576">
        <v>99</v>
      </c>
      <c r="K1576">
        <v>23.76</v>
      </c>
      <c r="L1576">
        <v>20.79</v>
      </c>
      <c r="M1576">
        <v>38709</v>
      </c>
    </row>
    <row r="1577" spans="1:13" x14ac:dyDescent="0.3">
      <c r="A1577">
        <v>10350390</v>
      </c>
      <c r="B1577" t="s">
        <v>17</v>
      </c>
      <c r="C1577">
        <v>11</v>
      </c>
      <c r="D1577">
        <v>2016</v>
      </c>
      <c r="E1577" t="s">
        <v>18</v>
      </c>
      <c r="F1577" t="s">
        <v>19</v>
      </c>
      <c r="G1577" t="s">
        <v>15</v>
      </c>
      <c r="H1577" t="s">
        <v>16</v>
      </c>
      <c r="I1577">
        <v>75</v>
      </c>
      <c r="J1577">
        <v>75</v>
      </c>
      <c r="K1577">
        <v>18</v>
      </c>
      <c r="L1577">
        <v>15.75</v>
      </c>
      <c r="M1577">
        <v>29325</v>
      </c>
    </row>
    <row r="1578" spans="1:13" x14ac:dyDescent="0.3">
      <c r="A1578">
        <v>10350414</v>
      </c>
      <c r="B1578" t="s">
        <v>17</v>
      </c>
      <c r="C1578">
        <v>11</v>
      </c>
      <c r="D1578">
        <v>2016</v>
      </c>
      <c r="E1578" t="s">
        <v>18</v>
      </c>
      <c r="F1578" t="s">
        <v>19</v>
      </c>
      <c r="G1578" t="s">
        <v>15</v>
      </c>
      <c r="H1578" t="s">
        <v>16</v>
      </c>
      <c r="I1578">
        <v>327</v>
      </c>
      <c r="J1578">
        <v>327</v>
      </c>
      <c r="K1578">
        <v>78.48</v>
      </c>
      <c r="L1578">
        <v>68.67</v>
      </c>
      <c r="M1578">
        <v>127857</v>
      </c>
    </row>
    <row r="1579" spans="1:13" x14ac:dyDescent="0.3">
      <c r="A1579">
        <v>10350418</v>
      </c>
      <c r="B1579" t="s">
        <v>17</v>
      </c>
      <c r="C1579">
        <v>11</v>
      </c>
      <c r="D1579">
        <v>2016</v>
      </c>
      <c r="E1579" t="s">
        <v>18</v>
      </c>
      <c r="F1579" t="s">
        <v>19</v>
      </c>
      <c r="G1579" t="s">
        <v>15</v>
      </c>
      <c r="H1579" t="s">
        <v>16</v>
      </c>
      <c r="I1579">
        <v>219</v>
      </c>
      <c r="J1579">
        <v>219</v>
      </c>
      <c r="K1579">
        <v>52.56</v>
      </c>
      <c r="L1579">
        <v>45.99</v>
      </c>
      <c r="M1579">
        <v>85629</v>
      </c>
    </row>
    <row r="1580" spans="1:13" x14ac:dyDescent="0.3">
      <c r="A1580">
        <v>10350450</v>
      </c>
      <c r="B1580" t="s">
        <v>21</v>
      </c>
      <c r="C1580">
        <v>11</v>
      </c>
      <c r="D1580">
        <v>2016</v>
      </c>
      <c r="E1580" t="s">
        <v>21</v>
      </c>
      <c r="F1580" t="s">
        <v>20</v>
      </c>
      <c r="G1580" t="s">
        <v>15</v>
      </c>
      <c r="H1580" t="s">
        <v>16</v>
      </c>
      <c r="I1580">
        <v>1450</v>
      </c>
      <c r="J1580">
        <v>1450</v>
      </c>
      <c r="K1580">
        <v>0</v>
      </c>
      <c r="L1580">
        <v>594.5</v>
      </c>
      <c r="M1580">
        <v>1492050</v>
      </c>
    </row>
    <row r="1581" spans="1:13" x14ac:dyDescent="0.3">
      <c r="A1581">
        <v>10350540</v>
      </c>
      <c r="B1581" t="s">
        <v>17</v>
      </c>
      <c r="C1581">
        <v>11</v>
      </c>
      <c r="D1581">
        <v>2016</v>
      </c>
      <c r="E1581" t="s">
        <v>18</v>
      </c>
      <c r="F1581" t="s">
        <v>14</v>
      </c>
      <c r="G1581" t="s">
        <v>15</v>
      </c>
      <c r="H1581" t="s">
        <v>16</v>
      </c>
      <c r="I1581">
        <v>128</v>
      </c>
      <c r="J1581">
        <v>128</v>
      </c>
      <c r="K1581">
        <v>30.72</v>
      </c>
      <c r="L1581">
        <v>26.88</v>
      </c>
      <c r="M1581">
        <v>50048</v>
      </c>
    </row>
    <row r="1582" spans="1:13" x14ac:dyDescent="0.3">
      <c r="A1582">
        <v>10350589</v>
      </c>
      <c r="B1582" t="s">
        <v>21</v>
      </c>
      <c r="C1582">
        <v>11</v>
      </c>
      <c r="D1582">
        <v>2016</v>
      </c>
      <c r="E1582" t="s">
        <v>21</v>
      </c>
      <c r="F1582" t="s">
        <v>20</v>
      </c>
      <c r="G1582" t="s">
        <v>15</v>
      </c>
      <c r="H1582" t="s">
        <v>16</v>
      </c>
      <c r="I1582">
        <v>3200</v>
      </c>
      <c r="J1582">
        <v>3200</v>
      </c>
      <c r="K1582">
        <v>0</v>
      </c>
      <c r="L1582">
        <v>1312</v>
      </c>
      <c r="M1582">
        <v>3292800</v>
      </c>
    </row>
    <row r="1583" spans="1:13" x14ac:dyDescent="0.3">
      <c r="A1583">
        <v>10350593</v>
      </c>
      <c r="B1583" t="s">
        <v>21</v>
      </c>
      <c r="C1583">
        <v>11</v>
      </c>
      <c r="D1583">
        <v>2016</v>
      </c>
      <c r="E1583" t="s">
        <v>21</v>
      </c>
      <c r="F1583" t="s">
        <v>20</v>
      </c>
      <c r="G1583" t="s">
        <v>15</v>
      </c>
      <c r="H1583" t="s">
        <v>16</v>
      </c>
      <c r="I1583">
        <v>1951</v>
      </c>
      <c r="J1583">
        <v>1951</v>
      </c>
      <c r="K1583">
        <v>0</v>
      </c>
      <c r="L1583">
        <v>799.91</v>
      </c>
      <c r="M1583">
        <v>2007579</v>
      </c>
    </row>
    <row r="1584" spans="1:13" x14ac:dyDescent="0.3">
      <c r="A1584">
        <v>10350661</v>
      </c>
      <c r="B1584" t="s">
        <v>17</v>
      </c>
      <c r="C1584">
        <v>11</v>
      </c>
      <c r="D1584">
        <v>2016</v>
      </c>
      <c r="E1584" t="s">
        <v>18</v>
      </c>
      <c r="F1584" t="s">
        <v>14</v>
      </c>
      <c r="G1584" t="s">
        <v>15</v>
      </c>
      <c r="H1584" t="s">
        <v>16</v>
      </c>
      <c r="I1584">
        <v>237</v>
      </c>
      <c r="J1584">
        <v>237</v>
      </c>
      <c r="K1584">
        <v>56.88</v>
      </c>
      <c r="L1584">
        <v>49.77</v>
      </c>
      <c r="M1584">
        <v>92667</v>
      </c>
    </row>
    <row r="1585" spans="1:13" x14ac:dyDescent="0.3">
      <c r="A1585">
        <v>10350764</v>
      </c>
      <c r="B1585" t="s">
        <v>21</v>
      </c>
      <c r="C1585">
        <v>11</v>
      </c>
      <c r="D1585">
        <v>2016</v>
      </c>
      <c r="E1585" t="s">
        <v>21</v>
      </c>
      <c r="F1585" t="s">
        <v>20</v>
      </c>
      <c r="G1585" t="s">
        <v>15</v>
      </c>
      <c r="H1585" t="s">
        <v>16</v>
      </c>
      <c r="I1585">
        <v>2210</v>
      </c>
      <c r="J1585">
        <v>2210</v>
      </c>
      <c r="K1585">
        <v>0</v>
      </c>
      <c r="L1585">
        <v>906.1</v>
      </c>
      <c r="M1585">
        <v>2274090</v>
      </c>
    </row>
    <row r="1586" spans="1:13" x14ac:dyDescent="0.3">
      <c r="A1586">
        <v>10350773</v>
      </c>
      <c r="B1586" t="s">
        <v>21</v>
      </c>
      <c r="C1586">
        <v>11</v>
      </c>
      <c r="D1586">
        <v>2016</v>
      </c>
      <c r="E1586" t="s">
        <v>21</v>
      </c>
      <c r="F1586" t="s">
        <v>20</v>
      </c>
      <c r="G1586" t="s">
        <v>15</v>
      </c>
      <c r="H1586" t="s">
        <v>16</v>
      </c>
      <c r="I1586">
        <v>2500</v>
      </c>
      <c r="J1586">
        <v>2500</v>
      </c>
      <c r="K1586">
        <v>0</v>
      </c>
      <c r="L1586">
        <v>1025</v>
      </c>
      <c r="M1586">
        <v>2572500</v>
      </c>
    </row>
    <row r="1587" spans="1:13" x14ac:dyDescent="0.3">
      <c r="A1587">
        <v>10350775</v>
      </c>
      <c r="B1587" t="s">
        <v>21</v>
      </c>
      <c r="C1587">
        <v>11</v>
      </c>
      <c r="D1587">
        <v>2016</v>
      </c>
      <c r="E1587" t="s">
        <v>21</v>
      </c>
      <c r="F1587" t="s">
        <v>20</v>
      </c>
      <c r="G1587" t="s">
        <v>15</v>
      </c>
      <c r="H1587" t="s">
        <v>16</v>
      </c>
      <c r="I1587">
        <v>2559</v>
      </c>
      <c r="J1587">
        <v>2559</v>
      </c>
      <c r="K1587">
        <v>0</v>
      </c>
      <c r="L1587">
        <v>1049.19</v>
      </c>
      <c r="M1587">
        <v>2633211</v>
      </c>
    </row>
    <row r="1588" spans="1:13" x14ac:dyDescent="0.3">
      <c r="A1588">
        <v>10350778</v>
      </c>
      <c r="B1588" t="s">
        <v>21</v>
      </c>
      <c r="C1588">
        <v>11</v>
      </c>
      <c r="D1588">
        <v>2016</v>
      </c>
      <c r="E1588" t="s">
        <v>21</v>
      </c>
      <c r="F1588" t="s">
        <v>20</v>
      </c>
      <c r="G1588" t="s">
        <v>15</v>
      </c>
      <c r="H1588" t="s">
        <v>16</v>
      </c>
      <c r="I1588">
        <v>1000</v>
      </c>
      <c r="J1588">
        <v>1000</v>
      </c>
      <c r="K1588">
        <v>0</v>
      </c>
      <c r="L1588">
        <v>410</v>
      </c>
      <c r="M1588">
        <v>1029000</v>
      </c>
    </row>
    <row r="1589" spans="1:13" x14ac:dyDescent="0.3">
      <c r="A1589">
        <v>10350788</v>
      </c>
      <c r="B1589" t="s">
        <v>21</v>
      </c>
      <c r="C1589">
        <v>11</v>
      </c>
      <c r="D1589">
        <v>2016</v>
      </c>
      <c r="E1589" t="s">
        <v>21</v>
      </c>
      <c r="F1589" t="s">
        <v>20</v>
      </c>
      <c r="G1589" t="s">
        <v>15</v>
      </c>
      <c r="H1589" t="s">
        <v>16</v>
      </c>
      <c r="I1589">
        <v>1865</v>
      </c>
      <c r="J1589">
        <v>1865</v>
      </c>
      <c r="K1589">
        <v>0</v>
      </c>
      <c r="L1589">
        <v>764.65</v>
      </c>
      <c r="M1589">
        <v>1919085</v>
      </c>
    </row>
    <row r="1590" spans="1:13" x14ac:dyDescent="0.3">
      <c r="A1590">
        <v>10350805</v>
      </c>
      <c r="B1590" t="s">
        <v>21</v>
      </c>
      <c r="C1590">
        <v>11</v>
      </c>
      <c r="D1590">
        <v>2016</v>
      </c>
      <c r="E1590" t="s">
        <v>21</v>
      </c>
      <c r="F1590" t="s">
        <v>20</v>
      </c>
      <c r="G1590" t="s">
        <v>15</v>
      </c>
      <c r="H1590" t="s">
        <v>16</v>
      </c>
      <c r="I1590">
        <v>1400</v>
      </c>
      <c r="J1590">
        <v>1400</v>
      </c>
      <c r="K1590">
        <v>0</v>
      </c>
      <c r="L1590">
        <v>574</v>
      </c>
      <c r="M1590">
        <v>1440600</v>
      </c>
    </row>
    <row r="1591" spans="1:13" x14ac:dyDescent="0.3">
      <c r="A1591">
        <v>10350811</v>
      </c>
      <c r="B1591" t="s">
        <v>21</v>
      </c>
      <c r="C1591">
        <v>11</v>
      </c>
      <c r="D1591">
        <v>2016</v>
      </c>
      <c r="E1591" t="s">
        <v>21</v>
      </c>
      <c r="F1591" t="s">
        <v>20</v>
      </c>
      <c r="G1591" t="s">
        <v>15</v>
      </c>
      <c r="H1591" t="s">
        <v>16</v>
      </c>
      <c r="I1591">
        <v>3200</v>
      </c>
      <c r="J1591">
        <v>3200</v>
      </c>
      <c r="K1591">
        <v>0</v>
      </c>
      <c r="L1591">
        <v>1312</v>
      </c>
      <c r="M1591">
        <v>3292800</v>
      </c>
    </row>
    <row r="1592" spans="1:13" x14ac:dyDescent="0.3">
      <c r="A1592">
        <v>10350812</v>
      </c>
      <c r="B1592" t="s">
        <v>21</v>
      </c>
      <c r="C1592">
        <v>11</v>
      </c>
      <c r="D1592">
        <v>2016</v>
      </c>
      <c r="E1592" t="s">
        <v>21</v>
      </c>
      <c r="F1592" t="s">
        <v>20</v>
      </c>
      <c r="G1592" t="s">
        <v>15</v>
      </c>
      <c r="H1592" t="s">
        <v>16</v>
      </c>
      <c r="I1592">
        <v>3300</v>
      </c>
      <c r="J1592">
        <v>3300</v>
      </c>
      <c r="K1592">
        <v>0</v>
      </c>
      <c r="L1592">
        <v>1353</v>
      </c>
      <c r="M1592">
        <v>3395700</v>
      </c>
    </row>
    <row r="1593" spans="1:13" x14ac:dyDescent="0.3">
      <c r="A1593">
        <v>10350911</v>
      </c>
      <c r="B1593" t="s">
        <v>17</v>
      </c>
      <c r="C1593">
        <v>11</v>
      </c>
      <c r="D1593">
        <v>2016</v>
      </c>
      <c r="E1593" t="s">
        <v>18</v>
      </c>
      <c r="F1593" t="s">
        <v>19</v>
      </c>
      <c r="G1593" t="s">
        <v>15</v>
      </c>
      <c r="H1593" t="s">
        <v>16</v>
      </c>
      <c r="I1593">
        <v>190</v>
      </c>
      <c r="J1593">
        <v>190</v>
      </c>
      <c r="K1593">
        <v>45.6</v>
      </c>
      <c r="L1593">
        <v>39.9</v>
      </c>
      <c r="M1593">
        <v>74290</v>
      </c>
    </row>
    <row r="1594" spans="1:13" x14ac:dyDescent="0.3">
      <c r="A1594">
        <v>10350923</v>
      </c>
      <c r="B1594" t="s">
        <v>21</v>
      </c>
      <c r="C1594">
        <v>11</v>
      </c>
      <c r="D1594">
        <v>2016</v>
      </c>
      <c r="E1594" t="s">
        <v>21</v>
      </c>
      <c r="F1594" t="s">
        <v>20</v>
      </c>
      <c r="G1594" t="s">
        <v>15</v>
      </c>
      <c r="H1594" t="s">
        <v>16</v>
      </c>
      <c r="I1594">
        <v>1778</v>
      </c>
      <c r="J1594">
        <v>1778</v>
      </c>
      <c r="K1594">
        <v>0</v>
      </c>
      <c r="L1594">
        <v>728.98</v>
      </c>
      <c r="M1594">
        <v>1829562</v>
      </c>
    </row>
    <row r="1595" spans="1:13" x14ac:dyDescent="0.3">
      <c r="A1595">
        <v>10350927</v>
      </c>
      <c r="B1595" t="s">
        <v>21</v>
      </c>
      <c r="C1595">
        <v>11</v>
      </c>
      <c r="D1595">
        <v>2016</v>
      </c>
      <c r="E1595" t="s">
        <v>21</v>
      </c>
      <c r="F1595" t="s">
        <v>20</v>
      </c>
      <c r="G1595" t="s">
        <v>15</v>
      </c>
      <c r="H1595" t="s">
        <v>16</v>
      </c>
      <c r="I1595">
        <v>2155</v>
      </c>
      <c r="J1595">
        <v>2155</v>
      </c>
      <c r="K1595">
        <v>0</v>
      </c>
      <c r="L1595">
        <v>883.55</v>
      </c>
      <c r="M1595">
        <v>2217495</v>
      </c>
    </row>
    <row r="1596" spans="1:13" x14ac:dyDescent="0.3">
      <c r="A1596">
        <v>10350928</v>
      </c>
      <c r="B1596" t="s">
        <v>21</v>
      </c>
      <c r="C1596">
        <v>11</v>
      </c>
      <c r="D1596">
        <v>2016</v>
      </c>
      <c r="E1596" t="s">
        <v>21</v>
      </c>
      <c r="F1596" t="s">
        <v>20</v>
      </c>
      <c r="G1596" t="s">
        <v>15</v>
      </c>
      <c r="H1596" t="s">
        <v>16</v>
      </c>
      <c r="I1596">
        <v>4600</v>
      </c>
      <c r="J1596">
        <v>4600</v>
      </c>
      <c r="K1596">
        <v>0</v>
      </c>
      <c r="L1596">
        <v>1886</v>
      </c>
      <c r="M1596">
        <v>4733400</v>
      </c>
    </row>
    <row r="1597" spans="1:13" x14ac:dyDescent="0.3">
      <c r="A1597">
        <v>10350960</v>
      </c>
      <c r="B1597" t="s">
        <v>17</v>
      </c>
      <c r="C1597">
        <v>11</v>
      </c>
      <c r="D1597">
        <v>2016</v>
      </c>
      <c r="E1597" t="s">
        <v>18</v>
      </c>
      <c r="F1597" t="s">
        <v>14</v>
      </c>
      <c r="G1597" t="s">
        <v>15</v>
      </c>
      <c r="H1597" t="s">
        <v>16</v>
      </c>
      <c r="I1597">
        <v>105</v>
      </c>
      <c r="J1597">
        <v>105</v>
      </c>
      <c r="K1597">
        <v>25.2</v>
      </c>
      <c r="L1597">
        <v>22.05</v>
      </c>
      <c r="M1597">
        <v>41055</v>
      </c>
    </row>
    <row r="1598" spans="1:13" x14ac:dyDescent="0.3">
      <c r="A1598">
        <v>10351157</v>
      </c>
      <c r="B1598" t="s">
        <v>17</v>
      </c>
      <c r="C1598">
        <v>12</v>
      </c>
      <c r="D1598">
        <v>2016</v>
      </c>
      <c r="E1598" t="s">
        <v>18</v>
      </c>
      <c r="F1598" t="s">
        <v>19</v>
      </c>
      <c r="G1598" t="s">
        <v>15</v>
      </c>
      <c r="H1598" t="s">
        <v>16</v>
      </c>
      <c r="I1598">
        <v>939</v>
      </c>
      <c r="J1598">
        <v>939</v>
      </c>
      <c r="K1598">
        <v>225.36</v>
      </c>
      <c r="L1598">
        <v>197.19</v>
      </c>
      <c r="M1598">
        <v>367149</v>
      </c>
    </row>
    <row r="1599" spans="1:13" x14ac:dyDescent="0.3">
      <c r="A1599">
        <v>10351162</v>
      </c>
      <c r="B1599" t="s">
        <v>17</v>
      </c>
      <c r="C1599">
        <v>12</v>
      </c>
      <c r="D1599">
        <v>2016</v>
      </c>
      <c r="E1599" t="s">
        <v>18</v>
      </c>
      <c r="F1599" t="s">
        <v>14</v>
      </c>
      <c r="G1599" t="s">
        <v>15</v>
      </c>
      <c r="H1599" t="s">
        <v>16</v>
      </c>
      <c r="I1599">
        <v>41</v>
      </c>
      <c r="J1599">
        <v>41</v>
      </c>
      <c r="K1599">
        <v>9.84</v>
      </c>
      <c r="L1599">
        <v>8.61</v>
      </c>
      <c r="M1599">
        <v>16031</v>
      </c>
    </row>
    <row r="1600" spans="1:13" x14ac:dyDescent="0.3">
      <c r="A1600">
        <v>10351166</v>
      </c>
      <c r="B1600" t="s">
        <v>17</v>
      </c>
      <c r="C1600">
        <v>12</v>
      </c>
      <c r="D1600">
        <v>2016</v>
      </c>
      <c r="E1600" t="s">
        <v>18</v>
      </c>
      <c r="F1600" t="s">
        <v>20</v>
      </c>
      <c r="G1600" t="s">
        <v>15</v>
      </c>
      <c r="H1600" t="s">
        <v>16</v>
      </c>
      <c r="I1600">
        <v>155</v>
      </c>
      <c r="J1600">
        <v>155</v>
      </c>
      <c r="K1600">
        <v>37.200000000000003</v>
      </c>
      <c r="L1600">
        <v>32.549999999999997</v>
      </c>
      <c r="M1600">
        <v>60605</v>
      </c>
    </row>
    <row r="1601" spans="1:13" x14ac:dyDescent="0.3">
      <c r="A1601">
        <v>10351174</v>
      </c>
      <c r="B1601" t="s">
        <v>17</v>
      </c>
      <c r="C1601">
        <v>12</v>
      </c>
      <c r="D1601">
        <v>2016</v>
      </c>
      <c r="E1601" t="s">
        <v>18</v>
      </c>
      <c r="F1601" t="s">
        <v>19</v>
      </c>
      <c r="G1601" t="s">
        <v>15</v>
      </c>
      <c r="H1601" t="s">
        <v>16</v>
      </c>
      <c r="I1601">
        <v>225</v>
      </c>
      <c r="J1601">
        <v>225</v>
      </c>
      <c r="K1601">
        <v>54</v>
      </c>
      <c r="L1601">
        <v>47.25</v>
      </c>
      <c r="M1601">
        <v>87975</v>
      </c>
    </row>
    <row r="1602" spans="1:13" x14ac:dyDescent="0.3">
      <c r="A1602">
        <v>10351179</v>
      </c>
      <c r="B1602" t="s">
        <v>17</v>
      </c>
      <c r="C1602">
        <v>12</v>
      </c>
      <c r="D1602">
        <v>2016</v>
      </c>
      <c r="E1602" t="s">
        <v>18</v>
      </c>
      <c r="F1602" t="s">
        <v>19</v>
      </c>
      <c r="G1602" t="s">
        <v>15</v>
      </c>
      <c r="H1602" t="s">
        <v>16</v>
      </c>
      <c r="I1602">
        <v>180</v>
      </c>
      <c r="J1602">
        <v>180</v>
      </c>
      <c r="K1602">
        <v>43.2</v>
      </c>
      <c r="L1602">
        <v>37.799999999999997</v>
      </c>
      <c r="M1602">
        <v>70380</v>
      </c>
    </row>
    <row r="1603" spans="1:13" x14ac:dyDescent="0.3">
      <c r="A1603">
        <v>10351224</v>
      </c>
      <c r="B1603" t="s">
        <v>17</v>
      </c>
      <c r="C1603">
        <v>12</v>
      </c>
      <c r="D1603">
        <v>2016</v>
      </c>
      <c r="E1603" t="s">
        <v>18</v>
      </c>
      <c r="F1603" t="s">
        <v>14</v>
      </c>
      <c r="G1603" t="s">
        <v>15</v>
      </c>
      <c r="H1603" t="s">
        <v>16</v>
      </c>
      <c r="I1603">
        <v>108</v>
      </c>
      <c r="J1603">
        <v>108</v>
      </c>
      <c r="K1603">
        <v>25.92</v>
      </c>
      <c r="L1603">
        <v>22.68</v>
      </c>
      <c r="M1603">
        <v>42228</v>
      </c>
    </row>
    <row r="1604" spans="1:13" x14ac:dyDescent="0.3">
      <c r="A1604">
        <v>10351230</v>
      </c>
      <c r="B1604" t="s">
        <v>21</v>
      </c>
      <c r="C1604">
        <v>12</v>
      </c>
      <c r="D1604">
        <v>2016</v>
      </c>
      <c r="E1604" t="s">
        <v>21</v>
      </c>
      <c r="F1604" t="s">
        <v>20</v>
      </c>
      <c r="G1604" t="s">
        <v>15</v>
      </c>
      <c r="H1604" t="s">
        <v>16</v>
      </c>
      <c r="I1604">
        <v>2056</v>
      </c>
      <c r="J1604">
        <v>2056</v>
      </c>
      <c r="K1604">
        <v>0</v>
      </c>
      <c r="L1604">
        <v>842.96</v>
      </c>
      <c r="M1604">
        <v>2115624</v>
      </c>
    </row>
    <row r="1605" spans="1:13" x14ac:dyDescent="0.3">
      <c r="A1605">
        <v>10351283</v>
      </c>
      <c r="B1605" t="s">
        <v>21</v>
      </c>
      <c r="C1605">
        <v>12</v>
      </c>
      <c r="D1605">
        <v>2016</v>
      </c>
      <c r="E1605" t="s">
        <v>21</v>
      </c>
      <c r="F1605" t="s">
        <v>20</v>
      </c>
      <c r="G1605" t="s">
        <v>15</v>
      </c>
      <c r="H1605" t="s">
        <v>16</v>
      </c>
      <c r="I1605">
        <v>1780</v>
      </c>
      <c r="J1605">
        <v>1780</v>
      </c>
      <c r="K1605">
        <v>0</v>
      </c>
      <c r="L1605">
        <v>729.8</v>
      </c>
      <c r="M1605">
        <v>1831620</v>
      </c>
    </row>
    <row r="1606" spans="1:13" x14ac:dyDescent="0.3">
      <c r="A1606">
        <v>10351284</v>
      </c>
      <c r="B1606" t="s">
        <v>21</v>
      </c>
      <c r="C1606">
        <v>12</v>
      </c>
      <c r="D1606">
        <v>2016</v>
      </c>
      <c r="E1606" t="s">
        <v>21</v>
      </c>
      <c r="F1606" t="s">
        <v>20</v>
      </c>
      <c r="G1606" t="s">
        <v>15</v>
      </c>
      <c r="H1606" t="s">
        <v>16</v>
      </c>
      <c r="I1606">
        <v>1600</v>
      </c>
      <c r="J1606">
        <v>1600</v>
      </c>
      <c r="K1606">
        <v>0</v>
      </c>
      <c r="L1606">
        <v>656</v>
      </c>
      <c r="M1606">
        <v>1646400</v>
      </c>
    </row>
    <row r="1607" spans="1:13" x14ac:dyDescent="0.3">
      <c r="A1607">
        <v>10351326</v>
      </c>
      <c r="B1607" t="s">
        <v>21</v>
      </c>
      <c r="C1607">
        <v>12</v>
      </c>
      <c r="D1607">
        <v>2016</v>
      </c>
      <c r="E1607" t="s">
        <v>21</v>
      </c>
      <c r="F1607" t="s">
        <v>20</v>
      </c>
      <c r="G1607" t="s">
        <v>15</v>
      </c>
      <c r="H1607" t="s">
        <v>16</v>
      </c>
      <c r="I1607">
        <v>5073</v>
      </c>
      <c r="J1607">
        <v>5073</v>
      </c>
      <c r="K1607">
        <v>0</v>
      </c>
      <c r="L1607">
        <v>2079.9299999999998</v>
      </c>
      <c r="M1607">
        <v>5220117</v>
      </c>
    </row>
    <row r="1608" spans="1:13" x14ac:dyDescent="0.3">
      <c r="A1608">
        <v>10351329</v>
      </c>
      <c r="B1608" t="s">
        <v>21</v>
      </c>
      <c r="C1608">
        <v>12</v>
      </c>
      <c r="D1608">
        <v>2016</v>
      </c>
      <c r="E1608" t="s">
        <v>21</v>
      </c>
      <c r="F1608" t="s">
        <v>19</v>
      </c>
      <c r="G1608" t="s">
        <v>15</v>
      </c>
      <c r="H1608" t="s">
        <v>16</v>
      </c>
      <c r="I1608">
        <v>1869</v>
      </c>
      <c r="J1608">
        <v>1869</v>
      </c>
      <c r="K1608">
        <v>0</v>
      </c>
      <c r="L1608">
        <v>766.29</v>
      </c>
      <c r="M1608">
        <v>1923201</v>
      </c>
    </row>
    <row r="1609" spans="1:13" x14ac:dyDescent="0.3">
      <c r="A1609">
        <v>10351331</v>
      </c>
      <c r="B1609" t="s">
        <v>21</v>
      </c>
      <c r="C1609">
        <v>12</v>
      </c>
      <c r="D1609">
        <v>2016</v>
      </c>
      <c r="E1609" t="s">
        <v>21</v>
      </c>
      <c r="F1609" t="s">
        <v>20</v>
      </c>
      <c r="G1609" t="s">
        <v>15</v>
      </c>
      <c r="H1609" t="s">
        <v>16</v>
      </c>
      <c r="I1609">
        <v>2000</v>
      </c>
      <c r="J1609">
        <v>2000</v>
      </c>
      <c r="K1609">
        <v>0</v>
      </c>
      <c r="L1609">
        <v>820</v>
      </c>
      <c r="M1609">
        <v>2058000</v>
      </c>
    </row>
    <row r="1610" spans="1:13" x14ac:dyDescent="0.3">
      <c r="A1610">
        <v>10351332</v>
      </c>
      <c r="B1610" t="s">
        <v>21</v>
      </c>
      <c r="C1610">
        <v>12</v>
      </c>
      <c r="D1610">
        <v>2016</v>
      </c>
      <c r="E1610" t="s">
        <v>21</v>
      </c>
      <c r="F1610" t="s">
        <v>20</v>
      </c>
      <c r="G1610" t="s">
        <v>15</v>
      </c>
      <c r="H1610" t="s">
        <v>16</v>
      </c>
      <c r="I1610">
        <v>2000</v>
      </c>
      <c r="J1610">
        <v>2000</v>
      </c>
      <c r="K1610">
        <v>0</v>
      </c>
      <c r="L1610">
        <v>820</v>
      </c>
      <c r="M1610">
        <v>2058000</v>
      </c>
    </row>
    <row r="1611" spans="1:13" x14ac:dyDescent="0.3">
      <c r="A1611">
        <v>10351333</v>
      </c>
      <c r="B1611" t="s">
        <v>21</v>
      </c>
      <c r="C1611">
        <v>12</v>
      </c>
      <c r="D1611">
        <v>2016</v>
      </c>
      <c r="E1611" t="s">
        <v>21</v>
      </c>
      <c r="F1611" t="s">
        <v>20</v>
      </c>
      <c r="G1611" t="s">
        <v>15</v>
      </c>
      <c r="H1611" t="s">
        <v>16</v>
      </c>
      <c r="I1611">
        <v>2000</v>
      </c>
      <c r="J1611">
        <v>2000</v>
      </c>
      <c r="K1611">
        <v>0</v>
      </c>
      <c r="L1611">
        <v>820</v>
      </c>
      <c r="M1611">
        <v>2058000</v>
      </c>
    </row>
    <row r="1612" spans="1:13" x14ac:dyDescent="0.3">
      <c r="A1612">
        <v>10351334</v>
      </c>
      <c r="B1612" t="s">
        <v>21</v>
      </c>
      <c r="C1612">
        <v>12</v>
      </c>
      <c r="D1612">
        <v>2016</v>
      </c>
      <c r="E1612" t="s">
        <v>21</v>
      </c>
      <c r="F1612" t="s">
        <v>20</v>
      </c>
      <c r="G1612" t="s">
        <v>15</v>
      </c>
      <c r="H1612" t="s">
        <v>16</v>
      </c>
      <c r="I1612">
        <v>2000</v>
      </c>
      <c r="J1612">
        <v>2000</v>
      </c>
      <c r="K1612">
        <v>0</v>
      </c>
      <c r="L1612">
        <v>820</v>
      </c>
      <c r="M1612">
        <v>2058000</v>
      </c>
    </row>
    <row r="1613" spans="1:13" x14ac:dyDescent="0.3">
      <c r="A1613">
        <v>10351335</v>
      </c>
      <c r="B1613" t="s">
        <v>21</v>
      </c>
      <c r="C1613">
        <v>12</v>
      </c>
      <c r="D1613">
        <v>2016</v>
      </c>
      <c r="E1613" t="s">
        <v>21</v>
      </c>
      <c r="F1613" t="s">
        <v>20</v>
      </c>
      <c r="G1613" t="s">
        <v>15</v>
      </c>
      <c r="H1613" t="s">
        <v>16</v>
      </c>
      <c r="I1613">
        <v>2000</v>
      </c>
      <c r="J1613">
        <v>2000</v>
      </c>
      <c r="K1613">
        <v>0</v>
      </c>
      <c r="L1613">
        <v>820</v>
      </c>
      <c r="M1613">
        <v>2058000</v>
      </c>
    </row>
    <row r="1614" spans="1:13" x14ac:dyDescent="0.3">
      <c r="A1614">
        <v>10351374</v>
      </c>
      <c r="B1614" t="s">
        <v>17</v>
      </c>
      <c r="C1614">
        <v>12</v>
      </c>
      <c r="D1614">
        <v>2016</v>
      </c>
      <c r="E1614" t="s">
        <v>18</v>
      </c>
      <c r="F1614" t="s">
        <v>19</v>
      </c>
      <c r="G1614" t="s">
        <v>15</v>
      </c>
      <c r="H1614" t="s">
        <v>16</v>
      </c>
      <c r="I1614">
        <v>238</v>
      </c>
      <c r="J1614">
        <v>238</v>
      </c>
      <c r="K1614">
        <v>57.12</v>
      </c>
      <c r="L1614">
        <v>49.98</v>
      </c>
      <c r="M1614">
        <v>93058</v>
      </c>
    </row>
    <row r="1615" spans="1:13" x14ac:dyDescent="0.3">
      <c r="A1615">
        <v>10351375</v>
      </c>
      <c r="B1615" t="s">
        <v>21</v>
      </c>
      <c r="C1615">
        <v>12</v>
      </c>
      <c r="D1615">
        <v>2016</v>
      </c>
      <c r="E1615" t="s">
        <v>21</v>
      </c>
      <c r="F1615" t="s">
        <v>19</v>
      </c>
      <c r="G1615" t="s">
        <v>15</v>
      </c>
      <c r="H1615" t="s">
        <v>16</v>
      </c>
      <c r="I1615">
        <v>2100</v>
      </c>
      <c r="J1615">
        <v>2100</v>
      </c>
      <c r="K1615">
        <v>0</v>
      </c>
      <c r="L1615">
        <v>861</v>
      </c>
      <c r="M1615">
        <v>2160900</v>
      </c>
    </row>
    <row r="1616" spans="1:13" x14ac:dyDescent="0.3">
      <c r="A1616">
        <v>10351376</v>
      </c>
      <c r="B1616" t="s">
        <v>21</v>
      </c>
      <c r="C1616">
        <v>12</v>
      </c>
      <c r="D1616">
        <v>2016</v>
      </c>
      <c r="E1616" t="s">
        <v>21</v>
      </c>
      <c r="F1616" t="s">
        <v>20</v>
      </c>
      <c r="G1616" t="s">
        <v>15</v>
      </c>
      <c r="H1616" t="s">
        <v>16</v>
      </c>
      <c r="I1616">
        <v>1877</v>
      </c>
      <c r="J1616">
        <v>1877</v>
      </c>
      <c r="K1616">
        <v>0</v>
      </c>
      <c r="L1616">
        <v>769.57</v>
      </c>
      <c r="M1616">
        <v>1931433</v>
      </c>
    </row>
    <row r="1617" spans="1:13" x14ac:dyDescent="0.3">
      <c r="A1617">
        <v>10351378</v>
      </c>
      <c r="B1617" t="s">
        <v>17</v>
      </c>
      <c r="C1617">
        <v>12</v>
      </c>
      <c r="D1617">
        <v>2016</v>
      </c>
      <c r="E1617" t="s">
        <v>18</v>
      </c>
      <c r="F1617" t="s">
        <v>19</v>
      </c>
      <c r="G1617" t="s">
        <v>15</v>
      </c>
      <c r="H1617" t="s">
        <v>16</v>
      </c>
      <c r="I1617">
        <v>150</v>
      </c>
      <c r="J1617">
        <v>150</v>
      </c>
      <c r="K1617">
        <v>36</v>
      </c>
      <c r="L1617">
        <v>31.5</v>
      </c>
      <c r="M1617">
        <v>58650</v>
      </c>
    </row>
    <row r="1618" spans="1:13" x14ac:dyDescent="0.3">
      <c r="A1618">
        <v>10351396</v>
      </c>
      <c r="B1618" t="s">
        <v>17</v>
      </c>
      <c r="C1618">
        <v>12</v>
      </c>
      <c r="D1618">
        <v>2016</v>
      </c>
      <c r="E1618" t="s">
        <v>18</v>
      </c>
      <c r="F1618" t="s">
        <v>19</v>
      </c>
      <c r="G1618" t="s">
        <v>15</v>
      </c>
      <c r="H1618" t="s">
        <v>16</v>
      </c>
      <c r="I1618">
        <v>188</v>
      </c>
      <c r="J1618">
        <v>188</v>
      </c>
      <c r="K1618">
        <v>45.12</v>
      </c>
      <c r="L1618">
        <v>39.479999999999997</v>
      </c>
      <c r="M1618">
        <v>73508</v>
      </c>
    </row>
    <row r="1619" spans="1:13" x14ac:dyDescent="0.3">
      <c r="A1619">
        <v>10351417</v>
      </c>
      <c r="B1619" t="s">
        <v>21</v>
      </c>
      <c r="C1619">
        <v>12</v>
      </c>
      <c r="D1619">
        <v>2016</v>
      </c>
      <c r="E1619" t="s">
        <v>21</v>
      </c>
      <c r="F1619" t="s">
        <v>20</v>
      </c>
      <c r="G1619" t="s">
        <v>15</v>
      </c>
      <c r="H1619" t="s">
        <v>16</v>
      </c>
      <c r="I1619">
        <v>1751</v>
      </c>
      <c r="J1619">
        <v>1751</v>
      </c>
      <c r="K1619">
        <v>0</v>
      </c>
      <c r="L1619">
        <v>717.91</v>
      </c>
      <c r="M1619">
        <v>1801779</v>
      </c>
    </row>
    <row r="1620" spans="1:13" x14ac:dyDescent="0.3">
      <c r="A1620">
        <v>10351590</v>
      </c>
      <c r="B1620" t="s">
        <v>21</v>
      </c>
      <c r="C1620">
        <v>12</v>
      </c>
      <c r="D1620">
        <v>2016</v>
      </c>
      <c r="E1620" t="s">
        <v>21</v>
      </c>
      <c r="F1620" t="s">
        <v>20</v>
      </c>
      <c r="G1620" t="s">
        <v>15</v>
      </c>
      <c r="H1620" t="s">
        <v>16</v>
      </c>
      <c r="I1620">
        <v>3067</v>
      </c>
      <c r="J1620">
        <v>3067</v>
      </c>
      <c r="K1620">
        <v>0</v>
      </c>
      <c r="L1620">
        <v>1257.47</v>
      </c>
      <c r="M1620">
        <v>3155943</v>
      </c>
    </row>
    <row r="1621" spans="1:13" x14ac:dyDescent="0.3">
      <c r="A1621">
        <v>10351674</v>
      </c>
      <c r="B1621" t="s">
        <v>21</v>
      </c>
      <c r="C1621">
        <v>12</v>
      </c>
      <c r="D1621">
        <v>2016</v>
      </c>
      <c r="E1621" t="s">
        <v>21</v>
      </c>
      <c r="F1621" t="s">
        <v>20</v>
      </c>
      <c r="G1621" t="s">
        <v>15</v>
      </c>
      <c r="H1621" t="s">
        <v>16</v>
      </c>
      <c r="I1621">
        <v>2100</v>
      </c>
      <c r="J1621">
        <v>2100</v>
      </c>
      <c r="K1621">
        <v>0</v>
      </c>
      <c r="L1621">
        <v>861</v>
      </c>
      <c r="M1621">
        <v>2160900</v>
      </c>
    </row>
    <row r="1622" spans="1:13" x14ac:dyDescent="0.3">
      <c r="A1622">
        <v>10351720</v>
      </c>
      <c r="B1622" t="s">
        <v>17</v>
      </c>
      <c r="C1622">
        <v>12</v>
      </c>
      <c r="D1622">
        <v>2016</v>
      </c>
      <c r="E1622" t="s">
        <v>18</v>
      </c>
      <c r="F1622" t="s">
        <v>19</v>
      </c>
      <c r="G1622" t="s">
        <v>15</v>
      </c>
      <c r="H1622" t="s">
        <v>16</v>
      </c>
      <c r="I1622">
        <v>176</v>
      </c>
      <c r="J1622">
        <v>176</v>
      </c>
      <c r="K1622">
        <v>42.24</v>
      </c>
      <c r="L1622">
        <v>36.96</v>
      </c>
      <c r="M1622">
        <v>68816</v>
      </c>
    </row>
    <row r="1623" spans="1:13" x14ac:dyDescent="0.3">
      <c r="A1623">
        <v>10351829</v>
      </c>
      <c r="B1623" t="s">
        <v>21</v>
      </c>
      <c r="C1623">
        <v>12</v>
      </c>
      <c r="D1623">
        <v>2016</v>
      </c>
      <c r="E1623" t="s">
        <v>21</v>
      </c>
      <c r="F1623" t="s">
        <v>20</v>
      </c>
      <c r="G1623" t="s">
        <v>15</v>
      </c>
      <c r="H1623" t="s">
        <v>16</v>
      </c>
      <c r="I1623">
        <v>1224</v>
      </c>
      <c r="J1623">
        <v>1224</v>
      </c>
      <c r="K1623">
        <v>0</v>
      </c>
      <c r="L1623">
        <v>501.84</v>
      </c>
      <c r="M1623">
        <v>1259496</v>
      </c>
    </row>
    <row r="1624" spans="1:13" x14ac:dyDescent="0.3">
      <c r="A1624">
        <v>10351851</v>
      </c>
      <c r="B1624" t="s">
        <v>17</v>
      </c>
      <c r="C1624">
        <v>12</v>
      </c>
      <c r="D1624">
        <v>2016</v>
      </c>
      <c r="E1624" t="s">
        <v>18</v>
      </c>
      <c r="F1624" t="s">
        <v>19</v>
      </c>
      <c r="G1624" t="s">
        <v>15</v>
      </c>
      <c r="H1624" t="s">
        <v>16</v>
      </c>
      <c r="I1624">
        <v>418</v>
      </c>
      <c r="J1624">
        <v>418</v>
      </c>
      <c r="K1624">
        <v>100.32</v>
      </c>
      <c r="L1624">
        <v>87.78</v>
      </c>
      <c r="M1624">
        <v>163438</v>
      </c>
    </row>
    <row r="1625" spans="1:13" x14ac:dyDescent="0.3">
      <c r="A1625">
        <v>10351888</v>
      </c>
      <c r="B1625" t="s">
        <v>17</v>
      </c>
      <c r="C1625">
        <v>12</v>
      </c>
      <c r="D1625">
        <v>2016</v>
      </c>
      <c r="E1625" t="s">
        <v>18</v>
      </c>
      <c r="F1625" t="s">
        <v>19</v>
      </c>
      <c r="G1625" t="s">
        <v>15</v>
      </c>
      <c r="H1625" t="s">
        <v>16</v>
      </c>
      <c r="I1625">
        <v>267</v>
      </c>
      <c r="J1625">
        <v>267</v>
      </c>
      <c r="K1625">
        <v>64.08</v>
      </c>
      <c r="L1625">
        <v>56.07</v>
      </c>
      <c r="M1625">
        <v>104397</v>
      </c>
    </row>
    <row r="1626" spans="1:13" x14ac:dyDescent="0.3">
      <c r="A1626">
        <v>10351919</v>
      </c>
      <c r="B1626" t="s">
        <v>21</v>
      </c>
      <c r="C1626">
        <v>12</v>
      </c>
      <c r="D1626">
        <v>2016</v>
      </c>
      <c r="E1626" t="s">
        <v>21</v>
      </c>
      <c r="F1626" t="s">
        <v>20</v>
      </c>
      <c r="G1626" t="s">
        <v>15</v>
      </c>
      <c r="H1626" t="s">
        <v>16</v>
      </c>
      <c r="I1626">
        <v>1200</v>
      </c>
      <c r="J1626">
        <v>1200</v>
      </c>
      <c r="K1626">
        <v>0</v>
      </c>
      <c r="L1626">
        <v>492</v>
      </c>
      <c r="M1626">
        <v>1234800</v>
      </c>
    </row>
    <row r="1627" spans="1:13" x14ac:dyDescent="0.3">
      <c r="A1627">
        <v>10351936</v>
      </c>
      <c r="B1627" t="s">
        <v>21</v>
      </c>
      <c r="C1627">
        <v>12</v>
      </c>
      <c r="D1627">
        <v>2016</v>
      </c>
      <c r="E1627" t="s">
        <v>21</v>
      </c>
      <c r="F1627" t="s">
        <v>20</v>
      </c>
      <c r="G1627" t="s">
        <v>15</v>
      </c>
      <c r="H1627" t="s">
        <v>16</v>
      </c>
      <c r="I1627">
        <v>1780</v>
      </c>
      <c r="J1627">
        <v>1780</v>
      </c>
      <c r="K1627">
        <v>0</v>
      </c>
      <c r="L1627">
        <v>729.8</v>
      </c>
      <c r="M1627">
        <v>1831620</v>
      </c>
    </row>
    <row r="1628" spans="1:13" x14ac:dyDescent="0.3">
      <c r="A1628">
        <v>10351956</v>
      </c>
      <c r="B1628" t="s">
        <v>17</v>
      </c>
      <c r="C1628">
        <v>12</v>
      </c>
      <c r="D1628">
        <v>2016</v>
      </c>
      <c r="E1628" t="s">
        <v>18</v>
      </c>
      <c r="F1628" t="s">
        <v>14</v>
      </c>
      <c r="G1628" t="s">
        <v>15</v>
      </c>
      <c r="H1628" t="s">
        <v>16</v>
      </c>
      <c r="I1628">
        <v>170</v>
      </c>
      <c r="J1628">
        <v>170</v>
      </c>
      <c r="K1628">
        <v>40.799999999999997</v>
      </c>
      <c r="L1628">
        <v>35.700000000000003</v>
      </c>
      <c r="M1628">
        <v>66470</v>
      </c>
    </row>
    <row r="1629" spans="1:13" x14ac:dyDescent="0.3">
      <c r="A1629">
        <v>10351962</v>
      </c>
      <c r="B1629" t="s">
        <v>21</v>
      </c>
      <c r="C1629">
        <v>12</v>
      </c>
      <c r="D1629">
        <v>2016</v>
      </c>
      <c r="E1629" t="s">
        <v>21</v>
      </c>
      <c r="F1629" t="s">
        <v>20</v>
      </c>
      <c r="G1629" t="s">
        <v>15</v>
      </c>
      <c r="H1629" t="s">
        <v>16</v>
      </c>
      <c r="I1629">
        <v>3793</v>
      </c>
      <c r="J1629">
        <v>3793</v>
      </c>
      <c r="K1629">
        <v>0</v>
      </c>
      <c r="L1629">
        <v>1555.13</v>
      </c>
      <c r="M1629">
        <v>3902997</v>
      </c>
    </row>
    <row r="1630" spans="1:13" x14ac:dyDescent="0.3">
      <c r="A1630">
        <v>10352015</v>
      </c>
      <c r="B1630" t="s">
        <v>17</v>
      </c>
      <c r="C1630">
        <v>12</v>
      </c>
      <c r="D1630">
        <v>2016</v>
      </c>
      <c r="E1630" t="s">
        <v>18</v>
      </c>
      <c r="F1630" t="s">
        <v>14</v>
      </c>
      <c r="G1630" t="s">
        <v>15</v>
      </c>
      <c r="H1630" t="s">
        <v>16</v>
      </c>
      <c r="I1630">
        <v>167</v>
      </c>
      <c r="J1630">
        <v>167</v>
      </c>
      <c r="K1630">
        <v>40.08</v>
      </c>
      <c r="L1630">
        <v>35.07</v>
      </c>
      <c r="M1630">
        <v>65297</v>
      </c>
    </row>
    <row r="1631" spans="1:13" x14ac:dyDescent="0.3">
      <c r="A1631">
        <v>10352092</v>
      </c>
      <c r="B1631" t="s">
        <v>21</v>
      </c>
      <c r="C1631">
        <v>12</v>
      </c>
      <c r="D1631">
        <v>2016</v>
      </c>
      <c r="E1631" t="s">
        <v>21</v>
      </c>
      <c r="F1631" t="s">
        <v>20</v>
      </c>
      <c r="G1631" t="s">
        <v>15</v>
      </c>
      <c r="H1631" t="s">
        <v>16</v>
      </c>
      <c r="I1631">
        <v>1696</v>
      </c>
      <c r="J1631">
        <v>1696</v>
      </c>
      <c r="K1631">
        <v>0</v>
      </c>
      <c r="L1631">
        <v>695.36</v>
      </c>
      <c r="M1631">
        <v>1745184</v>
      </c>
    </row>
    <row r="1632" spans="1:13" x14ac:dyDescent="0.3">
      <c r="A1632">
        <v>10352130</v>
      </c>
      <c r="B1632" t="s">
        <v>17</v>
      </c>
      <c r="C1632">
        <v>12</v>
      </c>
      <c r="D1632">
        <v>2016</v>
      </c>
      <c r="E1632" t="s">
        <v>18</v>
      </c>
      <c r="F1632" t="s">
        <v>14</v>
      </c>
      <c r="G1632" t="s">
        <v>15</v>
      </c>
      <c r="H1632" t="s">
        <v>16</v>
      </c>
      <c r="I1632">
        <v>174</v>
      </c>
      <c r="J1632">
        <v>174</v>
      </c>
      <c r="K1632">
        <v>41.76</v>
      </c>
      <c r="L1632">
        <v>36.54</v>
      </c>
      <c r="M1632">
        <v>68034</v>
      </c>
    </row>
    <row r="1633" spans="1:13" x14ac:dyDescent="0.3">
      <c r="A1633">
        <v>10352135</v>
      </c>
      <c r="B1633" t="s">
        <v>21</v>
      </c>
      <c r="C1633">
        <v>12</v>
      </c>
      <c r="D1633">
        <v>2016</v>
      </c>
      <c r="E1633" t="s">
        <v>21</v>
      </c>
      <c r="F1633" t="s">
        <v>20</v>
      </c>
      <c r="G1633" t="s">
        <v>15</v>
      </c>
      <c r="H1633" t="s">
        <v>16</v>
      </c>
      <c r="I1633">
        <v>3100</v>
      </c>
      <c r="J1633">
        <v>3100</v>
      </c>
      <c r="K1633">
        <v>0</v>
      </c>
      <c r="L1633">
        <v>1271</v>
      </c>
      <c r="M1633">
        <v>3189900</v>
      </c>
    </row>
    <row r="1634" spans="1:13" x14ac:dyDescent="0.3">
      <c r="A1634">
        <v>10352147</v>
      </c>
      <c r="B1634" t="s">
        <v>21</v>
      </c>
      <c r="C1634">
        <v>12</v>
      </c>
      <c r="D1634">
        <v>2016</v>
      </c>
      <c r="E1634" t="s">
        <v>21</v>
      </c>
      <c r="F1634" t="s">
        <v>20</v>
      </c>
      <c r="G1634" t="s">
        <v>15</v>
      </c>
      <c r="H1634" t="s">
        <v>16</v>
      </c>
      <c r="I1634">
        <v>3200</v>
      </c>
      <c r="J1634">
        <v>3200</v>
      </c>
      <c r="K1634">
        <v>0</v>
      </c>
      <c r="L1634">
        <v>1312</v>
      </c>
      <c r="M1634">
        <v>3292800</v>
      </c>
    </row>
    <row r="1635" spans="1:13" x14ac:dyDescent="0.3">
      <c r="A1635">
        <v>10352158</v>
      </c>
      <c r="B1635" t="s">
        <v>21</v>
      </c>
      <c r="C1635">
        <v>12</v>
      </c>
      <c r="D1635">
        <v>2016</v>
      </c>
      <c r="E1635" t="s">
        <v>21</v>
      </c>
      <c r="F1635" t="s">
        <v>19</v>
      </c>
      <c r="G1635" t="s">
        <v>15</v>
      </c>
      <c r="H1635" t="s">
        <v>16</v>
      </c>
      <c r="I1635">
        <v>1405</v>
      </c>
      <c r="J1635">
        <v>1405</v>
      </c>
      <c r="K1635">
        <v>0</v>
      </c>
      <c r="L1635">
        <v>576.04999999999995</v>
      </c>
      <c r="M1635">
        <v>1445745</v>
      </c>
    </row>
    <row r="1636" spans="1:13" x14ac:dyDescent="0.3">
      <c r="A1636">
        <v>10352177</v>
      </c>
      <c r="B1636" t="s">
        <v>17</v>
      </c>
      <c r="C1636">
        <v>12</v>
      </c>
      <c r="D1636">
        <v>2016</v>
      </c>
      <c r="E1636" t="s">
        <v>18</v>
      </c>
      <c r="F1636" t="s">
        <v>14</v>
      </c>
      <c r="G1636" t="s">
        <v>15</v>
      </c>
      <c r="H1636" t="s">
        <v>16</v>
      </c>
      <c r="I1636">
        <v>210</v>
      </c>
      <c r="J1636">
        <v>210</v>
      </c>
      <c r="K1636">
        <v>50.4</v>
      </c>
      <c r="L1636">
        <v>44.1</v>
      </c>
      <c r="M1636">
        <v>82110</v>
      </c>
    </row>
    <row r="1637" spans="1:13" x14ac:dyDescent="0.3">
      <c r="A1637">
        <v>10352194</v>
      </c>
      <c r="B1637" t="s">
        <v>17</v>
      </c>
      <c r="C1637">
        <v>12</v>
      </c>
      <c r="D1637">
        <v>2016</v>
      </c>
      <c r="E1637" t="s">
        <v>18</v>
      </c>
      <c r="F1637" t="s">
        <v>19</v>
      </c>
      <c r="G1637" t="s">
        <v>15</v>
      </c>
      <c r="H1637" t="s">
        <v>16</v>
      </c>
      <c r="I1637">
        <v>221</v>
      </c>
      <c r="J1637">
        <v>221</v>
      </c>
      <c r="K1637">
        <v>53.04</v>
      </c>
      <c r="L1637">
        <v>46.41</v>
      </c>
      <c r="M1637">
        <v>86411</v>
      </c>
    </row>
    <row r="1638" spans="1:13" x14ac:dyDescent="0.3">
      <c r="A1638">
        <v>10352230</v>
      </c>
      <c r="B1638" t="s">
        <v>21</v>
      </c>
      <c r="C1638">
        <v>12</v>
      </c>
      <c r="D1638">
        <v>2016</v>
      </c>
      <c r="E1638" t="s">
        <v>21</v>
      </c>
      <c r="F1638" t="s">
        <v>14</v>
      </c>
      <c r="G1638" t="s">
        <v>15</v>
      </c>
      <c r="H1638" t="s">
        <v>16</v>
      </c>
      <c r="I1638">
        <v>1800</v>
      </c>
      <c r="J1638">
        <v>1800</v>
      </c>
      <c r="K1638">
        <v>0</v>
      </c>
      <c r="L1638">
        <v>738</v>
      </c>
      <c r="M1638">
        <v>1852200</v>
      </c>
    </row>
    <row r="1639" spans="1:13" x14ac:dyDescent="0.3">
      <c r="A1639">
        <v>10352272</v>
      </c>
      <c r="B1639" t="s">
        <v>17</v>
      </c>
      <c r="C1639">
        <v>12</v>
      </c>
      <c r="D1639">
        <v>2016</v>
      </c>
      <c r="E1639" t="s">
        <v>18</v>
      </c>
      <c r="F1639" t="s">
        <v>19</v>
      </c>
      <c r="G1639" t="s">
        <v>15</v>
      </c>
      <c r="H1639" t="s">
        <v>16</v>
      </c>
      <c r="I1639">
        <v>235</v>
      </c>
      <c r="J1639">
        <v>235</v>
      </c>
      <c r="K1639">
        <v>56.4</v>
      </c>
      <c r="L1639">
        <v>49.35</v>
      </c>
      <c r="M1639">
        <v>91885</v>
      </c>
    </row>
    <row r="1640" spans="1:13" x14ac:dyDescent="0.3">
      <c r="A1640">
        <v>10352371</v>
      </c>
      <c r="B1640" t="s">
        <v>21</v>
      </c>
      <c r="C1640">
        <v>12</v>
      </c>
      <c r="D1640">
        <v>2016</v>
      </c>
      <c r="E1640" t="s">
        <v>21</v>
      </c>
      <c r="F1640" t="s">
        <v>20</v>
      </c>
      <c r="G1640" t="s">
        <v>15</v>
      </c>
      <c r="H1640" t="s">
        <v>16</v>
      </c>
      <c r="I1640">
        <v>1188</v>
      </c>
      <c r="J1640">
        <v>1188</v>
      </c>
      <c r="K1640">
        <v>0</v>
      </c>
      <c r="L1640">
        <v>487.08</v>
      </c>
      <c r="M1640">
        <v>1222452</v>
      </c>
    </row>
    <row r="1641" spans="1:13" x14ac:dyDescent="0.3">
      <c r="A1641">
        <v>10352407</v>
      </c>
      <c r="B1641" t="s">
        <v>21</v>
      </c>
      <c r="C1641">
        <v>12</v>
      </c>
      <c r="D1641">
        <v>2016</v>
      </c>
      <c r="E1641" t="s">
        <v>21</v>
      </c>
      <c r="F1641" t="s">
        <v>19</v>
      </c>
      <c r="G1641" t="s">
        <v>15</v>
      </c>
      <c r="H1641" t="s">
        <v>16</v>
      </c>
      <c r="I1641">
        <v>4828</v>
      </c>
      <c r="J1641">
        <v>4828</v>
      </c>
      <c r="K1641">
        <v>0</v>
      </c>
      <c r="L1641">
        <v>1979.48</v>
      </c>
      <c r="M1641">
        <v>4968012</v>
      </c>
    </row>
    <row r="1642" spans="1:13" x14ac:dyDescent="0.3">
      <c r="A1642">
        <v>10352408</v>
      </c>
      <c r="B1642" t="s">
        <v>17</v>
      </c>
      <c r="C1642">
        <v>12</v>
      </c>
      <c r="D1642">
        <v>2016</v>
      </c>
      <c r="E1642" t="s">
        <v>18</v>
      </c>
      <c r="F1642" t="s">
        <v>20</v>
      </c>
      <c r="G1642" t="s">
        <v>15</v>
      </c>
      <c r="H1642" t="s">
        <v>16</v>
      </c>
      <c r="I1642">
        <v>215</v>
      </c>
      <c r="J1642">
        <v>215</v>
      </c>
      <c r="K1642">
        <v>51.6</v>
      </c>
      <c r="L1642">
        <v>45.15</v>
      </c>
      <c r="M1642">
        <v>84065</v>
      </c>
    </row>
    <row r="1643" spans="1:13" x14ac:dyDescent="0.3">
      <c r="A1643">
        <v>10352409</v>
      </c>
      <c r="B1643" t="s">
        <v>17</v>
      </c>
      <c r="C1643">
        <v>12</v>
      </c>
      <c r="D1643">
        <v>2016</v>
      </c>
      <c r="E1643" t="s">
        <v>18</v>
      </c>
      <c r="F1643" t="s">
        <v>14</v>
      </c>
      <c r="G1643" t="s">
        <v>15</v>
      </c>
      <c r="H1643" t="s">
        <v>16</v>
      </c>
      <c r="I1643">
        <v>784</v>
      </c>
      <c r="J1643">
        <v>784</v>
      </c>
      <c r="K1643">
        <v>188.16</v>
      </c>
      <c r="L1643">
        <v>164.64</v>
      </c>
      <c r="M1643">
        <v>306544</v>
      </c>
    </row>
    <row r="1644" spans="1:13" x14ac:dyDescent="0.3">
      <c r="A1644">
        <v>10352410</v>
      </c>
      <c r="B1644" t="s">
        <v>17</v>
      </c>
      <c r="C1644">
        <v>12</v>
      </c>
      <c r="D1644">
        <v>2016</v>
      </c>
      <c r="E1644" t="s">
        <v>18</v>
      </c>
      <c r="F1644" t="s">
        <v>19</v>
      </c>
      <c r="G1644" t="s">
        <v>15</v>
      </c>
      <c r="H1644" t="s">
        <v>16</v>
      </c>
      <c r="I1644">
        <v>59</v>
      </c>
      <c r="J1644">
        <v>59</v>
      </c>
      <c r="K1644">
        <v>14.16</v>
      </c>
      <c r="L1644">
        <v>12.39</v>
      </c>
      <c r="M1644">
        <v>23069</v>
      </c>
    </row>
    <row r="1645" spans="1:13" x14ac:dyDescent="0.3">
      <c r="A1645">
        <v>10352411</v>
      </c>
      <c r="B1645" t="s">
        <v>17</v>
      </c>
      <c r="C1645">
        <v>12</v>
      </c>
      <c r="D1645">
        <v>2016</v>
      </c>
      <c r="E1645" t="s">
        <v>18</v>
      </c>
      <c r="F1645" t="s">
        <v>19</v>
      </c>
      <c r="G1645" t="s">
        <v>15</v>
      </c>
      <c r="H1645" t="s">
        <v>16</v>
      </c>
      <c r="I1645">
        <v>239</v>
      </c>
      <c r="J1645">
        <v>239</v>
      </c>
      <c r="K1645">
        <v>57.36</v>
      </c>
      <c r="L1645">
        <v>50.19</v>
      </c>
      <c r="M1645">
        <v>93449</v>
      </c>
    </row>
    <row r="1646" spans="1:13" x14ac:dyDescent="0.3">
      <c r="A1646">
        <v>10352412</v>
      </c>
      <c r="B1646" t="s">
        <v>21</v>
      </c>
      <c r="C1646">
        <v>12</v>
      </c>
      <c r="D1646">
        <v>2016</v>
      </c>
      <c r="E1646" t="s">
        <v>21</v>
      </c>
      <c r="F1646" t="s">
        <v>20</v>
      </c>
      <c r="G1646" t="s">
        <v>15</v>
      </c>
      <c r="H1646" t="s">
        <v>16</v>
      </c>
      <c r="I1646">
        <v>2967</v>
      </c>
      <c r="J1646">
        <v>2967</v>
      </c>
      <c r="K1646">
        <v>0</v>
      </c>
      <c r="L1646">
        <v>1216.47</v>
      </c>
      <c r="M1646">
        <v>3053043</v>
      </c>
    </row>
    <row r="1647" spans="1:13" x14ac:dyDescent="0.3">
      <c r="A1647">
        <v>10352418</v>
      </c>
      <c r="B1647" t="s">
        <v>17</v>
      </c>
      <c r="C1647">
        <v>12</v>
      </c>
      <c r="D1647">
        <v>2016</v>
      </c>
      <c r="E1647" t="s">
        <v>18</v>
      </c>
      <c r="F1647" t="s">
        <v>19</v>
      </c>
      <c r="G1647" t="s">
        <v>15</v>
      </c>
      <c r="H1647" t="s">
        <v>16</v>
      </c>
      <c r="I1647">
        <v>207</v>
      </c>
      <c r="J1647">
        <v>207</v>
      </c>
      <c r="K1647">
        <v>49.68</v>
      </c>
      <c r="L1647">
        <v>43.47</v>
      </c>
      <c r="M1647">
        <v>80937</v>
      </c>
    </row>
    <row r="1648" spans="1:13" x14ac:dyDescent="0.3">
      <c r="A1648">
        <v>10352419</v>
      </c>
      <c r="B1648" t="s">
        <v>17</v>
      </c>
      <c r="C1648">
        <v>12</v>
      </c>
      <c r="D1648">
        <v>2016</v>
      </c>
      <c r="E1648" t="s">
        <v>18</v>
      </c>
      <c r="F1648" t="s">
        <v>14</v>
      </c>
      <c r="G1648" t="s">
        <v>15</v>
      </c>
      <c r="H1648" t="s">
        <v>16</v>
      </c>
      <c r="I1648">
        <v>171</v>
      </c>
      <c r="J1648">
        <v>171</v>
      </c>
      <c r="K1648">
        <v>41.04</v>
      </c>
      <c r="L1648">
        <v>35.909999999999997</v>
      </c>
      <c r="M1648">
        <v>66861</v>
      </c>
    </row>
    <row r="1649" spans="1:13" x14ac:dyDescent="0.3">
      <c r="A1649">
        <v>10352441</v>
      </c>
      <c r="B1649" t="s">
        <v>17</v>
      </c>
      <c r="C1649">
        <v>12</v>
      </c>
      <c r="D1649">
        <v>2016</v>
      </c>
      <c r="E1649" t="s">
        <v>18</v>
      </c>
      <c r="F1649" t="s">
        <v>19</v>
      </c>
      <c r="G1649" t="s">
        <v>15</v>
      </c>
      <c r="H1649" t="s">
        <v>16</v>
      </c>
      <c r="I1649">
        <v>194</v>
      </c>
      <c r="J1649">
        <v>194</v>
      </c>
      <c r="K1649">
        <v>46.56</v>
      </c>
      <c r="L1649">
        <v>40.74</v>
      </c>
      <c r="M1649">
        <v>75854</v>
      </c>
    </row>
    <row r="1650" spans="1:13" x14ac:dyDescent="0.3">
      <c r="A1650">
        <v>10352504</v>
      </c>
      <c r="B1650" t="s">
        <v>21</v>
      </c>
      <c r="C1650">
        <v>12</v>
      </c>
      <c r="D1650">
        <v>2016</v>
      </c>
      <c r="E1650" t="s">
        <v>21</v>
      </c>
      <c r="F1650" t="s">
        <v>20</v>
      </c>
      <c r="G1650" t="s">
        <v>15</v>
      </c>
      <c r="H1650" t="s">
        <v>16</v>
      </c>
      <c r="I1650">
        <v>4100</v>
      </c>
      <c r="J1650">
        <v>4100</v>
      </c>
      <c r="K1650">
        <v>0</v>
      </c>
      <c r="L1650">
        <v>1681</v>
      </c>
      <c r="M1650">
        <v>4218900</v>
      </c>
    </row>
    <row r="1651" spans="1:13" x14ac:dyDescent="0.3">
      <c r="A1651">
        <v>10352586</v>
      </c>
      <c r="B1651" t="s">
        <v>17</v>
      </c>
      <c r="C1651">
        <v>12</v>
      </c>
      <c r="D1651">
        <v>2016</v>
      </c>
      <c r="E1651" t="s">
        <v>18</v>
      </c>
      <c r="F1651" t="s">
        <v>19</v>
      </c>
      <c r="G1651" t="s">
        <v>15</v>
      </c>
      <c r="H1651" t="s">
        <v>16</v>
      </c>
      <c r="I1651">
        <v>622</v>
      </c>
      <c r="J1651">
        <v>622</v>
      </c>
      <c r="K1651">
        <v>149.28</v>
      </c>
      <c r="L1651">
        <v>130.62</v>
      </c>
      <c r="M1651">
        <v>243202</v>
      </c>
    </row>
    <row r="1652" spans="1:13" x14ac:dyDescent="0.3">
      <c r="A1652">
        <v>10352589</v>
      </c>
      <c r="B1652" t="s">
        <v>21</v>
      </c>
      <c r="C1652">
        <v>12</v>
      </c>
      <c r="D1652">
        <v>2016</v>
      </c>
      <c r="E1652" t="s">
        <v>21</v>
      </c>
      <c r="F1652" t="s">
        <v>20</v>
      </c>
      <c r="G1652" t="s">
        <v>15</v>
      </c>
      <c r="H1652" t="s">
        <v>16</v>
      </c>
      <c r="I1652">
        <v>2200</v>
      </c>
      <c r="J1652">
        <v>2200</v>
      </c>
      <c r="K1652">
        <v>0</v>
      </c>
      <c r="L1652">
        <v>902</v>
      </c>
      <c r="M1652">
        <v>2263800</v>
      </c>
    </row>
    <row r="1653" spans="1:13" x14ac:dyDescent="0.3">
      <c r="A1653">
        <v>10352590</v>
      </c>
      <c r="B1653" t="s">
        <v>21</v>
      </c>
      <c r="C1653">
        <v>12</v>
      </c>
      <c r="D1653">
        <v>2016</v>
      </c>
      <c r="E1653" t="s">
        <v>21</v>
      </c>
      <c r="F1653" t="s">
        <v>19</v>
      </c>
      <c r="G1653" t="s">
        <v>15</v>
      </c>
      <c r="H1653" t="s">
        <v>16</v>
      </c>
      <c r="I1653">
        <v>1470</v>
      </c>
      <c r="J1653">
        <v>1470</v>
      </c>
      <c r="K1653">
        <v>0</v>
      </c>
      <c r="L1653">
        <v>602.70000000000005</v>
      </c>
      <c r="M1653">
        <v>1512630</v>
      </c>
    </row>
    <row r="1654" spans="1:13" x14ac:dyDescent="0.3">
      <c r="A1654">
        <v>10352591</v>
      </c>
      <c r="B1654" t="s">
        <v>17</v>
      </c>
      <c r="C1654">
        <v>12</v>
      </c>
      <c r="D1654">
        <v>2016</v>
      </c>
      <c r="E1654" t="s">
        <v>18</v>
      </c>
      <c r="F1654" t="s">
        <v>19</v>
      </c>
      <c r="G1654" t="s">
        <v>15</v>
      </c>
      <c r="H1654" t="s">
        <v>16</v>
      </c>
      <c r="I1654">
        <v>189</v>
      </c>
      <c r="J1654">
        <v>189</v>
      </c>
      <c r="K1654">
        <v>45.36</v>
      </c>
      <c r="L1654">
        <v>39.69</v>
      </c>
      <c r="M1654">
        <v>73899</v>
      </c>
    </row>
    <row r="1655" spans="1:13" x14ac:dyDescent="0.3">
      <c r="A1655">
        <v>10352603</v>
      </c>
      <c r="B1655" t="s">
        <v>17</v>
      </c>
      <c r="C1655">
        <v>12</v>
      </c>
      <c r="D1655">
        <v>2016</v>
      </c>
      <c r="E1655" t="s">
        <v>18</v>
      </c>
      <c r="F1655" t="s">
        <v>19</v>
      </c>
      <c r="G1655" t="s">
        <v>15</v>
      </c>
      <c r="H1655" t="s">
        <v>16</v>
      </c>
      <c r="I1655">
        <v>222</v>
      </c>
      <c r="J1655">
        <v>222</v>
      </c>
      <c r="K1655">
        <v>53.28</v>
      </c>
      <c r="L1655">
        <v>46.62</v>
      </c>
      <c r="M1655">
        <v>86802</v>
      </c>
    </row>
    <row r="1656" spans="1:13" x14ac:dyDescent="0.3">
      <c r="A1656">
        <v>10352604</v>
      </c>
      <c r="B1656" t="s">
        <v>21</v>
      </c>
      <c r="C1656">
        <v>12</v>
      </c>
      <c r="D1656">
        <v>2016</v>
      </c>
      <c r="E1656" t="s">
        <v>21</v>
      </c>
      <c r="F1656" t="s">
        <v>20</v>
      </c>
      <c r="G1656" t="s">
        <v>15</v>
      </c>
      <c r="H1656" t="s">
        <v>16</v>
      </c>
      <c r="I1656">
        <v>2120</v>
      </c>
      <c r="J1656">
        <v>2120</v>
      </c>
      <c r="K1656">
        <v>0</v>
      </c>
      <c r="L1656">
        <v>869.2</v>
      </c>
      <c r="M1656">
        <v>2181480</v>
      </c>
    </row>
    <row r="1657" spans="1:13" x14ac:dyDescent="0.3">
      <c r="A1657">
        <v>10352632</v>
      </c>
      <c r="B1657" t="s">
        <v>21</v>
      </c>
      <c r="C1657">
        <v>12</v>
      </c>
      <c r="D1657">
        <v>2016</v>
      </c>
      <c r="E1657" t="s">
        <v>21</v>
      </c>
      <c r="F1657" t="s">
        <v>20</v>
      </c>
      <c r="G1657" t="s">
        <v>15</v>
      </c>
      <c r="H1657" t="s">
        <v>16</v>
      </c>
      <c r="I1657">
        <v>1240</v>
      </c>
      <c r="J1657">
        <v>1240</v>
      </c>
      <c r="K1657">
        <v>0</v>
      </c>
      <c r="L1657">
        <v>508.4</v>
      </c>
      <c r="M1657">
        <v>1275960</v>
      </c>
    </row>
    <row r="1658" spans="1:13" x14ac:dyDescent="0.3">
      <c r="A1658">
        <v>10352634</v>
      </c>
      <c r="B1658" t="s">
        <v>17</v>
      </c>
      <c r="C1658">
        <v>12</v>
      </c>
      <c r="D1658">
        <v>2016</v>
      </c>
      <c r="E1658" t="s">
        <v>18</v>
      </c>
      <c r="F1658" t="s">
        <v>20</v>
      </c>
      <c r="G1658" t="s">
        <v>15</v>
      </c>
      <c r="H1658" t="s">
        <v>16</v>
      </c>
      <c r="I1658">
        <v>228</v>
      </c>
      <c r="J1658">
        <v>228</v>
      </c>
      <c r="K1658">
        <v>54.72</v>
      </c>
      <c r="L1658">
        <v>47.88</v>
      </c>
      <c r="M1658">
        <v>89148</v>
      </c>
    </row>
    <row r="1659" spans="1:13" x14ac:dyDescent="0.3">
      <c r="A1659">
        <v>10352679</v>
      </c>
      <c r="B1659" t="s">
        <v>21</v>
      </c>
      <c r="C1659">
        <v>12</v>
      </c>
      <c r="D1659">
        <v>2016</v>
      </c>
      <c r="E1659" t="s">
        <v>21</v>
      </c>
      <c r="F1659" t="s">
        <v>20</v>
      </c>
      <c r="G1659" t="s">
        <v>15</v>
      </c>
      <c r="H1659" t="s">
        <v>16</v>
      </c>
      <c r="I1659">
        <v>1182</v>
      </c>
      <c r="J1659">
        <v>1182</v>
      </c>
      <c r="K1659">
        <v>0</v>
      </c>
      <c r="L1659">
        <v>484.62</v>
      </c>
      <c r="M1659">
        <v>1216278</v>
      </c>
    </row>
    <row r="1660" spans="1:13" x14ac:dyDescent="0.3">
      <c r="A1660">
        <v>10352685</v>
      </c>
      <c r="B1660" t="s">
        <v>17</v>
      </c>
      <c r="C1660">
        <v>12</v>
      </c>
      <c r="D1660">
        <v>2016</v>
      </c>
      <c r="E1660" t="s">
        <v>18</v>
      </c>
      <c r="F1660" t="s">
        <v>20</v>
      </c>
      <c r="G1660" t="s">
        <v>15</v>
      </c>
      <c r="H1660" t="s">
        <v>16</v>
      </c>
      <c r="I1660">
        <v>83</v>
      </c>
      <c r="J1660">
        <v>83</v>
      </c>
      <c r="K1660">
        <v>19.920000000000002</v>
      </c>
      <c r="L1660">
        <v>17.43</v>
      </c>
      <c r="M1660">
        <v>32453</v>
      </c>
    </row>
    <row r="1661" spans="1:13" x14ac:dyDescent="0.3">
      <c r="A1661">
        <v>10352740</v>
      </c>
      <c r="B1661" t="s">
        <v>17</v>
      </c>
      <c r="C1661">
        <v>1</v>
      </c>
      <c r="D1661">
        <v>2017</v>
      </c>
      <c r="E1661" t="s">
        <v>18</v>
      </c>
      <c r="F1661" t="s">
        <v>19</v>
      </c>
      <c r="G1661" t="s">
        <v>15</v>
      </c>
      <c r="H1661" t="s">
        <v>16</v>
      </c>
      <c r="I1661">
        <v>180</v>
      </c>
      <c r="J1661">
        <v>180</v>
      </c>
      <c r="K1661">
        <v>43.2</v>
      </c>
      <c r="L1661">
        <v>37.799999999999997</v>
      </c>
      <c r="M1661">
        <v>70380</v>
      </c>
    </row>
    <row r="1662" spans="1:13" x14ac:dyDescent="0.3">
      <c r="A1662">
        <v>10352746</v>
      </c>
      <c r="B1662" t="s">
        <v>17</v>
      </c>
      <c r="C1662">
        <v>1</v>
      </c>
      <c r="D1662">
        <v>2017</v>
      </c>
      <c r="E1662" t="s">
        <v>18</v>
      </c>
      <c r="F1662" t="s">
        <v>14</v>
      </c>
      <c r="G1662" t="s">
        <v>15</v>
      </c>
      <c r="H1662" t="s">
        <v>16</v>
      </c>
      <c r="I1662">
        <v>161</v>
      </c>
      <c r="J1662">
        <v>161</v>
      </c>
      <c r="K1662">
        <v>38.64</v>
      </c>
      <c r="L1662">
        <v>33.81</v>
      </c>
      <c r="M1662">
        <v>62951</v>
      </c>
    </row>
    <row r="1663" spans="1:13" x14ac:dyDescent="0.3">
      <c r="A1663">
        <v>10352747</v>
      </c>
      <c r="B1663" t="s">
        <v>21</v>
      </c>
      <c r="C1663">
        <v>1</v>
      </c>
      <c r="D1663">
        <v>2017</v>
      </c>
      <c r="E1663" t="s">
        <v>21</v>
      </c>
      <c r="F1663" t="s">
        <v>20</v>
      </c>
      <c r="G1663" t="s">
        <v>15</v>
      </c>
      <c r="H1663" t="s">
        <v>16</v>
      </c>
      <c r="I1663">
        <v>1830</v>
      </c>
      <c r="J1663">
        <v>1830</v>
      </c>
      <c r="K1663">
        <v>0</v>
      </c>
      <c r="L1663">
        <v>750.3</v>
      </c>
      <c r="M1663">
        <v>1883070</v>
      </c>
    </row>
    <row r="1664" spans="1:13" x14ac:dyDescent="0.3">
      <c r="A1664">
        <v>10352754</v>
      </c>
      <c r="B1664" t="s">
        <v>17</v>
      </c>
      <c r="C1664">
        <v>1</v>
      </c>
      <c r="D1664">
        <v>2017</v>
      </c>
      <c r="E1664" t="s">
        <v>18</v>
      </c>
      <c r="F1664" t="s">
        <v>19</v>
      </c>
      <c r="G1664" t="s">
        <v>15</v>
      </c>
      <c r="H1664" t="s">
        <v>16</v>
      </c>
      <c r="I1664">
        <v>71</v>
      </c>
      <c r="J1664">
        <v>71</v>
      </c>
      <c r="K1664">
        <v>17.04</v>
      </c>
      <c r="L1664">
        <v>14.91</v>
      </c>
      <c r="M1664">
        <v>27761</v>
      </c>
    </row>
    <row r="1665" spans="1:13" x14ac:dyDescent="0.3">
      <c r="A1665">
        <v>10352873</v>
      </c>
      <c r="B1665" t="s">
        <v>17</v>
      </c>
      <c r="C1665">
        <v>1</v>
      </c>
      <c r="D1665">
        <v>2017</v>
      </c>
      <c r="E1665" t="s">
        <v>18</v>
      </c>
      <c r="F1665" t="s">
        <v>19</v>
      </c>
      <c r="G1665" t="s">
        <v>15</v>
      </c>
      <c r="H1665" t="s">
        <v>16</v>
      </c>
      <c r="I1665">
        <v>130</v>
      </c>
      <c r="J1665">
        <v>130</v>
      </c>
      <c r="K1665">
        <v>31.2</v>
      </c>
      <c r="L1665">
        <v>27.3</v>
      </c>
      <c r="M1665">
        <v>50830</v>
      </c>
    </row>
    <row r="1666" spans="1:13" x14ac:dyDescent="0.3">
      <c r="A1666">
        <v>10352935</v>
      </c>
      <c r="B1666" t="s">
        <v>17</v>
      </c>
      <c r="C1666">
        <v>1</v>
      </c>
      <c r="D1666">
        <v>2017</v>
      </c>
      <c r="E1666" t="s">
        <v>18</v>
      </c>
      <c r="F1666" t="s">
        <v>14</v>
      </c>
      <c r="G1666" t="s">
        <v>15</v>
      </c>
      <c r="H1666" t="s">
        <v>16</v>
      </c>
      <c r="I1666">
        <v>124</v>
      </c>
      <c r="J1666">
        <v>124</v>
      </c>
      <c r="K1666">
        <v>29.76</v>
      </c>
      <c r="L1666">
        <v>26.04</v>
      </c>
      <c r="M1666">
        <v>48484</v>
      </c>
    </row>
    <row r="1667" spans="1:13" x14ac:dyDescent="0.3">
      <c r="A1667">
        <v>10352996</v>
      </c>
      <c r="B1667" t="s">
        <v>17</v>
      </c>
      <c r="C1667">
        <v>1</v>
      </c>
      <c r="D1667">
        <v>2017</v>
      </c>
      <c r="E1667" t="s">
        <v>18</v>
      </c>
      <c r="F1667" t="s">
        <v>14</v>
      </c>
      <c r="G1667" t="s">
        <v>15</v>
      </c>
      <c r="H1667" t="s">
        <v>16</v>
      </c>
      <c r="I1667">
        <v>154</v>
      </c>
      <c r="J1667">
        <v>154</v>
      </c>
      <c r="K1667">
        <v>36.96</v>
      </c>
      <c r="L1667">
        <v>32.340000000000003</v>
      </c>
      <c r="M1667">
        <v>60214</v>
      </c>
    </row>
    <row r="1668" spans="1:13" x14ac:dyDescent="0.3">
      <c r="A1668">
        <v>10352999</v>
      </c>
      <c r="B1668" t="s">
        <v>21</v>
      </c>
      <c r="C1668">
        <v>1</v>
      </c>
      <c r="D1668">
        <v>2017</v>
      </c>
      <c r="E1668" t="s">
        <v>21</v>
      </c>
      <c r="F1668" t="s">
        <v>19</v>
      </c>
      <c r="G1668" t="s">
        <v>15</v>
      </c>
      <c r="H1668" t="s">
        <v>16</v>
      </c>
      <c r="I1668">
        <v>3400</v>
      </c>
      <c r="J1668">
        <v>3400</v>
      </c>
      <c r="K1668">
        <v>0</v>
      </c>
      <c r="L1668">
        <v>1394</v>
      </c>
      <c r="M1668">
        <v>3498600</v>
      </c>
    </row>
    <row r="1669" spans="1:13" x14ac:dyDescent="0.3">
      <c r="A1669">
        <v>10353002</v>
      </c>
      <c r="B1669" t="s">
        <v>17</v>
      </c>
      <c r="C1669">
        <v>1</v>
      </c>
      <c r="D1669">
        <v>2017</v>
      </c>
      <c r="E1669" t="s">
        <v>18</v>
      </c>
      <c r="F1669" t="s">
        <v>20</v>
      </c>
      <c r="G1669" t="s">
        <v>15</v>
      </c>
      <c r="H1669" t="s">
        <v>16</v>
      </c>
      <c r="I1669">
        <v>128</v>
      </c>
      <c r="J1669">
        <v>128</v>
      </c>
      <c r="K1669">
        <v>30.72</v>
      </c>
      <c r="L1669">
        <v>26.88</v>
      </c>
      <c r="M1669">
        <v>50048</v>
      </c>
    </row>
    <row r="1670" spans="1:13" x14ac:dyDescent="0.3">
      <c r="A1670">
        <v>10353009</v>
      </c>
      <c r="B1670" t="s">
        <v>17</v>
      </c>
      <c r="C1670">
        <v>1</v>
      </c>
      <c r="D1670">
        <v>2017</v>
      </c>
      <c r="E1670" t="s">
        <v>18</v>
      </c>
      <c r="F1670" t="s">
        <v>20</v>
      </c>
      <c r="G1670" t="s">
        <v>15</v>
      </c>
      <c r="H1670" t="s">
        <v>16</v>
      </c>
      <c r="I1670">
        <v>167</v>
      </c>
      <c r="J1670">
        <v>167</v>
      </c>
      <c r="K1670">
        <v>40.08</v>
      </c>
      <c r="L1670">
        <v>35.07</v>
      </c>
      <c r="M1670">
        <v>65297</v>
      </c>
    </row>
    <row r="1671" spans="1:13" x14ac:dyDescent="0.3">
      <c r="A1671">
        <v>10353012</v>
      </c>
      <c r="B1671" t="s">
        <v>17</v>
      </c>
      <c r="C1671">
        <v>1</v>
      </c>
      <c r="D1671">
        <v>2017</v>
      </c>
      <c r="E1671" t="s">
        <v>18</v>
      </c>
      <c r="F1671" t="s">
        <v>14</v>
      </c>
      <c r="G1671" t="s">
        <v>15</v>
      </c>
      <c r="H1671" t="s">
        <v>16</v>
      </c>
      <c r="I1671">
        <v>159</v>
      </c>
      <c r="J1671">
        <v>159</v>
      </c>
      <c r="K1671">
        <v>38.159999999999997</v>
      </c>
      <c r="L1671">
        <v>33.39</v>
      </c>
      <c r="M1671">
        <v>62169</v>
      </c>
    </row>
    <row r="1672" spans="1:13" x14ac:dyDescent="0.3">
      <c r="A1672">
        <v>10353036</v>
      </c>
      <c r="B1672" t="s">
        <v>21</v>
      </c>
      <c r="C1672">
        <v>1</v>
      </c>
      <c r="D1672">
        <v>2017</v>
      </c>
      <c r="E1672" t="s">
        <v>21</v>
      </c>
      <c r="F1672" t="s">
        <v>20</v>
      </c>
      <c r="G1672" t="s">
        <v>15</v>
      </c>
      <c r="H1672" t="s">
        <v>16</v>
      </c>
      <c r="I1672">
        <v>1784</v>
      </c>
      <c r="J1672">
        <v>1784</v>
      </c>
      <c r="K1672">
        <v>0</v>
      </c>
      <c r="L1672">
        <v>731.44</v>
      </c>
      <c r="M1672">
        <v>1835736</v>
      </c>
    </row>
    <row r="1673" spans="1:13" x14ac:dyDescent="0.3">
      <c r="A1673">
        <v>10353139</v>
      </c>
      <c r="B1673" t="s">
        <v>17</v>
      </c>
      <c r="C1673">
        <v>1</v>
      </c>
      <c r="D1673">
        <v>2017</v>
      </c>
      <c r="E1673" t="s">
        <v>18</v>
      </c>
      <c r="F1673" t="s">
        <v>19</v>
      </c>
      <c r="G1673" t="s">
        <v>15</v>
      </c>
      <c r="H1673" t="s">
        <v>16</v>
      </c>
      <c r="I1673">
        <v>200</v>
      </c>
      <c r="J1673">
        <v>200</v>
      </c>
      <c r="K1673">
        <v>48</v>
      </c>
      <c r="L1673">
        <v>42</v>
      </c>
      <c r="M1673">
        <v>78200</v>
      </c>
    </row>
    <row r="1674" spans="1:13" x14ac:dyDescent="0.3">
      <c r="A1674">
        <v>10353162</v>
      </c>
      <c r="B1674" t="s">
        <v>21</v>
      </c>
      <c r="C1674">
        <v>1</v>
      </c>
      <c r="D1674">
        <v>2017</v>
      </c>
      <c r="E1674" t="s">
        <v>21</v>
      </c>
      <c r="F1674" t="s">
        <v>20</v>
      </c>
      <c r="G1674" t="s">
        <v>15</v>
      </c>
      <c r="H1674" t="s">
        <v>16</v>
      </c>
      <c r="I1674">
        <v>2817</v>
      </c>
      <c r="J1674">
        <v>2817</v>
      </c>
      <c r="K1674">
        <v>0</v>
      </c>
      <c r="L1674">
        <v>1154.97</v>
      </c>
      <c r="M1674">
        <v>2898693</v>
      </c>
    </row>
    <row r="1675" spans="1:13" x14ac:dyDescent="0.3">
      <c r="A1675">
        <v>10353208</v>
      </c>
      <c r="B1675" t="s">
        <v>17</v>
      </c>
      <c r="C1675">
        <v>1</v>
      </c>
      <c r="D1675">
        <v>2017</v>
      </c>
      <c r="E1675" t="s">
        <v>18</v>
      </c>
      <c r="F1675" t="s">
        <v>19</v>
      </c>
      <c r="G1675" t="s">
        <v>15</v>
      </c>
      <c r="H1675" t="s">
        <v>16</v>
      </c>
      <c r="I1675">
        <v>79</v>
      </c>
      <c r="J1675">
        <v>79</v>
      </c>
      <c r="K1675">
        <v>18.96</v>
      </c>
      <c r="L1675">
        <v>16.59</v>
      </c>
      <c r="M1675">
        <v>30889</v>
      </c>
    </row>
    <row r="1676" spans="1:13" x14ac:dyDescent="0.3">
      <c r="A1676">
        <v>10353217</v>
      </c>
      <c r="B1676" t="s">
        <v>21</v>
      </c>
      <c r="C1676">
        <v>1</v>
      </c>
      <c r="D1676">
        <v>2017</v>
      </c>
      <c r="E1676" t="s">
        <v>21</v>
      </c>
      <c r="F1676" t="s">
        <v>19</v>
      </c>
      <c r="G1676" t="s">
        <v>15</v>
      </c>
      <c r="H1676" t="s">
        <v>16</v>
      </c>
      <c r="I1676">
        <v>4100</v>
      </c>
      <c r="J1676">
        <v>4100</v>
      </c>
      <c r="K1676">
        <v>0</v>
      </c>
      <c r="L1676">
        <v>1681</v>
      </c>
      <c r="M1676">
        <v>4218900</v>
      </c>
    </row>
    <row r="1677" spans="1:13" x14ac:dyDescent="0.3">
      <c r="A1677">
        <v>10353250</v>
      </c>
      <c r="B1677" t="s">
        <v>17</v>
      </c>
      <c r="C1677">
        <v>1</v>
      </c>
      <c r="D1677">
        <v>2017</v>
      </c>
      <c r="E1677" t="s">
        <v>18</v>
      </c>
      <c r="F1677" t="s">
        <v>19</v>
      </c>
      <c r="G1677" t="s">
        <v>15</v>
      </c>
      <c r="H1677" t="s">
        <v>16</v>
      </c>
      <c r="I1677">
        <v>152</v>
      </c>
      <c r="J1677">
        <v>152</v>
      </c>
      <c r="K1677">
        <v>36.479999999999997</v>
      </c>
      <c r="L1677">
        <v>31.92</v>
      </c>
      <c r="M1677">
        <v>59432</v>
      </c>
    </row>
    <row r="1678" spans="1:13" x14ac:dyDescent="0.3">
      <c r="A1678">
        <v>10353264</v>
      </c>
      <c r="B1678" t="s">
        <v>21</v>
      </c>
      <c r="C1678">
        <v>1</v>
      </c>
      <c r="D1678">
        <v>2017</v>
      </c>
      <c r="E1678" t="s">
        <v>21</v>
      </c>
      <c r="F1678" t="s">
        <v>20</v>
      </c>
      <c r="G1678" t="s">
        <v>15</v>
      </c>
      <c r="H1678" t="s">
        <v>16</v>
      </c>
      <c r="I1678">
        <v>3775</v>
      </c>
      <c r="J1678">
        <v>3775</v>
      </c>
      <c r="K1678">
        <v>0</v>
      </c>
      <c r="L1678">
        <v>1547.75</v>
      </c>
      <c r="M1678">
        <v>3884475</v>
      </c>
    </row>
    <row r="1679" spans="1:13" x14ac:dyDescent="0.3">
      <c r="A1679">
        <v>10353265</v>
      </c>
      <c r="B1679" t="s">
        <v>21</v>
      </c>
      <c r="C1679">
        <v>1</v>
      </c>
      <c r="D1679">
        <v>2017</v>
      </c>
      <c r="E1679" t="s">
        <v>21</v>
      </c>
      <c r="F1679" t="s">
        <v>20</v>
      </c>
      <c r="G1679" t="s">
        <v>15</v>
      </c>
      <c r="H1679" t="s">
        <v>16</v>
      </c>
      <c r="I1679">
        <v>2200</v>
      </c>
      <c r="J1679">
        <v>2200</v>
      </c>
      <c r="K1679">
        <v>0</v>
      </c>
      <c r="L1679">
        <v>902</v>
      </c>
      <c r="M1679">
        <v>2263800</v>
      </c>
    </row>
    <row r="1680" spans="1:13" x14ac:dyDescent="0.3">
      <c r="A1680">
        <v>10353313</v>
      </c>
      <c r="B1680" t="s">
        <v>17</v>
      </c>
      <c r="C1680">
        <v>1</v>
      </c>
      <c r="D1680">
        <v>2017</v>
      </c>
      <c r="E1680" t="s">
        <v>18</v>
      </c>
      <c r="F1680" t="s">
        <v>14</v>
      </c>
      <c r="G1680" t="s">
        <v>15</v>
      </c>
      <c r="H1680" t="s">
        <v>16</v>
      </c>
      <c r="I1680">
        <v>167</v>
      </c>
      <c r="J1680">
        <v>167</v>
      </c>
      <c r="K1680">
        <v>40.08</v>
      </c>
      <c r="L1680">
        <v>35.07</v>
      </c>
      <c r="M1680">
        <v>65297</v>
      </c>
    </row>
    <row r="1681" spans="1:13" x14ac:dyDescent="0.3">
      <c r="A1681">
        <v>10353314</v>
      </c>
      <c r="B1681" t="s">
        <v>17</v>
      </c>
      <c r="C1681">
        <v>1</v>
      </c>
      <c r="D1681">
        <v>2017</v>
      </c>
      <c r="E1681" t="s">
        <v>18</v>
      </c>
      <c r="F1681" t="s">
        <v>14</v>
      </c>
      <c r="G1681" t="s">
        <v>15</v>
      </c>
      <c r="H1681" t="s">
        <v>16</v>
      </c>
      <c r="I1681">
        <v>104</v>
      </c>
      <c r="J1681">
        <v>104</v>
      </c>
      <c r="K1681">
        <v>24.96</v>
      </c>
      <c r="L1681">
        <v>21.84</v>
      </c>
      <c r="M1681">
        <v>40664</v>
      </c>
    </row>
    <row r="1682" spans="1:13" x14ac:dyDescent="0.3">
      <c r="A1682">
        <v>10353316</v>
      </c>
      <c r="B1682" t="s">
        <v>17</v>
      </c>
      <c r="C1682">
        <v>1</v>
      </c>
      <c r="D1682">
        <v>2017</v>
      </c>
      <c r="E1682" t="s">
        <v>18</v>
      </c>
      <c r="F1682" t="s">
        <v>14</v>
      </c>
      <c r="G1682" t="s">
        <v>15</v>
      </c>
      <c r="H1682" t="s">
        <v>16</v>
      </c>
      <c r="I1682">
        <v>124</v>
      </c>
      <c r="J1682">
        <v>124</v>
      </c>
      <c r="K1682">
        <v>29.76</v>
      </c>
      <c r="L1682">
        <v>26.04</v>
      </c>
      <c r="M1682">
        <v>48484</v>
      </c>
    </row>
    <row r="1683" spans="1:13" x14ac:dyDescent="0.3">
      <c r="A1683">
        <v>10353318</v>
      </c>
      <c r="B1683" t="s">
        <v>17</v>
      </c>
      <c r="C1683">
        <v>1</v>
      </c>
      <c r="D1683">
        <v>2017</v>
      </c>
      <c r="E1683" t="s">
        <v>18</v>
      </c>
      <c r="F1683" t="s">
        <v>14</v>
      </c>
      <c r="G1683" t="s">
        <v>15</v>
      </c>
      <c r="H1683" t="s">
        <v>16</v>
      </c>
      <c r="I1683">
        <v>75</v>
      </c>
      <c r="J1683">
        <v>75</v>
      </c>
      <c r="K1683">
        <v>18</v>
      </c>
      <c r="L1683">
        <v>15.75</v>
      </c>
      <c r="M1683">
        <v>29325</v>
      </c>
    </row>
    <row r="1684" spans="1:13" x14ac:dyDescent="0.3">
      <c r="A1684">
        <v>10353319</v>
      </c>
      <c r="B1684" t="s">
        <v>17</v>
      </c>
      <c r="C1684">
        <v>1</v>
      </c>
      <c r="D1684">
        <v>2017</v>
      </c>
      <c r="E1684" t="s">
        <v>18</v>
      </c>
      <c r="F1684" t="s">
        <v>14</v>
      </c>
      <c r="G1684" t="s">
        <v>15</v>
      </c>
      <c r="H1684" t="s">
        <v>16</v>
      </c>
      <c r="I1684">
        <v>114</v>
      </c>
      <c r="J1684">
        <v>114</v>
      </c>
      <c r="K1684">
        <v>27.36</v>
      </c>
      <c r="L1684">
        <v>23.94</v>
      </c>
      <c r="M1684">
        <v>44574</v>
      </c>
    </row>
    <row r="1685" spans="1:13" x14ac:dyDescent="0.3">
      <c r="A1685">
        <v>10353320</v>
      </c>
      <c r="B1685" t="s">
        <v>17</v>
      </c>
      <c r="C1685">
        <v>1</v>
      </c>
      <c r="D1685">
        <v>2017</v>
      </c>
      <c r="E1685" t="s">
        <v>18</v>
      </c>
      <c r="F1685" t="s">
        <v>14</v>
      </c>
      <c r="G1685" t="s">
        <v>15</v>
      </c>
      <c r="H1685" t="s">
        <v>16</v>
      </c>
      <c r="I1685">
        <v>135</v>
      </c>
      <c r="J1685">
        <v>135</v>
      </c>
      <c r="K1685">
        <v>32.4</v>
      </c>
      <c r="L1685">
        <v>28.35</v>
      </c>
      <c r="M1685">
        <v>52785</v>
      </c>
    </row>
    <row r="1686" spans="1:13" x14ac:dyDescent="0.3">
      <c r="A1686">
        <v>10353322</v>
      </c>
      <c r="B1686" t="s">
        <v>17</v>
      </c>
      <c r="C1686">
        <v>1</v>
      </c>
      <c r="D1686">
        <v>2017</v>
      </c>
      <c r="E1686" t="s">
        <v>18</v>
      </c>
      <c r="F1686" t="s">
        <v>14</v>
      </c>
      <c r="G1686" t="s">
        <v>15</v>
      </c>
      <c r="H1686" t="s">
        <v>16</v>
      </c>
      <c r="I1686">
        <v>84</v>
      </c>
      <c r="J1686">
        <v>84</v>
      </c>
      <c r="K1686">
        <v>20.16</v>
      </c>
      <c r="L1686">
        <v>17.64</v>
      </c>
      <c r="M1686">
        <v>32844</v>
      </c>
    </row>
    <row r="1687" spans="1:13" x14ac:dyDescent="0.3">
      <c r="A1687">
        <v>10353419</v>
      </c>
      <c r="B1687" t="s">
        <v>21</v>
      </c>
      <c r="C1687">
        <v>1</v>
      </c>
      <c r="D1687">
        <v>2017</v>
      </c>
      <c r="E1687" t="s">
        <v>21</v>
      </c>
      <c r="F1687" t="s">
        <v>20</v>
      </c>
      <c r="G1687" t="s">
        <v>15</v>
      </c>
      <c r="H1687" t="s">
        <v>16</v>
      </c>
      <c r="I1687">
        <v>1476</v>
      </c>
      <c r="J1687">
        <v>1476</v>
      </c>
      <c r="K1687">
        <v>0</v>
      </c>
      <c r="L1687">
        <v>605.16</v>
      </c>
      <c r="M1687">
        <v>1518804</v>
      </c>
    </row>
    <row r="1688" spans="1:13" x14ac:dyDescent="0.3">
      <c r="A1688">
        <v>10353429</v>
      </c>
      <c r="B1688" t="s">
        <v>21</v>
      </c>
      <c r="C1688">
        <v>1</v>
      </c>
      <c r="D1688">
        <v>2017</v>
      </c>
      <c r="E1688" t="s">
        <v>21</v>
      </c>
      <c r="F1688" t="s">
        <v>20</v>
      </c>
      <c r="G1688" t="s">
        <v>15</v>
      </c>
      <c r="H1688" t="s">
        <v>16</v>
      </c>
      <c r="I1688">
        <v>3739</v>
      </c>
      <c r="J1688">
        <v>3739</v>
      </c>
      <c r="K1688">
        <v>0</v>
      </c>
      <c r="L1688">
        <v>1532.99</v>
      </c>
      <c r="M1688">
        <v>3847431</v>
      </c>
    </row>
    <row r="1689" spans="1:13" x14ac:dyDescent="0.3">
      <c r="A1689">
        <v>10353430</v>
      </c>
      <c r="B1689" t="s">
        <v>17</v>
      </c>
      <c r="C1689">
        <v>1</v>
      </c>
      <c r="D1689">
        <v>2017</v>
      </c>
      <c r="E1689" t="s">
        <v>18</v>
      </c>
      <c r="F1689" t="s">
        <v>19</v>
      </c>
      <c r="G1689" t="s">
        <v>15</v>
      </c>
      <c r="H1689" t="s">
        <v>16</v>
      </c>
      <c r="I1689">
        <v>275</v>
      </c>
      <c r="J1689">
        <v>275</v>
      </c>
      <c r="K1689">
        <v>66</v>
      </c>
      <c r="L1689">
        <v>57.75</v>
      </c>
      <c r="M1689">
        <v>107525</v>
      </c>
    </row>
    <row r="1690" spans="1:13" x14ac:dyDescent="0.3">
      <c r="A1690">
        <v>10353432</v>
      </c>
      <c r="B1690" t="s">
        <v>17</v>
      </c>
      <c r="C1690">
        <v>1</v>
      </c>
      <c r="D1690">
        <v>2017</v>
      </c>
      <c r="E1690" t="s">
        <v>18</v>
      </c>
      <c r="F1690" t="s">
        <v>14</v>
      </c>
      <c r="G1690" t="s">
        <v>15</v>
      </c>
      <c r="H1690" t="s">
        <v>16</v>
      </c>
      <c r="I1690">
        <v>143</v>
      </c>
      <c r="J1690">
        <v>143</v>
      </c>
      <c r="K1690">
        <v>34.32</v>
      </c>
      <c r="L1690">
        <v>30.03</v>
      </c>
      <c r="M1690">
        <v>55913</v>
      </c>
    </row>
    <row r="1691" spans="1:13" x14ac:dyDescent="0.3">
      <c r="A1691">
        <v>10353463</v>
      </c>
      <c r="B1691" t="s">
        <v>21</v>
      </c>
      <c r="C1691">
        <v>1</v>
      </c>
      <c r="D1691">
        <v>2017</v>
      </c>
      <c r="E1691" t="s">
        <v>21</v>
      </c>
      <c r="F1691" t="s">
        <v>20</v>
      </c>
      <c r="G1691" t="s">
        <v>15</v>
      </c>
      <c r="H1691" t="s">
        <v>16</v>
      </c>
      <c r="I1691">
        <v>2300</v>
      </c>
      <c r="J1691">
        <v>2300</v>
      </c>
      <c r="K1691">
        <v>0</v>
      </c>
      <c r="L1691">
        <v>943</v>
      </c>
      <c r="M1691">
        <v>2366700</v>
      </c>
    </row>
    <row r="1692" spans="1:13" x14ac:dyDescent="0.3">
      <c r="A1692">
        <v>10353498</v>
      </c>
      <c r="B1692" t="s">
        <v>17</v>
      </c>
      <c r="C1692">
        <v>1</v>
      </c>
      <c r="D1692">
        <v>2017</v>
      </c>
      <c r="E1692" t="s">
        <v>18</v>
      </c>
      <c r="F1692" t="s">
        <v>19</v>
      </c>
      <c r="G1692" t="s">
        <v>15</v>
      </c>
      <c r="H1692" t="s">
        <v>16</v>
      </c>
      <c r="I1692">
        <v>83</v>
      </c>
      <c r="J1692">
        <v>83</v>
      </c>
      <c r="K1692">
        <v>19.920000000000002</v>
      </c>
      <c r="L1692">
        <v>17.43</v>
      </c>
      <c r="M1692">
        <v>32453</v>
      </c>
    </row>
    <row r="1693" spans="1:13" x14ac:dyDescent="0.3">
      <c r="A1693">
        <v>10353572</v>
      </c>
      <c r="B1693" t="s">
        <v>17</v>
      </c>
      <c r="C1693">
        <v>1</v>
      </c>
      <c r="D1693">
        <v>2017</v>
      </c>
      <c r="E1693" t="s">
        <v>18</v>
      </c>
      <c r="F1693" t="s">
        <v>19</v>
      </c>
      <c r="G1693" t="s">
        <v>15</v>
      </c>
      <c r="H1693" t="s">
        <v>16</v>
      </c>
      <c r="I1693">
        <v>213</v>
      </c>
      <c r="J1693">
        <v>213</v>
      </c>
      <c r="K1693">
        <v>51.12</v>
      </c>
      <c r="L1693">
        <v>44.73</v>
      </c>
      <c r="M1693">
        <v>83283</v>
      </c>
    </row>
    <row r="1694" spans="1:13" x14ac:dyDescent="0.3">
      <c r="A1694">
        <v>10353673</v>
      </c>
      <c r="B1694" t="s">
        <v>17</v>
      </c>
      <c r="C1694">
        <v>1</v>
      </c>
      <c r="D1694">
        <v>2017</v>
      </c>
      <c r="E1694" t="s">
        <v>18</v>
      </c>
      <c r="F1694" t="s">
        <v>14</v>
      </c>
      <c r="G1694" t="s">
        <v>15</v>
      </c>
      <c r="H1694" t="s">
        <v>16</v>
      </c>
      <c r="I1694">
        <v>138</v>
      </c>
      <c r="J1694">
        <v>138</v>
      </c>
      <c r="K1694">
        <v>33.119999999999997</v>
      </c>
      <c r="L1694">
        <v>28.98</v>
      </c>
      <c r="M1694">
        <v>53958</v>
      </c>
    </row>
    <row r="1695" spans="1:13" x14ac:dyDescent="0.3">
      <c r="A1695">
        <v>10353674</v>
      </c>
      <c r="B1695" t="s">
        <v>17</v>
      </c>
      <c r="C1695">
        <v>1</v>
      </c>
      <c r="D1695">
        <v>2017</v>
      </c>
      <c r="E1695" t="s">
        <v>18</v>
      </c>
      <c r="F1695" t="s">
        <v>14</v>
      </c>
      <c r="G1695" t="s">
        <v>15</v>
      </c>
      <c r="H1695" t="s">
        <v>16</v>
      </c>
      <c r="I1695">
        <v>132</v>
      </c>
      <c r="J1695">
        <v>132</v>
      </c>
      <c r="K1695">
        <v>31.68</v>
      </c>
      <c r="L1695">
        <v>27.72</v>
      </c>
      <c r="M1695">
        <v>51612</v>
      </c>
    </row>
    <row r="1696" spans="1:13" x14ac:dyDescent="0.3">
      <c r="A1696">
        <v>10353702</v>
      </c>
      <c r="B1696" t="s">
        <v>17</v>
      </c>
      <c r="C1696">
        <v>1</v>
      </c>
      <c r="D1696">
        <v>2017</v>
      </c>
      <c r="E1696" t="s">
        <v>18</v>
      </c>
      <c r="F1696" t="s">
        <v>14</v>
      </c>
      <c r="G1696" t="s">
        <v>15</v>
      </c>
      <c r="H1696" t="s">
        <v>16</v>
      </c>
      <c r="I1696">
        <v>230</v>
      </c>
      <c r="J1696">
        <v>230</v>
      </c>
      <c r="K1696">
        <v>55.2</v>
      </c>
      <c r="L1696">
        <v>48.3</v>
      </c>
      <c r="M1696">
        <v>89930</v>
      </c>
    </row>
    <row r="1697" spans="1:13" x14ac:dyDescent="0.3">
      <c r="A1697">
        <v>10353716</v>
      </c>
      <c r="B1697" t="s">
        <v>17</v>
      </c>
      <c r="C1697">
        <v>1</v>
      </c>
      <c r="D1697">
        <v>2017</v>
      </c>
      <c r="E1697" t="s">
        <v>18</v>
      </c>
      <c r="F1697" t="s">
        <v>14</v>
      </c>
      <c r="G1697" t="s">
        <v>15</v>
      </c>
      <c r="H1697" t="s">
        <v>16</v>
      </c>
      <c r="I1697">
        <v>41</v>
      </c>
      <c r="J1697">
        <v>41</v>
      </c>
      <c r="K1697">
        <v>9.84</v>
      </c>
      <c r="L1697">
        <v>8.61</v>
      </c>
      <c r="M1697">
        <v>16031</v>
      </c>
    </row>
    <row r="1698" spans="1:13" x14ac:dyDescent="0.3">
      <c r="A1698">
        <v>10353719</v>
      </c>
      <c r="B1698" t="s">
        <v>17</v>
      </c>
      <c r="C1698">
        <v>1</v>
      </c>
      <c r="D1698">
        <v>2017</v>
      </c>
      <c r="E1698" t="s">
        <v>18</v>
      </c>
      <c r="F1698" t="s">
        <v>14</v>
      </c>
      <c r="G1698" t="s">
        <v>15</v>
      </c>
      <c r="H1698" t="s">
        <v>16</v>
      </c>
      <c r="I1698">
        <v>41</v>
      </c>
      <c r="J1698">
        <v>41</v>
      </c>
      <c r="K1698">
        <v>9.84</v>
      </c>
      <c r="L1698">
        <v>8.61</v>
      </c>
      <c r="M1698">
        <v>16031</v>
      </c>
    </row>
    <row r="1699" spans="1:13" x14ac:dyDescent="0.3">
      <c r="A1699">
        <v>10353720</v>
      </c>
      <c r="B1699" t="s">
        <v>17</v>
      </c>
      <c r="C1699">
        <v>1</v>
      </c>
      <c r="D1699">
        <v>2017</v>
      </c>
      <c r="E1699" t="s">
        <v>18</v>
      </c>
      <c r="F1699" t="s">
        <v>14</v>
      </c>
      <c r="G1699" t="s">
        <v>15</v>
      </c>
      <c r="H1699" t="s">
        <v>16</v>
      </c>
      <c r="I1699">
        <v>81</v>
      </c>
      <c r="J1699">
        <v>81</v>
      </c>
      <c r="K1699">
        <v>19.440000000000001</v>
      </c>
      <c r="L1699">
        <v>17.010000000000002</v>
      </c>
      <c r="M1699">
        <v>31671</v>
      </c>
    </row>
    <row r="1700" spans="1:13" x14ac:dyDescent="0.3">
      <c r="A1700">
        <v>10353731</v>
      </c>
      <c r="B1700" t="s">
        <v>17</v>
      </c>
      <c r="C1700">
        <v>1</v>
      </c>
      <c r="D1700">
        <v>2017</v>
      </c>
      <c r="E1700" t="s">
        <v>18</v>
      </c>
      <c r="F1700" t="s">
        <v>19</v>
      </c>
      <c r="G1700" t="s">
        <v>15</v>
      </c>
      <c r="H1700" t="s">
        <v>16</v>
      </c>
      <c r="I1700">
        <v>757</v>
      </c>
      <c r="J1700">
        <v>757</v>
      </c>
      <c r="K1700">
        <v>181.68</v>
      </c>
      <c r="L1700">
        <v>158.97</v>
      </c>
      <c r="M1700">
        <v>295987</v>
      </c>
    </row>
    <row r="1701" spans="1:13" x14ac:dyDescent="0.3">
      <c r="A1701">
        <v>10353732</v>
      </c>
      <c r="B1701" t="s">
        <v>21</v>
      </c>
      <c r="C1701">
        <v>1</v>
      </c>
      <c r="D1701">
        <v>2017</v>
      </c>
      <c r="E1701" t="s">
        <v>21</v>
      </c>
      <c r="F1701" t="s">
        <v>19</v>
      </c>
      <c r="G1701" t="s">
        <v>15</v>
      </c>
      <c r="H1701" t="s">
        <v>16</v>
      </c>
      <c r="I1701">
        <v>3501</v>
      </c>
      <c r="J1701">
        <v>3501</v>
      </c>
      <c r="K1701">
        <v>0</v>
      </c>
      <c r="L1701">
        <v>1435.41</v>
      </c>
      <c r="M1701">
        <v>3602529</v>
      </c>
    </row>
    <row r="1702" spans="1:13" x14ac:dyDescent="0.3">
      <c r="A1702">
        <v>10353733</v>
      </c>
      <c r="B1702" t="s">
        <v>17</v>
      </c>
      <c r="C1702">
        <v>1</v>
      </c>
      <c r="D1702">
        <v>2017</v>
      </c>
      <c r="E1702" t="s">
        <v>18</v>
      </c>
      <c r="F1702" t="s">
        <v>19</v>
      </c>
      <c r="G1702" t="s">
        <v>15</v>
      </c>
      <c r="H1702" t="s">
        <v>16</v>
      </c>
      <c r="I1702">
        <v>428</v>
      </c>
      <c r="J1702">
        <v>428</v>
      </c>
      <c r="K1702">
        <v>102.72</v>
      </c>
      <c r="L1702">
        <v>89.88</v>
      </c>
      <c r="M1702">
        <v>167348</v>
      </c>
    </row>
    <row r="1703" spans="1:13" x14ac:dyDescent="0.3">
      <c r="A1703">
        <v>10353734</v>
      </c>
      <c r="B1703" t="s">
        <v>17</v>
      </c>
      <c r="C1703">
        <v>1</v>
      </c>
      <c r="D1703">
        <v>2017</v>
      </c>
      <c r="E1703" t="s">
        <v>18</v>
      </c>
      <c r="F1703" t="s">
        <v>19</v>
      </c>
      <c r="G1703" t="s">
        <v>15</v>
      </c>
      <c r="H1703" t="s">
        <v>16</v>
      </c>
      <c r="I1703">
        <v>464</v>
      </c>
      <c r="J1703">
        <v>464</v>
      </c>
      <c r="K1703">
        <v>111.36</v>
      </c>
      <c r="L1703">
        <v>97.44</v>
      </c>
      <c r="M1703">
        <v>181424</v>
      </c>
    </row>
    <row r="1704" spans="1:13" x14ac:dyDescent="0.3">
      <c r="A1704">
        <v>10353735</v>
      </c>
      <c r="B1704" t="s">
        <v>21</v>
      </c>
      <c r="C1704">
        <v>1</v>
      </c>
      <c r="D1704">
        <v>2017</v>
      </c>
      <c r="E1704" t="s">
        <v>21</v>
      </c>
      <c r="F1704" t="s">
        <v>19</v>
      </c>
      <c r="G1704" t="s">
        <v>15</v>
      </c>
      <c r="H1704" t="s">
        <v>16</v>
      </c>
      <c r="I1704">
        <v>2128</v>
      </c>
      <c r="J1704">
        <v>2128</v>
      </c>
      <c r="K1704">
        <v>0</v>
      </c>
      <c r="L1704">
        <v>872.48</v>
      </c>
      <c r="M1704">
        <v>2189712</v>
      </c>
    </row>
    <row r="1705" spans="1:13" x14ac:dyDescent="0.3">
      <c r="A1705">
        <v>10353736</v>
      </c>
      <c r="B1705" t="s">
        <v>17</v>
      </c>
      <c r="C1705">
        <v>1</v>
      </c>
      <c r="D1705">
        <v>2017</v>
      </c>
      <c r="E1705" t="s">
        <v>18</v>
      </c>
      <c r="F1705" t="s">
        <v>19</v>
      </c>
      <c r="G1705" t="s">
        <v>15</v>
      </c>
      <c r="H1705" t="s">
        <v>16</v>
      </c>
      <c r="I1705">
        <v>524</v>
      </c>
      <c r="J1705">
        <v>524</v>
      </c>
      <c r="K1705">
        <v>125.76</v>
      </c>
      <c r="L1705">
        <v>110.04</v>
      </c>
      <c r="M1705">
        <v>204884</v>
      </c>
    </row>
    <row r="1706" spans="1:13" x14ac:dyDescent="0.3">
      <c r="A1706">
        <v>10353737</v>
      </c>
      <c r="B1706" t="s">
        <v>17</v>
      </c>
      <c r="C1706">
        <v>1</v>
      </c>
      <c r="D1706">
        <v>2017</v>
      </c>
      <c r="E1706" t="s">
        <v>18</v>
      </c>
      <c r="F1706" t="s">
        <v>19</v>
      </c>
      <c r="G1706" t="s">
        <v>15</v>
      </c>
      <c r="H1706" t="s">
        <v>16</v>
      </c>
      <c r="I1706">
        <v>410</v>
      </c>
      <c r="J1706">
        <v>410</v>
      </c>
      <c r="K1706">
        <v>98.4</v>
      </c>
      <c r="L1706">
        <v>86.1</v>
      </c>
      <c r="M1706">
        <v>160310</v>
      </c>
    </row>
    <row r="1707" spans="1:13" x14ac:dyDescent="0.3">
      <c r="A1707">
        <v>10353757</v>
      </c>
      <c r="B1707" t="s">
        <v>21</v>
      </c>
      <c r="C1707">
        <v>1</v>
      </c>
      <c r="D1707">
        <v>2017</v>
      </c>
      <c r="E1707" t="s">
        <v>21</v>
      </c>
      <c r="F1707" t="s">
        <v>20</v>
      </c>
      <c r="G1707" t="s">
        <v>15</v>
      </c>
      <c r="H1707" t="s">
        <v>16</v>
      </c>
      <c r="I1707">
        <v>2800</v>
      </c>
      <c r="J1707">
        <v>2800</v>
      </c>
      <c r="K1707">
        <v>0</v>
      </c>
      <c r="L1707">
        <v>1148</v>
      </c>
      <c r="M1707">
        <v>2881200</v>
      </c>
    </row>
    <row r="1708" spans="1:13" x14ac:dyDescent="0.3">
      <c r="A1708">
        <v>10353787</v>
      </c>
      <c r="B1708" t="s">
        <v>21</v>
      </c>
      <c r="C1708">
        <v>1</v>
      </c>
      <c r="D1708">
        <v>2017</v>
      </c>
      <c r="E1708" t="s">
        <v>21</v>
      </c>
      <c r="F1708" t="s">
        <v>20</v>
      </c>
      <c r="G1708" t="s">
        <v>15</v>
      </c>
      <c r="H1708" t="s">
        <v>16</v>
      </c>
      <c r="I1708">
        <v>2185</v>
      </c>
      <c r="J1708">
        <v>2185</v>
      </c>
      <c r="K1708">
        <v>0</v>
      </c>
      <c r="L1708">
        <v>895.85</v>
      </c>
      <c r="M1708">
        <v>2248365</v>
      </c>
    </row>
    <row r="1709" spans="1:13" x14ac:dyDescent="0.3">
      <c r="A1709">
        <v>10353821</v>
      </c>
      <c r="B1709" t="s">
        <v>21</v>
      </c>
      <c r="C1709">
        <v>1</v>
      </c>
      <c r="D1709">
        <v>2017</v>
      </c>
      <c r="E1709" t="s">
        <v>21</v>
      </c>
      <c r="F1709" t="s">
        <v>20</v>
      </c>
      <c r="G1709" t="s">
        <v>15</v>
      </c>
      <c r="H1709" t="s">
        <v>16</v>
      </c>
      <c r="I1709">
        <v>2035</v>
      </c>
      <c r="J1709">
        <v>2035</v>
      </c>
      <c r="K1709">
        <v>0</v>
      </c>
      <c r="L1709">
        <v>834.35</v>
      </c>
      <c r="M1709">
        <v>2094015</v>
      </c>
    </row>
    <row r="1710" spans="1:13" x14ac:dyDescent="0.3">
      <c r="A1710">
        <v>10353871</v>
      </c>
      <c r="B1710" t="s">
        <v>21</v>
      </c>
      <c r="C1710">
        <v>1</v>
      </c>
      <c r="D1710">
        <v>2017</v>
      </c>
      <c r="E1710" t="s">
        <v>21</v>
      </c>
      <c r="F1710" t="s">
        <v>20</v>
      </c>
      <c r="G1710" t="s">
        <v>15</v>
      </c>
      <c r="H1710" t="s">
        <v>16</v>
      </c>
      <c r="I1710">
        <v>2400</v>
      </c>
      <c r="J1710">
        <v>2400</v>
      </c>
      <c r="K1710">
        <v>0</v>
      </c>
      <c r="L1710">
        <v>984</v>
      </c>
      <c r="M1710">
        <v>2469600</v>
      </c>
    </row>
    <row r="1711" spans="1:13" x14ac:dyDescent="0.3">
      <c r="A1711">
        <v>10353933</v>
      </c>
      <c r="B1711" t="s">
        <v>17</v>
      </c>
      <c r="C1711">
        <v>1</v>
      </c>
      <c r="D1711">
        <v>2017</v>
      </c>
      <c r="E1711" t="s">
        <v>18</v>
      </c>
      <c r="F1711" t="s">
        <v>19</v>
      </c>
      <c r="G1711" t="s">
        <v>15</v>
      </c>
      <c r="H1711" t="s">
        <v>16</v>
      </c>
      <c r="I1711">
        <v>258</v>
      </c>
      <c r="J1711">
        <v>258</v>
      </c>
      <c r="K1711">
        <v>61.92</v>
      </c>
      <c r="L1711">
        <v>54.18</v>
      </c>
      <c r="M1711">
        <v>100878</v>
      </c>
    </row>
    <row r="1712" spans="1:13" x14ac:dyDescent="0.3">
      <c r="A1712">
        <v>10353944</v>
      </c>
      <c r="B1712" t="s">
        <v>17</v>
      </c>
      <c r="C1712">
        <v>1</v>
      </c>
      <c r="D1712">
        <v>2017</v>
      </c>
      <c r="E1712" t="s">
        <v>18</v>
      </c>
      <c r="F1712" t="s">
        <v>14</v>
      </c>
      <c r="G1712" t="s">
        <v>15</v>
      </c>
      <c r="H1712" t="s">
        <v>16</v>
      </c>
      <c r="I1712">
        <v>160</v>
      </c>
      <c r="J1712">
        <v>160</v>
      </c>
      <c r="K1712">
        <v>38.4</v>
      </c>
      <c r="L1712">
        <v>33.6</v>
      </c>
      <c r="M1712">
        <v>62560</v>
      </c>
    </row>
    <row r="1713" spans="1:13" x14ac:dyDescent="0.3">
      <c r="A1713">
        <v>10353949</v>
      </c>
      <c r="B1713" t="s">
        <v>21</v>
      </c>
      <c r="C1713">
        <v>1</v>
      </c>
      <c r="D1713">
        <v>2017</v>
      </c>
      <c r="E1713" t="s">
        <v>21</v>
      </c>
      <c r="F1713" t="s">
        <v>20</v>
      </c>
      <c r="G1713" t="s">
        <v>15</v>
      </c>
      <c r="H1713" t="s">
        <v>16</v>
      </c>
      <c r="I1713">
        <v>2650</v>
      </c>
      <c r="J1713">
        <v>2650</v>
      </c>
      <c r="K1713">
        <v>0</v>
      </c>
      <c r="L1713">
        <v>1086.5</v>
      </c>
      <c r="M1713">
        <v>2726850</v>
      </c>
    </row>
    <row r="1714" spans="1:13" x14ac:dyDescent="0.3">
      <c r="A1714">
        <v>10353958</v>
      </c>
      <c r="B1714" t="s">
        <v>17</v>
      </c>
      <c r="C1714">
        <v>1</v>
      </c>
      <c r="D1714">
        <v>2017</v>
      </c>
      <c r="E1714" t="s">
        <v>18</v>
      </c>
      <c r="F1714" t="s">
        <v>19</v>
      </c>
      <c r="G1714" t="s">
        <v>15</v>
      </c>
      <c r="H1714" t="s">
        <v>16</v>
      </c>
      <c r="I1714">
        <v>201</v>
      </c>
      <c r="J1714">
        <v>201</v>
      </c>
      <c r="K1714">
        <v>48.24</v>
      </c>
      <c r="L1714">
        <v>42.21</v>
      </c>
      <c r="M1714">
        <v>78591</v>
      </c>
    </row>
    <row r="1715" spans="1:13" x14ac:dyDescent="0.3">
      <c r="A1715">
        <v>10353962</v>
      </c>
      <c r="B1715" t="s">
        <v>21</v>
      </c>
      <c r="C1715">
        <v>1</v>
      </c>
      <c r="D1715">
        <v>2017</v>
      </c>
      <c r="E1715" t="s">
        <v>21</v>
      </c>
      <c r="F1715" t="s">
        <v>20</v>
      </c>
      <c r="G1715" t="s">
        <v>15</v>
      </c>
      <c r="H1715" t="s">
        <v>16</v>
      </c>
      <c r="I1715">
        <v>2600</v>
      </c>
      <c r="J1715">
        <v>2600</v>
      </c>
      <c r="K1715">
        <v>0</v>
      </c>
      <c r="L1715">
        <v>1066</v>
      </c>
      <c r="M1715">
        <v>2675400</v>
      </c>
    </row>
    <row r="1716" spans="1:13" x14ac:dyDescent="0.3">
      <c r="A1716">
        <v>10353963</v>
      </c>
      <c r="B1716" t="s">
        <v>21</v>
      </c>
      <c r="C1716">
        <v>1</v>
      </c>
      <c r="D1716">
        <v>2017</v>
      </c>
      <c r="E1716" t="s">
        <v>21</v>
      </c>
      <c r="F1716" t="s">
        <v>20</v>
      </c>
      <c r="G1716" t="s">
        <v>15</v>
      </c>
      <c r="H1716" t="s">
        <v>16</v>
      </c>
      <c r="I1716">
        <v>4855</v>
      </c>
      <c r="J1716">
        <v>4855</v>
      </c>
      <c r="K1716">
        <v>0</v>
      </c>
      <c r="L1716">
        <v>1990.55</v>
      </c>
      <c r="M1716">
        <v>4995795</v>
      </c>
    </row>
    <row r="1717" spans="1:13" x14ac:dyDescent="0.3">
      <c r="A1717">
        <v>10353970</v>
      </c>
      <c r="B1717" t="s">
        <v>17</v>
      </c>
      <c r="C1717">
        <v>1</v>
      </c>
      <c r="D1717">
        <v>2017</v>
      </c>
      <c r="E1717" t="s">
        <v>18</v>
      </c>
      <c r="F1717" t="s">
        <v>19</v>
      </c>
      <c r="G1717" t="s">
        <v>15</v>
      </c>
      <c r="H1717" t="s">
        <v>16</v>
      </c>
      <c r="I1717">
        <v>139</v>
      </c>
      <c r="J1717">
        <v>139</v>
      </c>
      <c r="K1717">
        <v>33.36</v>
      </c>
      <c r="L1717">
        <v>29.19</v>
      </c>
      <c r="M1717">
        <v>54349</v>
      </c>
    </row>
    <row r="1718" spans="1:13" x14ac:dyDescent="0.3">
      <c r="A1718">
        <v>10354038</v>
      </c>
      <c r="B1718" t="s">
        <v>21</v>
      </c>
      <c r="C1718">
        <v>1</v>
      </c>
      <c r="D1718">
        <v>2017</v>
      </c>
      <c r="E1718" t="s">
        <v>21</v>
      </c>
      <c r="F1718" t="s">
        <v>20</v>
      </c>
      <c r="G1718" t="s">
        <v>15</v>
      </c>
      <c r="H1718" t="s">
        <v>16</v>
      </c>
      <c r="I1718">
        <v>4600</v>
      </c>
      <c r="J1718">
        <v>4600</v>
      </c>
      <c r="K1718">
        <v>0</v>
      </c>
      <c r="L1718">
        <v>1886</v>
      </c>
      <c r="M1718">
        <v>4733400</v>
      </c>
    </row>
    <row r="1719" spans="1:13" x14ac:dyDescent="0.3">
      <c r="A1719">
        <v>10354085</v>
      </c>
      <c r="B1719" t="s">
        <v>17</v>
      </c>
      <c r="C1719">
        <v>1</v>
      </c>
      <c r="D1719">
        <v>2017</v>
      </c>
      <c r="E1719" t="s">
        <v>18</v>
      </c>
      <c r="F1719" t="s">
        <v>19</v>
      </c>
      <c r="G1719" t="s">
        <v>15</v>
      </c>
      <c r="H1719" t="s">
        <v>16</v>
      </c>
      <c r="I1719">
        <v>119</v>
      </c>
      <c r="J1719">
        <v>119</v>
      </c>
      <c r="K1719">
        <v>28.56</v>
      </c>
      <c r="L1719">
        <v>24.99</v>
      </c>
      <c r="M1719">
        <v>46529</v>
      </c>
    </row>
    <row r="1720" spans="1:13" x14ac:dyDescent="0.3">
      <c r="A1720">
        <v>10354086</v>
      </c>
      <c r="B1720" t="s">
        <v>21</v>
      </c>
      <c r="C1720">
        <v>1</v>
      </c>
      <c r="D1720">
        <v>2017</v>
      </c>
      <c r="E1720" t="s">
        <v>21</v>
      </c>
      <c r="F1720" t="s">
        <v>19</v>
      </c>
      <c r="G1720" t="s">
        <v>15</v>
      </c>
      <c r="H1720" t="s">
        <v>16</v>
      </c>
      <c r="I1720">
        <v>1893</v>
      </c>
      <c r="J1720">
        <v>1893</v>
      </c>
      <c r="K1720">
        <v>0</v>
      </c>
      <c r="L1720">
        <v>776.13</v>
      </c>
      <c r="M1720">
        <v>1947897</v>
      </c>
    </row>
    <row r="1721" spans="1:13" x14ac:dyDescent="0.3">
      <c r="A1721">
        <v>10354087</v>
      </c>
      <c r="B1721" t="s">
        <v>17</v>
      </c>
      <c r="C1721">
        <v>1</v>
      </c>
      <c r="D1721">
        <v>2017</v>
      </c>
      <c r="E1721" t="s">
        <v>18</v>
      </c>
      <c r="F1721" t="s">
        <v>19</v>
      </c>
      <c r="G1721" t="s">
        <v>15</v>
      </c>
      <c r="H1721" t="s">
        <v>16</v>
      </c>
      <c r="I1721">
        <v>125</v>
      </c>
      <c r="J1721">
        <v>125</v>
      </c>
      <c r="K1721">
        <v>30</v>
      </c>
      <c r="L1721">
        <v>26.25</v>
      </c>
      <c r="M1721">
        <v>48875</v>
      </c>
    </row>
    <row r="1722" spans="1:13" x14ac:dyDescent="0.3">
      <c r="A1722">
        <v>10354088</v>
      </c>
      <c r="B1722" t="s">
        <v>21</v>
      </c>
      <c r="C1722">
        <v>1</v>
      </c>
      <c r="D1722">
        <v>2017</v>
      </c>
      <c r="E1722" t="s">
        <v>21</v>
      </c>
      <c r="F1722" t="s">
        <v>19</v>
      </c>
      <c r="G1722" t="s">
        <v>15</v>
      </c>
      <c r="H1722" t="s">
        <v>16</v>
      </c>
      <c r="I1722">
        <v>1877</v>
      </c>
      <c r="J1722">
        <v>1877</v>
      </c>
      <c r="K1722">
        <v>0</v>
      </c>
      <c r="L1722">
        <v>769.57</v>
      </c>
      <c r="M1722">
        <v>1931433</v>
      </c>
    </row>
    <row r="1723" spans="1:13" x14ac:dyDescent="0.3">
      <c r="A1723">
        <v>10354193</v>
      </c>
      <c r="B1723" t="s">
        <v>21</v>
      </c>
      <c r="C1723">
        <v>1</v>
      </c>
      <c r="D1723">
        <v>2017</v>
      </c>
      <c r="E1723" t="s">
        <v>21</v>
      </c>
      <c r="F1723" t="s">
        <v>20</v>
      </c>
      <c r="G1723" t="s">
        <v>15</v>
      </c>
      <c r="H1723" t="s">
        <v>16</v>
      </c>
      <c r="I1723">
        <v>2817</v>
      </c>
      <c r="J1723">
        <v>2817</v>
      </c>
      <c r="K1723">
        <v>0</v>
      </c>
      <c r="L1723">
        <v>1154.97</v>
      </c>
      <c r="M1723">
        <v>2898693</v>
      </c>
    </row>
    <row r="1724" spans="1:13" x14ac:dyDescent="0.3">
      <c r="A1724">
        <v>10354211</v>
      </c>
      <c r="B1724" t="s">
        <v>17</v>
      </c>
      <c r="C1724">
        <v>2</v>
      </c>
      <c r="D1724">
        <v>2017</v>
      </c>
      <c r="E1724" t="s">
        <v>18</v>
      </c>
      <c r="F1724" t="s">
        <v>14</v>
      </c>
      <c r="G1724" t="s">
        <v>15</v>
      </c>
      <c r="H1724" t="s">
        <v>16</v>
      </c>
      <c r="I1724">
        <v>179</v>
      </c>
      <c r="J1724">
        <v>179</v>
      </c>
      <c r="K1724">
        <v>42.96</v>
      </c>
      <c r="L1724">
        <v>37.590000000000003</v>
      </c>
      <c r="M1724">
        <v>69989</v>
      </c>
    </row>
    <row r="1725" spans="1:13" x14ac:dyDescent="0.3">
      <c r="A1725">
        <v>10354212</v>
      </c>
      <c r="B1725" t="s">
        <v>17</v>
      </c>
      <c r="C1725">
        <v>2</v>
      </c>
      <c r="D1725">
        <v>2017</v>
      </c>
      <c r="E1725" t="s">
        <v>18</v>
      </c>
      <c r="F1725" t="s">
        <v>14</v>
      </c>
      <c r="G1725" t="s">
        <v>15</v>
      </c>
      <c r="H1725" t="s">
        <v>16</v>
      </c>
      <c r="I1725">
        <v>176</v>
      </c>
      <c r="J1725">
        <v>176</v>
      </c>
      <c r="K1725">
        <v>42.24</v>
      </c>
      <c r="L1725">
        <v>36.96</v>
      </c>
      <c r="M1725">
        <v>68816</v>
      </c>
    </row>
    <row r="1726" spans="1:13" x14ac:dyDescent="0.3">
      <c r="A1726">
        <v>10354213</v>
      </c>
      <c r="B1726" t="s">
        <v>17</v>
      </c>
      <c r="C1726">
        <v>2</v>
      </c>
      <c r="D1726">
        <v>2017</v>
      </c>
      <c r="E1726" t="s">
        <v>18</v>
      </c>
      <c r="F1726" t="s">
        <v>14</v>
      </c>
      <c r="G1726" t="s">
        <v>15</v>
      </c>
      <c r="H1726" t="s">
        <v>16</v>
      </c>
      <c r="I1726">
        <v>160</v>
      </c>
      <c r="J1726">
        <v>160</v>
      </c>
      <c r="K1726">
        <v>38.4</v>
      </c>
      <c r="L1726">
        <v>33.6</v>
      </c>
      <c r="M1726">
        <v>62560</v>
      </c>
    </row>
    <row r="1727" spans="1:13" x14ac:dyDescent="0.3">
      <c r="A1727">
        <v>10354495</v>
      </c>
      <c r="B1727" t="s">
        <v>21</v>
      </c>
      <c r="C1727">
        <v>2</v>
      </c>
      <c r="D1727">
        <v>2017</v>
      </c>
      <c r="E1727" t="s">
        <v>21</v>
      </c>
      <c r="F1727" t="s">
        <v>19</v>
      </c>
      <c r="G1727" t="s">
        <v>15</v>
      </c>
      <c r="H1727" t="s">
        <v>16</v>
      </c>
      <c r="I1727">
        <v>3200</v>
      </c>
      <c r="J1727">
        <v>1936</v>
      </c>
      <c r="K1727">
        <v>0</v>
      </c>
      <c r="L1727">
        <v>793.76</v>
      </c>
      <c r="M1727">
        <v>1992144</v>
      </c>
    </row>
    <row r="1728" spans="1:13" x14ac:dyDescent="0.3">
      <c r="A1728">
        <v>10354531</v>
      </c>
      <c r="B1728" t="s">
        <v>17</v>
      </c>
      <c r="C1728">
        <v>2</v>
      </c>
      <c r="D1728">
        <v>2017</v>
      </c>
      <c r="E1728" t="s">
        <v>18</v>
      </c>
      <c r="F1728" t="s">
        <v>19</v>
      </c>
      <c r="G1728" t="s">
        <v>15</v>
      </c>
      <c r="H1728" t="s">
        <v>16</v>
      </c>
      <c r="I1728">
        <v>259</v>
      </c>
      <c r="J1728">
        <v>259</v>
      </c>
      <c r="K1728">
        <v>62.16</v>
      </c>
      <c r="L1728">
        <v>54.39</v>
      </c>
      <c r="M1728">
        <v>101269</v>
      </c>
    </row>
    <row r="1729" spans="1:13" x14ac:dyDescent="0.3">
      <c r="A1729">
        <v>10354541</v>
      </c>
      <c r="B1729" t="s">
        <v>21</v>
      </c>
      <c r="C1729">
        <v>2</v>
      </c>
      <c r="D1729">
        <v>2017</v>
      </c>
      <c r="E1729" t="s">
        <v>21</v>
      </c>
      <c r="F1729" t="s">
        <v>20</v>
      </c>
      <c r="G1729" t="s">
        <v>15</v>
      </c>
      <c r="H1729" t="s">
        <v>16</v>
      </c>
      <c r="I1729">
        <v>3600</v>
      </c>
      <c r="J1729">
        <v>3600</v>
      </c>
      <c r="K1729">
        <v>0</v>
      </c>
      <c r="L1729">
        <v>1476</v>
      </c>
      <c r="M1729">
        <v>3704400</v>
      </c>
    </row>
    <row r="1730" spans="1:13" x14ac:dyDescent="0.3">
      <c r="A1730">
        <v>10354667</v>
      </c>
      <c r="B1730" t="s">
        <v>21</v>
      </c>
      <c r="C1730">
        <v>2</v>
      </c>
      <c r="D1730">
        <v>2017</v>
      </c>
      <c r="E1730" t="s">
        <v>21</v>
      </c>
      <c r="F1730" t="s">
        <v>20</v>
      </c>
      <c r="G1730" t="s">
        <v>15</v>
      </c>
      <c r="H1730" t="s">
        <v>16</v>
      </c>
      <c r="I1730">
        <v>1902</v>
      </c>
      <c r="J1730">
        <v>1902</v>
      </c>
      <c r="K1730">
        <v>0</v>
      </c>
      <c r="L1730">
        <v>779.82</v>
      </c>
      <c r="M1730">
        <v>1957158</v>
      </c>
    </row>
    <row r="1731" spans="1:13" x14ac:dyDescent="0.3">
      <c r="A1731">
        <v>10354700</v>
      </c>
      <c r="B1731" t="s">
        <v>21</v>
      </c>
      <c r="C1731">
        <v>2</v>
      </c>
      <c r="D1731">
        <v>2017</v>
      </c>
      <c r="E1731" t="s">
        <v>21</v>
      </c>
      <c r="F1731" t="s">
        <v>19</v>
      </c>
      <c r="G1731" t="s">
        <v>15</v>
      </c>
      <c r="H1731" t="s">
        <v>16</v>
      </c>
      <c r="I1731">
        <v>1300</v>
      </c>
      <c r="J1731">
        <v>1300</v>
      </c>
      <c r="K1731">
        <v>0</v>
      </c>
      <c r="L1731">
        <v>533</v>
      </c>
      <c r="M1731">
        <v>1337700</v>
      </c>
    </row>
    <row r="1732" spans="1:13" x14ac:dyDescent="0.3">
      <c r="A1732">
        <v>10354704</v>
      </c>
      <c r="B1732" t="s">
        <v>17</v>
      </c>
      <c r="C1732">
        <v>2</v>
      </c>
      <c r="D1732">
        <v>2017</v>
      </c>
      <c r="E1732" t="s">
        <v>18</v>
      </c>
      <c r="F1732" t="s">
        <v>19</v>
      </c>
      <c r="G1732" t="s">
        <v>15</v>
      </c>
      <c r="H1732" t="s">
        <v>16</v>
      </c>
      <c r="I1732">
        <v>232</v>
      </c>
      <c r="J1732">
        <v>232</v>
      </c>
      <c r="K1732">
        <v>55.68</v>
      </c>
      <c r="L1732">
        <v>48.72</v>
      </c>
      <c r="M1732">
        <v>90712</v>
      </c>
    </row>
    <row r="1733" spans="1:13" x14ac:dyDescent="0.3">
      <c r="A1733">
        <v>10354708</v>
      </c>
      <c r="B1733" t="s">
        <v>17</v>
      </c>
      <c r="C1733">
        <v>2</v>
      </c>
      <c r="D1733">
        <v>2017</v>
      </c>
      <c r="E1733" t="s">
        <v>18</v>
      </c>
      <c r="F1733" t="s">
        <v>19</v>
      </c>
      <c r="G1733" t="s">
        <v>15</v>
      </c>
      <c r="H1733" t="s">
        <v>16</v>
      </c>
      <c r="I1733">
        <v>177</v>
      </c>
      <c r="J1733">
        <v>177</v>
      </c>
      <c r="K1733">
        <v>42.48</v>
      </c>
      <c r="L1733">
        <v>37.17</v>
      </c>
      <c r="M1733">
        <v>69207</v>
      </c>
    </row>
    <row r="1734" spans="1:13" x14ac:dyDescent="0.3">
      <c r="A1734">
        <v>10355029</v>
      </c>
      <c r="B1734" t="s">
        <v>17</v>
      </c>
      <c r="C1734">
        <v>2</v>
      </c>
      <c r="D1734">
        <v>2017</v>
      </c>
      <c r="E1734" t="s">
        <v>18</v>
      </c>
      <c r="F1734" t="s">
        <v>19</v>
      </c>
      <c r="G1734" t="s">
        <v>15</v>
      </c>
      <c r="H1734" t="s">
        <v>16</v>
      </c>
      <c r="I1734">
        <v>40</v>
      </c>
      <c r="J1734">
        <v>40</v>
      </c>
      <c r="K1734">
        <v>9.6</v>
      </c>
      <c r="L1734">
        <v>8.4</v>
      </c>
      <c r="M1734">
        <v>15640</v>
      </c>
    </row>
    <row r="1735" spans="1:13" x14ac:dyDescent="0.3">
      <c r="A1735">
        <v>10355084</v>
      </c>
      <c r="B1735" t="s">
        <v>17</v>
      </c>
      <c r="C1735">
        <v>2</v>
      </c>
      <c r="D1735">
        <v>2017</v>
      </c>
      <c r="E1735" t="s">
        <v>18</v>
      </c>
      <c r="F1735" t="s">
        <v>14</v>
      </c>
      <c r="G1735" t="s">
        <v>15</v>
      </c>
      <c r="H1735" t="s">
        <v>16</v>
      </c>
      <c r="I1735">
        <v>141</v>
      </c>
      <c r="J1735">
        <v>141</v>
      </c>
      <c r="K1735">
        <v>33.840000000000003</v>
      </c>
      <c r="L1735">
        <v>29.61</v>
      </c>
      <c r="M1735">
        <v>55131</v>
      </c>
    </row>
    <row r="1736" spans="1:13" x14ac:dyDescent="0.3">
      <c r="A1736">
        <v>10355104</v>
      </c>
      <c r="B1736" t="s">
        <v>17</v>
      </c>
      <c r="C1736">
        <v>2</v>
      </c>
      <c r="D1736">
        <v>2017</v>
      </c>
      <c r="E1736" t="s">
        <v>18</v>
      </c>
      <c r="F1736" t="s">
        <v>14</v>
      </c>
      <c r="G1736" t="s">
        <v>15</v>
      </c>
      <c r="H1736" t="s">
        <v>16</v>
      </c>
      <c r="I1736">
        <v>753</v>
      </c>
      <c r="J1736">
        <v>753</v>
      </c>
      <c r="K1736">
        <v>180.72</v>
      </c>
      <c r="L1736">
        <v>158.13</v>
      </c>
      <c r="M1736">
        <v>294423</v>
      </c>
    </row>
    <row r="1737" spans="1:13" x14ac:dyDescent="0.3">
      <c r="A1737">
        <v>10355264</v>
      </c>
      <c r="B1737" t="s">
        <v>17</v>
      </c>
      <c r="C1737">
        <v>2</v>
      </c>
      <c r="D1737">
        <v>2017</v>
      </c>
      <c r="E1737" t="s">
        <v>18</v>
      </c>
      <c r="F1737" t="s">
        <v>19</v>
      </c>
      <c r="G1737" t="s">
        <v>15</v>
      </c>
      <c r="H1737" t="s">
        <v>16</v>
      </c>
      <c r="I1737">
        <v>167</v>
      </c>
      <c r="J1737">
        <v>167</v>
      </c>
      <c r="K1737">
        <v>40.08</v>
      </c>
      <c r="L1737">
        <v>35.07</v>
      </c>
      <c r="M1737">
        <v>65297</v>
      </c>
    </row>
    <row r="1738" spans="1:13" x14ac:dyDescent="0.3">
      <c r="A1738">
        <v>10355271</v>
      </c>
      <c r="B1738" t="s">
        <v>21</v>
      </c>
      <c r="C1738">
        <v>2</v>
      </c>
      <c r="D1738">
        <v>2017</v>
      </c>
      <c r="E1738" t="s">
        <v>21</v>
      </c>
      <c r="F1738" t="s">
        <v>20</v>
      </c>
      <c r="G1738" t="s">
        <v>15</v>
      </c>
      <c r="H1738" t="s">
        <v>16</v>
      </c>
      <c r="I1738">
        <v>4400</v>
      </c>
      <c r="J1738">
        <v>4400</v>
      </c>
      <c r="K1738">
        <v>0</v>
      </c>
      <c r="L1738">
        <v>1804</v>
      </c>
      <c r="M1738">
        <v>4527600</v>
      </c>
    </row>
    <row r="1739" spans="1:13" x14ac:dyDescent="0.3">
      <c r="A1739">
        <v>10355289</v>
      </c>
      <c r="B1739" t="s">
        <v>17</v>
      </c>
      <c r="C1739">
        <v>2</v>
      </c>
      <c r="D1739">
        <v>2017</v>
      </c>
      <c r="E1739" t="s">
        <v>18</v>
      </c>
      <c r="F1739" t="s">
        <v>20</v>
      </c>
      <c r="G1739" t="s">
        <v>15</v>
      </c>
      <c r="H1739" t="s">
        <v>16</v>
      </c>
      <c r="I1739">
        <v>151</v>
      </c>
      <c r="J1739">
        <v>151</v>
      </c>
      <c r="K1739">
        <v>36.24</v>
      </c>
      <c r="L1739">
        <v>31.71</v>
      </c>
      <c r="M1739">
        <v>59041</v>
      </c>
    </row>
    <row r="1740" spans="1:13" x14ac:dyDescent="0.3">
      <c r="A1740">
        <v>10355335</v>
      </c>
      <c r="B1740" t="s">
        <v>17</v>
      </c>
      <c r="C1740">
        <v>2</v>
      </c>
      <c r="D1740">
        <v>2017</v>
      </c>
      <c r="E1740" t="s">
        <v>18</v>
      </c>
      <c r="F1740" t="s">
        <v>19</v>
      </c>
      <c r="G1740" t="s">
        <v>15</v>
      </c>
      <c r="H1740" t="s">
        <v>16</v>
      </c>
      <c r="I1740">
        <v>338</v>
      </c>
      <c r="J1740">
        <v>338</v>
      </c>
      <c r="K1740">
        <v>81.12</v>
      </c>
      <c r="L1740">
        <v>70.98</v>
      </c>
      <c r="M1740">
        <v>132158</v>
      </c>
    </row>
    <row r="1741" spans="1:13" x14ac:dyDescent="0.3">
      <c r="A1741">
        <v>10355394</v>
      </c>
      <c r="B1741" t="s">
        <v>17</v>
      </c>
      <c r="C1741">
        <v>2</v>
      </c>
      <c r="D1741">
        <v>2017</v>
      </c>
      <c r="E1741" t="s">
        <v>18</v>
      </c>
      <c r="F1741" t="s">
        <v>14</v>
      </c>
      <c r="G1741" t="s">
        <v>15</v>
      </c>
      <c r="H1741" t="s">
        <v>16</v>
      </c>
      <c r="I1741">
        <v>52245</v>
      </c>
      <c r="J1741">
        <v>52245</v>
      </c>
      <c r="K1741">
        <v>12538.8</v>
      </c>
      <c r="L1741">
        <v>10971.45</v>
      </c>
      <c r="M1741">
        <v>20427795</v>
      </c>
    </row>
    <row r="1742" spans="1:13" x14ac:dyDescent="0.3">
      <c r="A1742">
        <v>10355430</v>
      </c>
      <c r="B1742" t="s">
        <v>17</v>
      </c>
      <c r="C1742">
        <v>2</v>
      </c>
      <c r="D1742">
        <v>2017</v>
      </c>
      <c r="E1742" t="s">
        <v>18</v>
      </c>
      <c r="F1742" t="s">
        <v>14</v>
      </c>
      <c r="G1742" t="s">
        <v>15</v>
      </c>
      <c r="H1742" t="s">
        <v>16</v>
      </c>
      <c r="I1742">
        <v>113</v>
      </c>
      <c r="J1742">
        <v>113</v>
      </c>
      <c r="K1742">
        <v>27.12</v>
      </c>
      <c r="L1742">
        <v>23.73</v>
      </c>
      <c r="M1742">
        <v>44183</v>
      </c>
    </row>
    <row r="1743" spans="1:13" x14ac:dyDescent="0.3">
      <c r="A1743">
        <v>10355443</v>
      </c>
      <c r="B1743" t="s">
        <v>21</v>
      </c>
      <c r="C1743">
        <v>2</v>
      </c>
      <c r="D1743">
        <v>2017</v>
      </c>
      <c r="E1743" t="s">
        <v>21</v>
      </c>
      <c r="F1743" t="s">
        <v>20</v>
      </c>
      <c r="G1743" t="s">
        <v>15</v>
      </c>
      <c r="H1743" t="s">
        <v>16</v>
      </c>
      <c r="I1743">
        <v>5300</v>
      </c>
      <c r="J1743">
        <v>5300</v>
      </c>
      <c r="K1743">
        <v>0</v>
      </c>
      <c r="L1743">
        <v>2173</v>
      </c>
      <c r="M1743">
        <v>5453700</v>
      </c>
    </row>
    <row r="1744" spans="1:13" x14ac:dyDescent="0.3">
      <c r="A1744">
        <v>10355628</v>
      </c>
      <c r="B1744" t="s">
        <v>21</v>
      </c>
      <c r="C1744">
        <v>2</v>
      </c>
      <c r="D1744">
        <v>2017</v>
      </c>
      <c r="E1744" t="s">
        <v>21</v>
      </c>
      <c r="F1744" t="s">
        <v>20</v>
      </c>
      <c r="G1744" t="s">
        <v>15</v>
      </c>
      <c r="H1744" t="s">
        <v>16</v>
      </c>
      <c r="I1744">
        <v>2115</v>
      </c>
      <c r="J1744">
        <v>2115</v>
      </c>
      <c r="K1744">
        <v>0</v>
      </c>
      <c r="L1744">
        <v>867.15</v>
      </c>
      <c r="M1744">
        <v>2176335</v>
      </c>
    </row>
    <row r="1745" spans="1:13" x14ac:dyDescent="0.3">
      <c r="A1745">
        <v>10355655</v>
      </c>
      <c r="B1745" t="s">
        <v>17</v>
      </c>
      <c r="C1745">
        <v>2</v>
      </c>
      <c r="D1745">
        <v>2017</v>
      </c>
      <c r="E1745" t="s">
        <v>18</v>
      </c>
      <c r="F1745" t="s">
        <v>14</v>
      </c>
      <c r="G1745" t="s">
        <v>15</v>
      </c>
      <c r="H1745" t="s">
        <v>16</v>
      </c>
      <c r="I1745">
        <v>102</v>
      </c>
      <c r="J1745">
        <v>102</v>
      </c>
      <c r="K1745">
        <v>24.48</v>
      </c>
      <c r="L1745">
        <v>21.42</v>
      </c>
      <c r="M1745">
        <v>39882</v>
      </c>
    </row>
    <row r="1746" spans="1:13" x14ac:dyDescent="0.3">
      <c r="A1746">
        <v>10355657</v>
      </c>
      <c r="B1746" t="s">
        <v>21</v>
      </c>
      <c r="C1746">
        <v>2</v>
      </c>
      <c r="D1746">
        <v>2017</v>
      </c>
      <c r="E1746" t="s">
        <v>21</v>
      </c>
      <c r="F1746" t="s">
        <v>20</v>
      </c>
      <c r="G1746" t="s">
        <v>15</v>
      </c>
      <c r="H1746" t="s">
        <v>16</v>
      </c>
      <c r="I1746">
        <v>1215</v>
      </c>
      <c r="J1746">
        <v>1215</v>
      </c>
      <c r="K1746">
        <v>0</v>
      </c>
      <c r="L1746">
        <v>498.15</v>
      </c>
      <c r="M1746">
        <v>1250235</v>
      </c>
    </row>
    <row r="1747" spans="1:13" x14ac:dyDescent="0.3">
      <c r="A1747">
        <v>10355658</v>
      </c>
      <c r="B1747" t="s">
        <v>17</v>
      </c>
      <c r="C1747">
        <v>2</v>
      </c>
      <c r="D1747">
        <v>2017</v>
      </c>
      <c r="E1747" t="s">
        <v>18</v>
      </c>
      <c r="F1747" t="s">
        <v>19</v>
      </c>
      <c r="G1747" t="s">
        <v>15</v>
      </c>
      <c r="H1747" t="s">
        <v>16</v>
      </c>
      <c r="I1747">
        <v>115</v>
      </c>
      <c r="J1747">
        <v>115</v>
      </c>
      <c r="K1747">
        <v>27.6</v>
      </c>
      <c r="L1747">
        <v>24.15</v>
      </c>
      <c r="M1747">
        <v>44965</v>
      </c>
    </row>
    <row r="1748" spans="1:13" x14ac:dyDescent="0.3">
      <c r="A1748">
        <v>10355668</v>
      </c>
      <c r="B1748" t="s">
        <v>17</v>
      </c>
      <c r="C1748">
        <v>2</v>
      </c>
      <c r="D1748">
        <v>2017</v>
      </c>
      <c r="E1748" t="s">
        <v>18</v>
      </c>
      <c r="F1748" t="s">
        <v>14</v>
      </c>
      <c r="G1748" t="s">
        <v>15</v>
      </c>
      <c r="H1748" t="s">
        <v>16</v>
      </c>
      <c r="I1748">
        <v>208</v>
      </c>
      <c r="J1748">
        <v>208</v>
      </c>
      <c r="K1748">
        <v>49.92</v>
      </c>
      <c r="L1748">
        <v>43.68</v>
      </c>
      <c r="M1748">
        <v>81328</v>
      </c>
    </row>
    <row r="1749" spans="1:13" x14ac:dyDescent="0.3">
      <c r="A1749">
        <v>10355693</v>
      </c>
      <c r="B1749" t="s">
        <v>17</v>
      </c>
      <c r="C1749">
        <v>2</v>
      </c>
      <c r="D1749">
        <v>2017</v>
      </c>
      <c r="E1749" t="s">
        <v>18</v>
      </c>
      <c r="F1749" t="s">
        <v>19</v>
      </c>
      <c r="G1749" t="s">
        <v>15</v>
      </c>
      <c r="H1749" t="s">
        <v>16</v>
      </c>
      <c r="I1749">
        <v>171</v>
      </c>
      <c r="J1749">
        <v>171</v>
      </c>
      <c r="K1749">
        <v>41.04</v>
      </c>
      <c r="L1749">
        <v>35.909999999999997</v>
      </c>
      <c r="M1749">
        <v>66861</v>
      </c>
    </row>
    <row r="1750" spans="1:13" x14ac:dyDescent="0.3">
      <c r="A1750">
        <v>10355723</v>
      </c>
      <c r="B1750" t="s">
        <v>21</v>
      </c>
      <c r="C1750">
        <v>2</v>
      </c>
      <c r="D1750">
        <v>2017</v>
      </c>
      <c r="E1750" t="s">
        <v>21</v>
      </c>
      <c r="F1750" t="s">
        <v>20</v>
      </c>
      <c r="G1750" t="s">
        <v>15</v>
      </c>
      <c r="H1750" t="s">
        <v>16</v>
      </c>
      <c r="I1750">
        <v>1700</v>
      </c>
      <c r="J1750">
        <v>1700</v>
      </c>
      <c r="K1750">
        <v>0</v>
      </c>
      <c r="L1750">
        <v>697</v>
      </c>
      <c r="M1750">
        <v>1749300</v>
      </c>
    </row>
    <row r="1751" spans="1:13" x14ac:dyDescent="0.3">
      <c r="A1751">
        <v>10355740</v>
      </c>
      <c r="B1751" t="s">
        <v>17</v>
      </c>
      <c r="C1751">
        <v>2</v>
      </c>
      <c r="D1751">
        <v>2017</v>
      </c>
      <c r="E1751" t="s">
        <v>18</v>
      </c>
      <c r="F1751" t="s">
        <v>19</v>
      </c>
      <c r="G1751" t="s">
        <v>15</v>
      </c>
      <c r="H1751" t="s">
        <v>16</v>
      </c>
      <c r="I1751">
        <v>146</v>
      </c>
      <c r="J1751">
        <v>146</v>
      </c>
      <c r="K1751">
        <v>35.04</v>
      </c>
      <c r="L1751">
        <v>30.66</v>
      </c>
      <c r="M1751">
        <v>57086</v>
      </c>
    </row>
    <row r="1752" spans="1:13" x14ac:dyDescent="0.3">
      <c r="A1752">
        <v>10355741</v>
      </c>
      <c r="B1752" t="s">
        <v>17</v>
      </c>
      <c r="C1752">
        <v>2</v>
      </c>
      <c r="D1752">
        <v>2017</v>
      </c>
      <c r="E1752" t="s">
        <v>18</v>
      </c>
      <c r="F1752" t="s">
        <v>19</v>
      </c>
      <c r="G1752" t="s">
        <v>15</v>
      </c>
      <c r="H1752" t="s">
        <v>16</v>
      </c>
      <c r="I1752">
        <v>217</v>
      </c>
      <c r="J1752">
        <v>217</v>
      </c>
      <c r="K1752">
        <v>52.08</v>
      </c>
      <c r="L1752">
        <v>45.57</v>
      </c>
      <c r="M1752">
        <v>84847</v>
      </c>
    </row>
    <row r="1753" spans="1:13" x14ac:dyDescent="0.3">
      <c r="A1753">
        <v>10355773</v>
      </c>
      <c r="B1753" t="s">
        <v>21</v>
      </c>
      <c r="C1753">
        <v>2</v>
      </c>
      <c r="D1753">
        <v>2017</v>
      </c>
      <c r="E1753" t="s">
        <v>21</v>
      </c>
      <c r="F1753" t="s">
        <v>20</v>
      </c>
      <c r="G1753" t="s">
        <v>15</v>
      </c>
      <c r="H1753" t="s">
        <v>16</v>
      </c>
      <c r="I1753">
        <v>2400</v>
      </c>
      <c r="J1753">
        <v>2400</v>
      </c>
      <c r="K1753">
        <v>0</v>
      </c>
      <c r="L1753">
        <v>984</v>
      </c>
      <c r="M1753">
        <v>2469600</v>
      </c>
    </row>
    <row r="1754" spans="1:13" x14ac:dyDescent="0.3">
      <c r="A1754">
        <v>10355783</v>
      </c>
      <c r="B1754" t="s">
        <v>17</v>
      </c>
      <c r="C1754">
        <v>2</v>
      </c>
      <c r="D1754">
        <v>2017</v>
      </c>
      <c r="E1754" t="s">
        <v>18</v>
      </c>
      <c r="F1754" t="s">
        <v>14</v>
      </c>
      <c r="G1754" t="s">
        <v>15</v>
      </c>
      <c r="H1754" t="s">
        <v>16</v>
      </c>
      <c r="I1754">
        <v>225</v>
      </c>
      <c r="J1754">
        <v>225</v>
      </c>
      <c r="K1754">
        <v>54</v>
      </c>
      <c r="L1754">
        <v>47.25</v>
      </c>
      <c r="M1754">
        <v>87975</v>
      </c>
    </row>
    <row r="1755" spans="1:13" x14ac:dyDescent="0.3">
      <c r="A1755">
        <v>10355784</v>
      </c>
      <c r="B1755" t="s">
        <v>17</v>
      </c>
      <c r="C1755">
        <v>2</v>
      </c>
      <c r="D1755">
        <v>2017</v>
      </c>
      <c r="E1755" t="s">
        <v>18</v>
      </c>
      <c r="F1755" t="s">
        <v>14</v>
      </c>
      <c r="G1755" t="s">
        <v>15</v>
      </c>
      <c r="H1755" t="s">
        <v>16</v>
      </c>
      <c r="I1755">
        <v>169</v>
      </c>
      <c r="J1755">
        <v>169</v>
      </c>
      <c r="K1755">
        <v>40.56</v>
      </c>
      <c r="L1755">
        <v>35.49</v>
      </c>
      <c r="M1755">
        <v>66079</v>
      </c>
    </row>
    <row r="1756" spans="1:13" x14ac:dyDescent="0.3">
      <c r="A1756">
        <v>10355915</v>
      </c>
      <c r="B1756" t="s">
        <v>21</v>
      </c>
      <c r="C1756">
        <v>2</v>
      </c>
      <c r="D1756">
        <v>2017</v>
      </c>
      <c r="E1756" t="s">
        <v>21</v>
      </c>
      <c r="F1756" t="s">
        <v>20</v>
      </c>
      <c r="G1756" t="s">
        <v>15</v>
      </c>
      <c r="H1756" t="s">
        <v>16</v>
      </c>
      <c r="I1756">
        <v>4100</v>
      </c>
      <c r="J1756">
        <v>4100</v>
      </c>
      <c r="K1756">
        <v>0</v>
      </c>
      <c r="L1756">
        <v>1681</v>
      </c>
      <c r="M1756">
        <v>4218900</v>
      </c>
    </row>
    <row r="1757" spans="1:13" x14ac:dyDescent="0.3">
      <c r="A1757">
        <v>10355935</v>
      </c>
      <c r="B1757" t="s">
        <v>21</v>
      </c>
      <c r="C1757">
        <v>2</v>
      </c>
      <c r="D1757">
        <v>2017</v>
      </c>
      <c r="E1757" t="s">
        <v>21</v>
      </c>
      <c r="F1757" t="s">
        <v>19</v>
      </c>
      <c r="G1757" t="s">
        <v>15</v>
      </c>
      <c r="H1757" t="s">
        <v>16</v>
      </c>
      <c r="I1757">
        <v>1800</v>
      </c>
      <c r="J1757">
        <v>1800</v>
      </c>
      <c r="K1757">
        <v>0</v>
      </c>
      <c r="L1757">
        <v>738</v>
      </c>
      <c r="M1757">
        <v>1852200</v>
      </c>
    </row>
    <row r="1758" spans="1:13" x14ac:dyDescent="0.3">
      <c r="A1758">
        <v>10355941</v>
      </c>
      <c r="B1758" t="s">
        <v>21</v>
      </c>
      <c r="C1758">
        <v>2</v>
      </c>
      <c r="D1758">
        <v>2017</v>
      </c>
      <c r="E1758" t="s">
        <v>21</v>
      </c>
      <c r="F1758" t="s">
        <v>20</v>
      </c>
      <c r="G1758" t="s">
        <v>15</v>
      </c>
      <c r="H1758" t="s">
        <v>16</v>
      </c>
      <c r="I1758">
        <v>1524</v>
      </c>
      <c r="J1758">
        <v>1524</v>
      </c>
      <c r="K1758">
        <v>0</v>
      </c>
      <c r="L1758">
        <v>624.84</v>
      </c>
      <c r="M1758">
        <v>1568196</v>
      </c>
    </row>
    <row r="1759" spans="1:13" x14ac:dyDescent="0.3">
      <c r="A1759">
        <v>10356185</v>
      </c>
      <c r="B1759" t="s">
        <v>17</v>
      </c>
      <c r="C1759">
        <v>2</v>
      </c>
      <c r="D1759">
        <v>2017</v>
      </c>
      <c r="E1759" t="s">
        <v>18</v>
      </c>
      <c r="F1759" t="s">
        <v>19</v>
      </c>
      <c r="G1759" t="s">
        <v>15</v>
      </c>
      <c r="H1759" t="s">
        <v>16</v>
      </c>
      <c r="I1759">
        <v>67</v>
      </c>
      <c r="J1759">
        <v>67</v>
      </c>
      <c r="K1759">
        <v>16.079999999999998</v>
      </c>
      <c r="L1759">
        <v>14.07</v>
      </c>
      <c r="M1759">
        <v>26197</v>
      </c>
    </row>
    <row r="1760" spans="1:13" x14ac:dyDescent="0.3">
      <c r="A1760">
        <v>10356321</v>
      </c>
      <c r="B1760" t="s">
        <v>17</v>
      </c>
      <c r="C1760">
        <v>3</v>
      </c>
      <c r="D1760">
        <v>2017</v>
      </c>
      <c r="E1760" t="s">
        <v>18</v>
      </c>
      <c r="F1760" t="s">
        <v>19</v>
      </c>
      <c r="G1760" t="s">
        <v>15</v>
      </c>
      <c r="H1760" t="s">
        <v>16</v>
      </c>
      <c r="I1760">
        <v>118</v>
      </c>
      <c r="J1760">
        <v>118</v>
      </c>
      <c r="K1760">
        <v>28.32</v>
      </c>
      <c r="L1760">
        <v>24.78</v>
      </c>
      <c r="M1760">
        <v>46138</v>
      </c>
    </row>
    <row r="1761" spans="1:13" x14ac:dyDescent="0.3">
      <c r="A1761">
        <v>10356324</v>
      </c>
      <c r="B1761" t="s">
        <v>21</v>
      </c>
      <c r="C1761">
        <v>3</v>
      </c>
      <c r="D1761">
        <v>2017</v>
      </c>
      <c r="E1761" t="s">
        <v>21</v>
      </c>
      <c r="F1761" t="s">
        <v>20</v>
      </c>
      <c r="G1761" t="s">
        <v>15</v>
      </c>
      <c r="H1761" t="s">
        <v>16</v>
      </c>
      <c r="I1761">
        <v>3139</v>
      </c>
      <c r="J1761">
        <v>3139</v>
      </c>
      <c r="K1761">
        <v>0</v>
      </c>
      <c r="L1761">
        <v>1286.99</v>
      </c>
      <c r="M1761">
        <v>3230031</v>
      </c>
    </row>
    <row r="1762" spans="1:13" x14ac:dyDescent="0.3">
      <c r="A1762">
        <v>10356339</v>
      </c>
      <c r="B1762" t="s">
        <v>17</v>
      </c>
      <c r="C1762">
        <v>3</v>
      </c>
      <c r="D1762">
        <v>2017</v>
      </c>
      <c r="E1762" t="s">
        <v>18</v>
      </c>
      <c r="F1762" t="s">
        <v>20</v>
      </c>
      <c r="G1762" t="s">
        <v>15</v>
      </c>
      <c r="H1762" t="s">
        <v>16</v>
      </c>
      <c r="I1762">
        <v>244</v>
      </c>
      <c r="J1762">
        <v>244</v>
      </c>
      <c r="K1762">
        <v>58.56</v>
      </c>
      <c r="L1762">
        <v>51.24</v>
      </c>
      <c r="M1762">
        <v>95404</v>
      </c>
    </row>
    <row r="1763" spans="1:13" x14ac:dyDescent="0.3">
      <c r="A1763">
        <v>10356342</v>
      </c>
      <c r="B1763" t="s">
        <v>21</v>
      </c>
      <c r="C1763">
        <v>3</v>
      </c>
      <c r="D1763">
        <v>2017</v>
      </c>
      <c r="E1763" t="s">
        <v>21</v>
      </c>
      <c r="F1763" t="s">
        <v>20</v>
      </c>
      <c r="G1763" t="s">
        <v>15</v>
      </c>
      <c r="H1763" t="s">
        <v>16</v>
      </c>
      <c r="I1763">
        <v>1007</v>
      </c>
      <c r="J1763">
        <v>1007</v>
      </c>
      <c r="K1763">
        <v>0</v>
      </c>
      <c r="L1763">
        <v>412.87</v>
      </c>
      <c r="M1763">
        <v>1036203</v>
      </c>
    </row>
    <row r="1764" spans="1:13" x14ac:dyDescent="0.3">
      <c r="A1764">
        <v>10356365</v>
      </c>
      <c r="B1764" t="s">
        <v>21</v>
      </c>
      <c r="C1764">
        <v>3</v>
      </c>
      <c r="D1764">
        <v>2017</v>
      </c>
      <c r="E1764" t="s">
        <v>21</v>
      </c>
      <c r="F1764" t="s">
        <v>19</v>
      </c>
      <c r="G1764" t="s">
        <v>15</v>
      </c>
      <c r="H1764" t="s">
        <v>16</v>
      </c>
      <c r="I1764">
        <v>2700</v>
      </c>
      <c r="J1764">
        <v>2700</v>
      </c>
      <c r="K1764">
        <v>0</v>
      </c>
      <c r="L1764">
        <v>1107</v>
      </c>
      <c r="M1764">
        <v>2778300</v>
      </c>
    </row>
    <row r="1765" spans="1:13" x14ac:dyDescent="0.3">
      <c r="A1765">
        <v>10356372</v>
      </c>
      <c r="B1765" t="s">
        <v>21</v>
      </c>
      <c r="C1765">
        <v>3</v>
      </c>
      <c r="D1765">
        <v>2017</v>
      </c>
      <c r="E1765" t="s">
        <v>21</v>
      </c>
      <c r="F1765" t="s">
        <v>20</v>
      </c>
      <c r="G1765" t="s">
        <v>15</v>
      </c>
      <c r="H1765" t="s">
        <v>16</v>
      </c>
      <c r="I1765">
        <v>3413</v>
      </c>
      <c r="J1765">
        <v>3413</v>
      </c>
      <c r="K1765">
        <v>0</v>
      </c>
      <c r="L1765">
        <v>1399.33</v>
      </c>
      <c r="M1765">
        <v>3511977</v>
      </c>
    </row>
    <row r="1766" spans="1:13" x14ac:dyDescent="0.3">
      <c r="A1766">
        <v>10356382</v>
      </c>
      <c r="B1766" t="s">
        <v>17</v>
      </c>
      <c r="C1766">
        <v>3</v>
      </c>
      <c r="D1766">
        <v>2017</v>
      </c>
      <c r="E1766" t="s">
        <v>18</v>
      </c>
      <c r="F1766" t="s">
        <v>19</v>
      </c>
      <c r="G1766" t="s">
        <v>15</v>
      </c>
      <c r="H1766" t="s">
        <v>16</v>
      </c>
      <c r="I1766">
        <v>196</v>
      </c>
      <c r="J1766">
        <v>196</v>
      </c>
      <c r="K1766">
        <v>47.04</v>
      </c>
      <c r="L1766">
        <v>41.16</v>
      </c>
      <c r="M1766">
        <v>76636</v>
      </c>
    </row>
    <row r="1767" spans="1:13" x14ac:dyDescent="0.3">
      <c r="A1767">
        <v>10356410</v>
      </c>
      <c r="B1767" t="s">
        <v>17</v>
      </c>
      <c r="C1767">
        <v>3</v>
      </c>
      <c r="D1767">
        <v>2017</v>
      </c>
      <c r="E1767" t="s">
        <v>18</v>
      </c>
      <c r="F1767" t="s">
        <v>14</v>
      </c>
      <c r="G1767" t="s">
        <v>15</v>
      </c>
      <c r="H1767" t="s">
        <v>16</v>
      </c>
      <c r="I1767">
        <v>239</v>
      </c>
      <c r="J1767">
        <v>239</v>
      </c>
      <c r="K1767">
        <v>57.36</v>
      </c>
      <c r="L1767">
        <v>50.19</v>
      </c>
      <c r="M1767">
        <v>93449</v>
      </c>
    </row>
    <row r="1768" spans="1:13" x14ac:dyDescent="0.3">
      <c r="A1768">
        <v>10356411</v>
      </c>
      <c r="B1768" t="s">
        <v>21</v>
      </c>
      <c r="C1768">
        <v>3</v>
      </c>
      <c r="D1768">
        <v>2017</v>
      </c>
      <c r="E1768" t="s">
        <v>21</v>
      </c>
      <c r="F1768" t="s">
        <v>20</v>
      </c>
      <c r="G1768" t="s">
        <v>15</v>
      </c>
      <c r="H1768" t="s">
        <v>16</v>
      </c>
      <c r="I1768">
        <v>1900</v>
      </c>
      <c r="J1768">
        <v>1900</v>
      </c>
      <c r="K1768">
        <v>0</v>
      </c>
      <c r="L1768">
        <v>779</v>
      </c>
      <c r="M1768">
        <v>1955100</v>
      </c>
    </row>
    <row r="1769" spans="1:13" x14ac:dyDescent="0.3">
      <c r="A1769">
        <v>10357441</v>
      </c>
      <c r="B1769" t="s">
        <v>17</v>
      </c>
      <c r="C1769">
        <v>3</v>
      </c>
      <c r="D1769">
        <v>2017</v>
      </c>
      <c r="E1769" t="s">
        <v>18</v>
      </c>
      <c r="F1769" t="s">
        <v>19</v>
      </c>
      <c r="G1769" t="s">
        <v>15</v>
      </c>
      <c r="H1769" t="s">
        <v>16</v>
      </c>
      <c r="I1769">
        <v>209</v>
      </c>
      <c r="J1769">
        <v>209</v>
      </c>
      <c r="K1769">
        <v>50.16</v>
      </c>
      <c r="L1769">
        <v>43.89</v>
      </c>
      <c r="M1769">
        <v>81719</v>
      </c>
    </row>
    <row r="1770" spans="1:13" x14ac:dyDescent="0.3">
      <c r="A1770">
        <v>10357454</v>
      </c>
      <c r="B1770" t="s">
        <v>21</v>
      </c>
      <c r="C1770">
        <v>3</v>
      </c>
      <c r="D1770">
        <v>2017</v>
      </c>
      <c r="E1770" t="s">
        <v>21</v>
      </c>
      <c r="F1770" t="s">
        <v>20</v>
      </c>
      <c r="G1770" t="s">
        <v>15</v>
      </c>
      <c r="H1770" t="s">
        <v>16</v>
      </c>
      <c r="I1770">
        <v>2300</v>
      </c>
      <c r="J1770">
        <v>2300</v>
      </c>
      <c r="K1770">
        <v>0</v>
      </c>
      <c r="L1770">
        <v>943</v>
      </c>
      <c r="M1770">
        <v>2366700</v>
      </c>
    </row>
    <row r="1771" spans="1:13" x14ac:dyDescent="0.3">
      <c r="A1771">
        <v>10357464</v>
      </c>
      <c r="B1771" t="s">
        <v>17</v>
      </c>
      <c r="C1771">
        <v>3</v>
      </c>
      <c r="D1771">
        <v>2017</v>
      </c>
      <c r="E1771" t="s">
        <v>18</v>
      </c>
      <c r="F1771" t="s">
        <v>14</v>
      </c>
      <c r="G1771" t="s">
        <v>15</v>
      </c>
      <c r="H1771" t="s">
        <v>16</v>
      </c>
      <c r="I1771">
        <v>189</v>
      </c>
      <c r="J1771">
        <v>189</v>
      </c>
      <c r="K1771">
        <v>45.36</v>
      </c>
      <c r="L1771">
        <v>39.69</v>
      </c>
      <c r="M1771">
        <v>73899</v>
      </c>
    </row>
    <row r="1772" spans="1:13" x14ac:dyDescent="0.3">
      <c r="A1772">
        <v>10357467</v>
      </c>
      <c r="B1772" t="s">
        <v>21</v>
      </c>
      <c r="C1772">
        <v>3</v>
      </c>
      <c r="D1772">
        <v>2017</v>
      </c>
      <c r="E1772" t="s">
        <v>21</v>
      </c>
      <c r="F1772" t="s">
        <v>19</v>
      </c>
      <c r="G1772" t="s">
        <v>15</v>
      </c>
      <c r="H1772" t="s">
        <v>16</v>
      </c>
      <c r="I1772">
        <v>3500</v>
      </c>
      <c r="J1772">
        <v>3500</v>
      </c>
      <c r="K1772">
        <v>0</v>
      </c>
      <c r="L1772">
        <v>1435</v>
      </c>
      <c r="M1772">
        <v>3601500</v>
      </c>
    </row>
    <row r="1773" spans="1:13" x14ac:dyDescent="0.3">
      <c r="A1773">
        <v>10357549</v>
      </c>
      <c r="B1773" t="s">
        <v>21</v>
      </c>
      <c r="C1773">
        <v>3</v>
      </c>
      <c r="D1773">
        <v>2017</v>
      </c>
      <c r="E1773" t="s">
        <v>21</v>
      </c>
      <c r="F1773" t="s">
        <v>20</v>
      </c>
      <c r="G1773" t="s">
        <v>15</v>
      </c>
      <c r="H1773" t="s">
        <v>16</v>
      </c>
      <c r="I1773">
        <v>3364</v>
      </c>
      <c r="J1773">
        <v>3364</v>
      </c>
      <c r="K1773">
        <v>0</v>
      </c>
      <c r="L1773">
        <v>1379.24</v>
      </c>
      <c r="M1773">
        <v>3461556</v>
      </c>
    </row>
    <row r="1774" spans="1:13" x14ac:dyDescent="0.3">
      <c r="A1774">
        <v>10357564</v>
      </c>
      <c r="B1774" t="s">
        <v>21</v>
      </c>
      <c r="C1774">
        <v>3</v>
      </c>
      <c r="D1774">
        <v>2017</v>
      </c>
      <c r="E1774" t="s">
        <v>21</v>
      </c>
      <c r="F1774" t="s">
        <v>20</v>
      </c>
      <c r="G1774" t="s">
        <v>15</v>
      </c>
      <c r="H1774" t="s">
        <v>16</v>
      </c>
      <c r="I1774">
        <v>1600</v>
      </c>
      <c r="J1774">
        <v>1600</v>
      </c>
      <c r="K1774">
        <v>0</v>
      </c>
      <c r="L1774">
        <v>656</v>
      </c>
      <c r="M1774">
        <v>1646400</v>
      </c>
    </row>
    <row r="1775" spans="1:13" x14ac:dyDescent="0.3">
      <c r="A1775">
        <v>10357597</v>
      </c>
      <c r="B1775" t="s">
        <v>17</v>
      </c>
      <c r="C1775">
        <v>3</v>
      </c>
      <c r="D1775">
        <v>2017</v>
      </c>
      <c r="E1775" t="s">
        <v>18</v>
      </c>
      <c r="F1775" t="s">
        <v>14</v>
      </c>
      <c r="G1775" t="s">
        <v>15</v>
      </c>
      <c r="H1775" t="s">
        <v>16</v>
      </c>
      <c r="I1775">
        <v>238</v>
      </c>
      <c r="J1775">
        <v>238</v>
      </c>
      <c r="K1775">
        <v>57.12</v>
      </c>
      <c r="L1775">
        <v>49.98</v>
      </c>
      <c r="M1775">
        <v>93058</v>
      </c>
    </row>
    <row r="1776" spans="1:13" x14ac:dyDescent="0.3">
      <c r="A1776">
        <v>10357598</v>
      </c>
      <c r="B1776" t="s">
        <v>17</v>
      </c>
      <c r="C1776">
        <v>3</v>
      </c>
      <c r="D1776">
        <v>2017</v>
      </c>
      <c r="E1776" t="s">
        <v>18</v>
      </c>
      <c r="F1776" t="s">
        <v>14</v>
      </c>
      <c r="G1776" t="s">
        <v>15</v>
      </c>
      <c r="H1776" t="s">
        <v>16</v>
      </c>
      <c r="I1776">
        <v>205</v>
      </c>
      <c r="J1776">
        <v>205</v>
      </c>
      <c r="K1776">
        <v>49.2</v>
      </c>
      <c r="L1776">
        <v>43.05</v>
      </c>
      <c r="M1776">
        <v>80155</v>
      </c>
    </row>
    <row r="1777" spans="1:13" x14ac:dyDescent="0.3">
      <c r="A1777">
        <v>10357599</v>
      </c>
      <c r="B1777" t="s">
        <v>17</v>
      </c>
      <c r="C1777">
        <v>3</v>
      </c>
      <c r="D1777">
        <v>2017</v>
      </c>
      <c r="E1777" t="s">
        <v>18</v>
      </c>
      <c r="F1777" t="s">
        <v>14</v>
      </c>
      <c r="G1777" t="s">
        <v>15</v>
      </c>
      <c r="H1777" t="s">
        <v>16</v>
      </c>
      <c r="I1777">
        <v>238</v>
      </c>
      <c r="J1777">
        <v>238</v>
      </c>
      <c r="K1777">
        <v>57.12</v>
      </c>
      <c r="L1777">
        <v>49.98</v>
      </c>
      <c r="M1777">
        <v>93058</v>
      </c>
    </row>
    <row r="1778" spans="1:13" x14ac:dyDescent="0.3">
      <c r="A1778">
        <v>10357600</v>
      </c>
      <c r="B1778" t="s">
        <v>17</v>
      </c>
      <c r="C1778">
        <v>3</v>
      </c>
      <c r="D1778">
        <v>2017</v>
      </c>
      <c r="E1778" t="s">
        <v>18</v>
      </c>
      <c r="F1778" t="s">
        <v>14</v>
      </c>
      <c r="G1778" t="s">
        <v>15</v>
      </c>
      <c r="H1778" t="s">
        <v>16</v>
      </c>
      <c r="I1778">
        <v>220</v>
      </c>
      <c r="J1778">
        <v>220</v>
      </c>
      <c r="K1778">
        <v>52.8</v>
      </c>
      <c r="L1778">
        <v>46.2</v>
      </c>
      <c r="M1778">
        <v>86020</v>
      </c>
    </row>
    <row r="1779" spans="1:13" x14ac:dyDescent="0.3">
      <c r="A1779">
        <v>10357601</v>
      </c>
      <c r="B1779" t="s">
        <v>21</v>
      </c>
      <c r="C1779">
        <v>3</v>
      </c>
      <c r="D1779">
        <v>2017</v>
      </c>
      <c r="E1779" t="s">
        <v>21</v>
      </c>
      <c r="F1779" t="s">
        <v>20</v>
      </c>
      <c r="G1779" t="s">
        <v>15</v>
      </c>
      <c r="H1779" t="s">
        <v>16</v>
      </c>
      <c r="I1779">
        <v>2210</v>
      </c>
      <c r="J1779">
        <v>2210</v>
      </c>
      <c r="K1779">
        <v>0</v>
      </c>
      <c r="L1779">
        <v>906.1</v>
      </c>
      <c r="M1779">
        <v>2274090</v>
      </c>
    </row>
    <row r="1780" spans="1:13" x14ac:dyDescent="0.3">
      <c r="A1780">
        <v>10357602</v>
      </c>
      <c r="B1780" t="s">
        <v>17</v>
      </c>
      <c r="C1780">
        <v>3</v>
      </c>
      <c r="D1780">
        <v>2017</v>
      </c>
      <c r="E1780" t="s">
        <v>18</v>
      </c>
      <c r="F1780" t="s">
        <v>14</v>
      </c>
      <c r="G1780" t="s">
        <v>15</v>
      </c>
      <c r="H1780" t="s">
        <v>16</v>
      </c>
      <c r="I1780">
        <v>204</v>
      </c>
      <c r="J1780">
        <v>204</v>
      </c>
      <c r="K1780">
        <v>48.96</v>
      </c>
      <c r="L1780">
        <v>42.84</v>
      </c>
      <c r="M1780">
        <v>79764</v>
      </c>
    </row>
    <row r="1781" spans="1:13" x14ac:dyDescent="0.3">
      <c r="A1781">
        <v>10357756</v>
      </c>
      <c r="B1781" t="s">
        <v>17</v>
      </c>
      <c r="C1781">
        <v>3</v>
      </c>
      <c r="D1781">
        <v>2017</v>
      </c>
      <c r="E1781" t="s">
        <v>18</v>
      </c>
      <c r="F1781" t="s">
        <v>19</v>
      </c>
      <c r="G1781" t="s">
        <v>15</v>
      </c>
      <c r="H1781" t="s">
        <v>16</v>
      </c>
      <c r="I1781">
        <v>105</v>
      </c>
      <c r="J1781">
        <v>105</v>
      </c>
      <c r="K1781">
        <v>25.2</v>
      </c>
      <c r="L1781">
        <v>22.05</v>
      </c>
      <c r="M1781">
        <v>41055</v>
      </c>
    </row>
    <row r="1782" spans="1:13" x14ac:dyDescent="0.3">
      <c r="A1782">
        <v>10357799</v>
      </c>
      <c r="B1782" t="s">
        <v>17</v>
      </c>
      <c r="C1782">
        <v>3</v>
      </c>
      <c r="D1782">
        <v>2017</v>
      </c>
      <c r="E1782" t="s">
        <v>18</v>
      </c>
      <c r="F1782" t="s">
        <v>19</v>
      </c>
      <c r="G1782" t="s">
        <v>15</v>
      </c>
      <c r="H1782" t="s">
        <v>16</v>
      </c>
      <c r="I1782">
        <v>108</v>
      </c>
      <c r="J1782">
        <v>108</v>
      </c>
      <c r="K1782">
        <v>25.92</v>
      </c>
      <c r="L1782">
        <v>22.68</v>
      </c>
      <c r="M1782">
        <v>42228</v>
      </c>
    </row>
    <row r="1783" spans="1:13" x14ac:dyDescent="0.3">
      <c r="A1783">
        <v>10357839</v>
      </c>
      <c r="B1783" t="s">
        <v>21</v>
      </c>
      <c r="C1783">
        <v>3</v>
      </c>
      <c r="D1783">
        <v>2017</v>
      </c>
      <c r="E1783" t="s">
        <v>21</v>
      </c>
      <c r="F1783" t="s">
        <v>20</v>
      </c>
      <c r="G1783" t="s">
        <v>15</v>
      </c>
      <c r="H1783" t="s">
        <v>16</v>
      </c>
      <c r="I1783">
        <v>4000</v>
      </c>
      <c r="J1783">
        <v>4000</v>
      </c>
      <c r="K1783">
        <v>0</v>
      </c>
      <c r="L1783">
        <v>1640</v>
      </c>
      <c r="M1783">
        <v>4116000</v>
      </c>
    </row>
    <row r="1784" spans="1:13" x14ac:dyDescent="0.3">
      <c r="A1784">
        <v>10357900</v>
      </c>
      <c r="B1784" t="s">
        <v>21</v>
      </c>
      <c r="C1784">
        <v>3</v>
      </c>
      <c r="D1784">
        <v>2017</v>
      </c>
      <c r="E1784" t="s">
        <v>21</v>
      </c>
      <c r="F1784" t="s">
        <v>19</v>
      </c>
      <c r="G1784" t="s">
        <v>15</v>
      </c>
      <c r="H1784" t="s">
        <v>16</v>
      </c>
      <c r="I1784">
        <v>2700</v>
      </c>
      <c r="J1784">
        <v>2700</v>
      </c>
      <c r="K1784">
        <v>0</v>
      </c>
      <c r="L1784">
        <v>1107</v>
      </c>
      <c r="M1784">
        <v>2778300</v>
      </c>
    </row>
    <row r="1785" spans="1:13" x14ac:dyDescent="0.3">
      <c r="A1785">
        <v>10357902</v>
      </c>
      <c r="B1785" t="s">
        <v>17</v>
      </c>
      <c r="C1785">
        <v>3</v>
      </c>
      <c r="D1785">
        <v>2017</v>
      </c>
      <c r="E1785" t="s">
        <v>18</v>
      </c>
      <c r="F1785" t="s">
        <v>19</v>
      </c>
      <c r="G1785" t="s">
        <v>15</v>
      </c>
      <c r="H1785" t="s">
        <v>16</v>
      </c>
      <c r="I1785">
        <v>476</v>
      </c>
      <c r="J1785">
        <v>476</v>
      </c>
      <c r="K1785">
        <v>114.24</v>
      </c>
      <c r="L1785">
        <v>99.96</v>
      </c>
      <c r="M1785">
        <v>186116</v>
      </c>
    </row>
    <row r="1786" spans="1:13" x14ac:dyDescent="0.3">
      <c r="A1786">
        <v>10357909</v>
      </c>
      <c r="B1786" t="s">
        <v>17</v>
      </c>
      <c r="C1786">
        <v>3</v>
      </c>
      <c r="D1786">
        <v>2017</v>
      </c>
      <c r="E1786" t="s">
        <v>18</v>
      </c>
      <c r="F1786" t="s">
        <v>20</v>
      </c>
      <c r="G1786" t="s">
        <v>15</v>
      </c>
      <c r="H1786" t="s">
        <v>16</v>
      </c>
      <c r="I1786">
        <v>325</v>
      </c>
      <c r="J1786">
        <v>325</v>
      </c>
      <c r="K1786">
        <v>78</v>
      </c>
      <c r="L1786">
        <v>68.25</v>
      </c>
      <c r="M1786">
        <v>127075</v>
      </c>
    </row>
    <row r="1787" spans="1:13" x14ac:dyDescent="0.3">
      <c r="A1787">
        <v>10357951</v>
      </c>
      <c r="B1787" t="s">
        <v>17</v>
      </c>
      <c r="C1787">
        <v>3</v>
      </c>
      <c r="D1787">
        <v>2017</v>
      </c>
      <c r="E1787" t="s">
        <v>18</v>
      </c>
      <c r="F1787" t="s">
        <v>14</v>
      </c>
      <c r="G1787" t="s">
        <v>15</v>
      </c>
      <c r="H1787" t="s">
        <v>16</v>
      </c>
      <c r="I1787">
        <v>251</v>
      </c>
      <c r="J1787">
        <v>251</v>
      </c>
      <c r="K1787">
        <v>60.24</v>
      </c>
      <c r="L1787">
        <v>52.71</v>
      </c>
      <c r="M1787">
        <v>98141</v>
      </c>
    </row>
    <row r="1788" spans="1:13" x14ac:dyDescent="0.3">
      <c r="A1788">
        <v>10357954</v>
      </c>
      <c r="B1788" t="s">
        <v>21</v>
      </c>
      <c r="C1788">
        <v>3</v>
      </c>
      <c r="D1788">
        <v>2017</v>
      </c>
      <c r="E1788" t="s">
        <v>21</v>
      </c>
      <c r="F1788" t="s">
        <v>20</v>
      </c>
      <c r="G1788" t="s">
        <v>15</v>
      </c>
      <c r="H1788" t="s">
        <v>16</v>
      </c>
      <c r="I1788">
        <v>2217</v>
      </c>
      <c r="J1788">
        <v>2217</v>
      </c>
      <c r="K1788">
        <v>0</v>
      </c>
      <c r="L1788">
        <v>908.97</v>
      </c>
      <c r="M1788">
        <v>2281293</v>
      </c>
    </row>
    <row r="1789" spans="1:13" x14ac:dyDescent="0.3">
      <c r="A1789">
        <v>10357955</v>
      </c>
      <c r="B1789" t="s">
        <v>21</v>
      </c>
      <c r="C1789">
        <v>3</v>
      </c>
      <c r="D1789">
        <v>2017</v>
      </c>
      <c r="E1789" t="s">
        <v>21</v>
      </c>
      <c r="F1789" t="s">
        <v>20</v>
      </c>
      <c r="G1789" t="s">
        <v>15</v>
      </c>
      <c r="H1789" t="s">
        <v>16</v>
      </c>
      <c r="I1789">
        <v>3405</v>
      </c>
      <c r="J1789">
        <v>3405</v>
      </c>
      <c r="K1789">
        <v>0</v>
      </c>
      <c r="L1789">
        <v>1396.05</v>
      </c>
      <c r="M1789">
        <v>3503745</v>
      </c>
    </row>
    <row r="1790" spans="1:13" x14ac:dyDescent="0.3">
      <c r="A1790">
        <v>10357972</v>
      </c>
      <c r="B1790" t="s">
        <v>17</v>
      </c>
      <c r="C1790">
        <v>3</v>
      </c>
      <c r="D1790">
        <v>2017</v>
      </c>
      <c r="E1790" t="s">
        <v>18</v>
      </c>
      <c r="F1790" t="s">
        <v>14</v>
      </c>
      <c r="G1790" t="s">
        <v>15</v>
      </c>
      <c r="H1790" t="s">
        <v>16</v>
      </c>
      <c r="I1790">
        <v>118</v>
      </c>
      <c r="J1790">
        <v>118</v>
      </c>
      <c r="K1790">
        <v>28.32</v>
      </c>
      <c r="L1790">
        <v>24.78</v>
      </c>
      <c r="M1790">
        <v>46138</v>
      </c>
    </row>
    <row r="1791" spans="1:13" x14ac:dyDescent="0.3">
      <c r="A1791">
        <v>10358161</v>
      </c>
      <c r="B1791" t="s">
        <v>17</v>
      </c>
      <c r="C1791">
        <v>3</v>
      </c>
      <c r="D1791">
        <v>2017</v>
      </c>
      <c r="E1791" t="s">
        <v>18</v>
      </c>
      <c r="F1791" t="s">
        <v>19</v>
      </c>
      <c r="G1791" t="s">
        <v>15</v>
      </c>
      <c r="H1791" t="s">
        <v>16</v>
      </c>
      <c r="I1791">
        <v>258</v>
      </c>
      <c r="J1791">
        <v>258</v>
      </c>
      <c r="K1791">
        <v>61.92</v>
      </c>
      <c r="L1791">
        <v>54.18</v>
      </c>
      <c r="M1791">
        <v>100878</v>
      </c>
    </row>
    <row r="1792" spans="1:13" x14ac:dyDescent="0.3">
      <c r="A1792">
        <v>10358204</v>
      </c>
      <c r="B1792" t="s">
        <v>17</v>
      </c>
      <c r="C1792">
        <v>3</v>
      </c>
      <c r="D1792">
        <v>2017</v>
      </c>
      <c r="E1792" t="s">
        <v>18</v>
      </c>
      <c r="F1792" t="s">
        <v>19</v>
      </c>
      <c r="G1792" t="s">
        <v>15</v>
      </c>
      <c r="H1792" t="s">
        <v>16</v>
      </c>
      <c r="I1792">
        <v>111</v>
      </c>
      <c r="J1792">
        <v>111</v>
      </c>
      <c r="K1792">
        <v>26.64</v>
      </c>
      <c r="L1792">
        <v>23.31</v>
      </c>
      <c r="M1792">
        <v>43401</v>
      </c>
    </row>
    <row r="1793" spans="1:13" x14ac:dyDescent="0.3">
      <c r="A1793">
        <v>10358208</v>
      </c>
      <c r="B1793" t="s">
        <v>21</v>
      </c>
      <c r="C1793">
        <v>3</v>
      </c>
      <c r="D1793">
        <v>2017</v>
      </c>
      <c r="E1793" t="s">
        <v>21</v>
      </c>
      <c r="F1793" t="s">
        <v>19</v>
      </c>
      <c r="G1793" t="s">
        <v>15</v>
      </c>
      <c r="H1793" t="s">
        <v>16</v>
      </c>
      <c r="I1793">
        <v>1900</v>
      </c>
      <c r="J1793">
        <v>1900</v>
      </c>
      <c r="K1793">
        <v>0</v>
      </c>
      <c r="L1793">
        <v>779</v>
      </c>
      <c r="M1793">
        <v>1955100</v>
      </c>
    </row>
    <row r="1794" spans="1:13" x14ac:dyDescent="0.3">
      <c r="A1794">
        <v>10358283</v>
      </c>
      <c r="B1794" t="s">
        <v>17</v>
      </c>
      <c r="C1794">
        <v>3</v>
      </c>
      <c r="D1794">
        <v>2017</v>
      </c>
      <c r="E1794" t="s">
        <v>18</v>
      </c>
      <c r="F1794" t="s">
        <v>14</v>
      </c>
      <c r="G1794" t="s">
        <v>15</v>
      </c>
      <c r="H1794" t="s">
        <v>16</v>
      </c>
      <c r="I1794">
        <v>239</v>
      </c>
      <c r="J1794">
        <v>239</v>
      </c>
      <c r="K1794">
        <v>57.36</v>
      </c>
      <c r="L1794">
        <v>50.19</v>
      </c>
      <c r="M1794">
        <v>93449</v>
      </c>
    </row>
    <row r="1795" spans="1:13" x14ac:dyDescent="0.3">
      <c r="A1795">
        <v>10358323</v>
      </c>
      <c r="B1795" t="s">
        <v>21</v>
      </c>
      <c r="C1795">
        <v>3</v>
      </c>
      <c r="D1795">
        <v>2017</v>
      </c>
      <c r="E1795" t="s">
        <v>21</v>
      </c>
      <c r="F1795" t="s">
        <v>19</v>
      </c>
      <c r="G1795" t="s">
        <v>15</v>
      </c>
      <c r="H1795" t="s">
        <v>16</v>
      </c>
      <c r="I1795">
        <v>4000</v>
      </c>
      <c r="J1795">
        <v>4000</v>
      </c>
      <c r="K1795">
        <v>0</v>
      </c>
      <c r="L1795">
        <v>1640</v>
      </c>
      <c r="M1795">
        <v>4116000</v>
      </c>
    </row>
    <row r="1796" spans="1:13" x14ac:dyDescent="0.3">
      <c r="A1796">
        <v>10358362</v>
      </c>
      <c r="B1796" t="s">
        <v>21</v>
      </c>
      <c r="C1796">
        <v>3</v>
      </c>
      <c r="D1796">
        <v>2017</v>
      </c>
      <c r="E1796" t="s">
        <v>21</v>
      </c>
      <c r="F1796" t="s">
        <v>20</v>
      </c>
      <c r="G1796" t="s">
        <v>15</v>
      </c>
      <c r="H1796" t="s">
        <v>16</v>
      </c>
      <c r="I1796">
        <v>3200</v>
      </c>
      <c r="J1796">
        <v>3200</v>
      </c>
      <c r="K1796">
        <v>0</v>
      </c>
      <c r="L1796">
        <v>1312</v>
      </c>
      <c r="M1796">
        <v>3292800</v>
      </c>
    </row>
    <row r="1797" spans="1:13" x14ac:dyDescent="0.3">
      <c r="A1797">
        <v>10358858</v>
      </c>
      <c r="B1797" t="s">
        <v>21</v>
      </c>
      <c r="C1797">
        <v>4</v>
      </c>
      <c r="D1797">
        <v>2017</v>
      </c>
      <c r="E1797" t="s">
        <v>21</v>
      </c>
      <c r="F1797" t="s">
        <v>20</v>
      </c>
      <c r="G1797" t="s">
        <v>15</v>
      </c>
      <c r="H1797" t="s">
        <v>16</v>
      </c>
      <c r="I1797">
        <v>1860</v>
      </c>
      <c r="J1797">
        <v>1860</v>
      </c>
      <c r="K1797">
        <v>0</v>
      </c>
      <c r="L1797">
        <v>762.6</v>
      </c>
      <c r="M1797">
        <v>1913940</v>
      </c>
    </row>
    <row r="1798" spans="1:13" x14ac:dyDescent="0.3">
      <c r="A1798">
        <v>10359059</v>
      </c>
      <c r="B1798" t="s">
        <v>17</v>
      </c>
      <c r="C1798">
        <v>4</v>
      </c>
      <c r="D1798">
        <v>2017</v>
      </c>
      <c r="E1798" t="s">
        <v>18</v>
      </c>
      <c r="F1798" t="s">
        <v>19</v>
      </c>
      <c r="G1798" t="s">
        <v>15</v>
      </c>
      <c r="H1798" t="s">
        <v>16</v>
      </c>
      <c r="I1798">
        <v>276</v>
      </c>
      <c r="J1798">
        <v>276</v>
      </c>
      <c r="K1798">
        <v>66.239999999999995</v>
      </c>
      <c r="L1798">
        <v>57.96</v>
      </c>
      <c r="M1798">
        <v>107916</v>
      </c>
    </row>
    <row r="1799" spans="1:13" x14ac:dyDescent="0.3">
      <c r="A1799">
        <v>10359076</v>
      </c>
      <c r="B1799" t="s">
        <v>17</v>
      </c>
      <c r="C1799">
        <v>4</v>
      </c>
      <c r="D1799">
        <v>2017</v>
      </c>
      <c r="E1799" t="s">
        <v>18</v>
      </c>
      <c r="F1799" t="s">
        <v>20</v>
      </c>
      <c r="G1799" t="s">
        <v>15</v>
      </c>
      <c r="H1799" t="s">
        <v>16</v>
      </c>
      <c r="I1799">
        <v>71</v>
      </c>
      <c r="J1799">
        <v>71</v>
      </c>
      <c r="K1799">
        <v>17.04</v>
      </c>
      <c r="L1799">
        <v>14.91</v>
      </c>
      <c r="M1799">
        <v>27761</v>
      </c>
    </row>
    <row r="1800" spans="1:13" x14ac:dyDescent="0.3">
      <c r="A1800">
        <v>10359078</v>
      </c>
      <c r="B1800" t="s">
        <v>17</v>
      </c>
      <c r="C1800">
        <v>4</v>
      </c>
      <c r="D1800">
        <v>2017</v>
      </c>
      <c r="E1800" t="s">
        <v>18</v>
      </c>
      <c r="F1800" t="s">
        <v>14</v>
      </c>
      <c r="G1800" t="s">
        <v>15</v>
      </c>
      <c r="H1800" t="s">
        <v>16</v>
      </c>
      <c r="I1800">
        <v>238</v>
      </c>
      <c r="J1800">
        <v>238</v>
      </c>
      <c r="K1800">
        <v>57.12</v>
      </c>
      <c r="L1800">
        <v>49.98</v>
      </c>
      <c r="M1800">
        <v>93058</v>
      </c>
    </row>
    <row r="1801" spans="1:13" x14ac:dyDescent="0.3">
      <c r="A1801">
        <v>10359083</v>
      </c>
      <c r="B1801" t="s">
        <v>17</v>
      </c>
      <c r="C1801">
        <v>4</v>
      </c>
      <c r="D1801">
        <v>2017</v>
      </c>
      <c r="E1801" t="s">
        <v>18</v>
      </c>
      <c r="F1801" t="s">
        <v>19</v>
      </c>
      <c r="G1801" t="s">
        <v>15</v>
      </c>
      <c r="H1801" t="s">
        <v>16</v>
      </c>
      <c r="I1801">
        <v>289</v>
      </c>
      <c r="J1801">
        <v>289</v>
      </c>
      <c r="K1801">
        <v>69.36</v>
      </c>
      <c r="L1801">
        <v>60.69</v>
      </c>
      <c r="M1801">
        <v>112999</v>
      </c>
    </row>
    <row r="1802" spans="1:13" x14ac:dyDescent="0.3">
      <c r="A1802">
        <v>10359090</v>
      </c>
      <c r="B1802" t="s">
        <v>21</v>
      </c>
      <c r="C1802">
        <v>4</v>
      </c>
      <c r="D1802">
        <v>2017</v>
      </c>
      <c r="E1802" t="s">
        <v>21</v>
      </c>
      <c r="F1802" t="s">
        <v>20</v>
      </c>
      <c r="G1802" t="s">
        <v>15</v>
      </c>
      <c r="H1802" t="s">
        <v>16</v>
      </c>
      <c r="I1802">
        <v>1293</v>
      </c>
      <c r="J1802">
        <v>1293</v>
      </c>
      <c r="K1802">
        <v>0</v>
      </c>
      <c r="L1802">
        <v>530.13</v>
      </c>
      <c r="M1802">
        <v>1330497</v>
      </c>
    </row>
    <row r="1803" spans="1:13" x14ac:dyDescent="0.3">
      <c r="A1803">
        <v>10359114</v>
      </c>
      <c r="B1803" t="s">
        <v>21</v>
      </c>
      <c r="C1803">
        <v>4</v>
      </c>
      <c r="D1803">
        <v>2017</v>
      </c>
      <c r="E1803" t="s">
        <v>21</v>
      </c>
      <c r="F1803" t="s">
        <v>20</v>
      </c>
      <c r="G1803" t="s">
        <v>15</v>
      </c>
      <c r="H1803" t="s">
        <v>16</v>
      </c>
      <c r="I1803">
        <v>2490</v>
      </c>
      <c r="J1803">
        <v>2490</v>
      </c>
      <c r="K1803">
        <v>0</v>
      </c>
      <c r="L1803">
        <v>1020.9</v>
      </c>
      <c r="M1803">
        <v>2562210</v>
      </c>
    </row>
    <row r="1804" spans="1:13" x14ac:dyDescent="0.3">
      <c r="A1804">
        <v>10359130</v>
      </c>
      <c r="B1804" t="s">
        <v>17</v>
      </c>
      <c r="C1804">
        <v>4</v>
      </c>
      <c r="D1804">
        <v>2017</v>
      </c>
      <c r="E1804" t="s">
        <v>18</v>
      </c>
      <c r="F1804" t="s">
        <v>19</v>
      </c>
      <c r="G1804" t="s">
        <v>15</v>
      </c>
      <c r="H1804" t="s">
        <v>16</v>
      </c>
      <c r="I1804">
        <v>144</v>
      </c>
      <c r="J1804">
        <v>144</v>
      </c>
      <c r="K1804">
        <v>34.56</v>
      </c>
      <c r="L1804">
        <v>30.24</v>
      </c>
      <c r="M1804">
        <v>56304</v>
      </c>
    </row>
    <row r="1805" spans="1:13" x14ac:dyDescent="0.3">
      <c r="A1805">
        <v>10359135</v>
      </c>
      <c r="B1805" t="s">
        <v>21</v>
      </c>
      <c r="C1805">
        <v>4</v>
      </c>
      <c r="D1805">
        <v>2017</v>
      </c>
      <c r="E1805" t="s">
        <v>21</v>
      </c>
      <c r="F1805" t="s">
        <v>19</v>
      </c>
      <c r="G1805" t="s">
        <v>15</v>
      </c>
      <c r="H1805" t="s">
        <v>16</v>
      </c>
      <c r="I1805">
        <v>3123</v>
      </c>
      <c r="J1805">
        <v>3123</v>
      </c>
      <c r="K1805">
        <v>0</v>
      </c>
      <c r="L1805">
        <v>1280.43</v>
      </c>
      <c r="M1805">
        <v>3213567</v>
      </c>
    </row>
    <row r="1806" spans="1:13" x14ac:dyDescent="0.3">
      <c r="A1806">
        <v>10359780</v>
      </c>
      <c r="B1806" t="s">
        <v>17</v>
      </c>
      <c r="C1806">
        <v>4</v>
      </c>
      <c r="D1806">
        <v>2017</v>
      </c>
      <c r="E1806" t="s">
        <v>18</v>
      </c>
      <c r="F1806" t="s">
        <v>20</v>
      </c>
      <c r="G1806" t="s">
        <v>15</v>
      </c>
      <c r="H1806" t="s">
        <v>16</v>
      </c>
      <c r="I1806">
        <v>475</v>
      </c>
      <c r="J1806">
        <v>475</v>
      </c>
      <c r="K1806">
        <v>114</v>
      </c>
      <c r="L1806">
        <v>99.75</v>
      </c>
      <c r="M1806">
        <v>185725</v>
      </c>
    </row>
    <row r="1807" spans="1:13" x14ac:dyDescent="0.3">
      <c r="A1807">
        <v>10359782</v>
      </c>
      <c r="B1807" t="s">
        <v>17</v>
      </c>
      <c r="C1807">
        <v>4</v>
      </c>
      <c r="D1807">
        <v>2017</v>
      </c>
      <c r="E1807" t="s">
        <v>18</v>
      </c>
      <c r="F1807" t="s">
        <v>14</v>
      </c>
      <c r="G1807" t="s">
        <v>15</v>
      </c>
      <c r="H1807" t="s">
        <v>16</v>
      </c>
      <c r="I1807">
        <v>234</v>
      </c>
      <c r="J1807">
        <v>234</v>
      </c>
      <c r="K1807">
        <v>56.16</v>
      </c>
      <c r="L1807">
        <v>49.14</v>
      </c>
      <c r="M1807">
        <v>91494</v>
      </c>
    </row>
    <row r="1808" spans="1:13" x14ac:dyDescent="0.3">
      <c r="A1808">
        <v>10359840</v>
      </c>
      <c r="B1808" t="s">
        <v>17</v>
      </c>
      <c r="C1808">
        <v>4</v>
      </c>
      <c r="D1808">
        <v>2017</v>
      </c>
      <c r="E1808" t="s">
        <v>18</v>
      </c>
      <c r="F1808" t="s">
        <v>19</v>
      </c>
      <c r="G1808" t="s">
        <v>15</v>
      </c>
      <c r="H1808" t="s">
        <v>16</v>
      </c>
      <c r="I1808">
        <v>391</v>
      </c>
      <c r="J1808">
        <v>391</v>
      </c>
      <c r="K1808">
        <v>93.84</v>
      </c>
      <c r="L1808">
        <v>82.11</v>
      </c>
      <c r="M1808">
        <v>152881</v>
      </c>
    </row>
    <row r="1809" spans="1:13" x14ac:dyDescent="0.3">
      <c r="A1809">
        <v>10359885</v>
      </c>
      <c r="B1809" t="s">
        <v>21</v>
      </c>
      <c r="C1809">
        <v>4</v>
      </c>
      <c r="D1809">
        <v>2017</v>
      </c>
      <c r="E1809" t="s">
        <v>21</v>
      </c>
      <c r="F1809" t="s">
        <v>20</v>
      </c>
      <c r="G1809" t="s">
        <v>15</v>
      </c>
      <c r="H1809" t="s">
        <v>16</v>
      </c>
      <c r="I1809">
        <v>1845</v>
      </c>
      <c r="J1809">
        <v>1845</v>
      </c>
      <c r="K1809">
        <v>0</v>
      </c>
      <c r="L1809">
        <v>756.45</v>
      </c>
      <c r="M1809">
        <v>1898505</v>
      </c>
    </row>
    <row r="1810" spans="1:13" x14ac:dyDescent="0.3">
      <c r="A1810">
        <v>10359892</v>
      </c>
      <c r="B1810" t="s">
        <v>21</v>
      </c>
      <c r="C1810">
        <v>4</v>
      </c>
      <c r="D1810">
        <v>2017</v>
      </c>
      <c r="E1810" t="s">
        <v>21</v>
      </c>
      <c r="F1810" t="s">
        <v>19</v>
      </c>
      <c r="G1810" t="s">
        <v>15</v>
      </c>
      <c r="H1810" t="s">
        <v>16</v>
      </c>
      <c r="I1810">
        <v>3300</v>
      </c>
      <c r="J1810">
        <v>3300</v>
      </c>
      <c r="K1810">
        <v>0</v>
      </c>
      <c r="L1810">
        <v>1353</v>
      </c>
      <c r="M1810">
        <v>3395700</v>
      </c>
    </row>
    <row r="1811" spans="1:13" x14ac:dyDescent="0.3">
      <c r="A1811">
        <v>10359893</v>
      </c>
      <c r="B1811" t="s">
        <v>17</v>
      </c>
      <c r="C1811">
        <v>4</v>
      </c>
      <c r="D1811">
        <v>2017</v>
      </c>
      <c r="E1811" t="s">
        <v>18</v>
      </c>
      <c r="F1811" t="s">
        <v>19</v>
      </c>
      <c r="G1811" t="s">
        <v>15</v>
      </c>
      <c r="H1811" t="s">
        <v>16</v>
      </c>
      <c r="I1811">
        <v>120</v>
      </c>
      <c r="J1811">
        <v>120</v>
      </c>
      <c r="K1811">
        <v>28.8</v>
      </c>
      <c r="L1811">
        <v>25.2</v>
      </c>
      <c r="M1811">
        <v>46920</v>
      </c>
    </row>
    <row r="1812" spans="1:13" x14ac:dyDescent="0.3">
      <c r="A1812">
        <v>10359961</v>
      </c>
      <c r="B1812" t="s">
        <v>21</v>
      </c>
      <c r="C1812">
        <v>4</v>
      </c>
      <c r="D1812">
        <v>2017</v>
      </c>
      <c r="E1812" t="s">
        <v>21</v>
      </c>
      <c r="F1812" t="s">
        <v>14</v>
      </c>
      <c r="G1812" t="s">
        <v>15</v>
      </c>
      <c r="H1812" t="s">
        <v>16</v>
      </c>
      <c r="I1812">
        <v>1450</v>
      </c>
      <c r="J1812">
        <v>1450</v>
      </c>
      <c r="K1812">
        <v>0</v>
      </c>
      <c r="L1812">
        <v>594.5</v>
      </c>
      <c r="M1812">
        <v>1492050</v>
      </c>
    </row>
    <row r="1813" spans="1:13" x14ac:dyDescent="0.3">
      <c r="A1813">
        <v>10359988</v>
      </c>
      <c r="B1813" t="s">
        <v>21</v>
      </c>
      <c r="C1813">
        <v>4</v>
      </c>
      <c r="D1813">
        <v>2017</v>
      </c>
      <c r="E1813" t="s">
        <v>21</v>
      </c>
      <c r="F1813" t="s">
        <v>14</v>
      </c>
      <c r="G1813" t="s">
        <v>15</v>
      </c>
      <c r="H1813" t="s">
        <v>16</v>
      </c>
      <c r="I1813">
        <v>3227</v>
      </c>
      <c r="J1813">
        <v>3227</v>
      </c>
      <c r="K1813">
        <v>0</v>
      </c>
      <c r="L1813">
        <v>1323.07</v>
      </c>
      <c r="M1813">
        <v>3320583</v>
      </c>
    </row>
    <row r="1814" spans="1:13" x14ac:dyDescent="0.3">
      <c r="A1814">
        <v>10359989</v>
      </c>
      <c r="B1814" t="s">
        <v>21</v>
      </c>
      <c r="C1814">
        <v>4</v>
      </c>
      <c r="D1814">
        <v>2017</v>
      </c>
      <c r="E1814" t="s">
        <v>21</v>
      </c>
      <c r="F1814" t="s">
        <v>14</v>
      </c>
      <c r="G1814" t="s">
        <v>15</v>
      </c>
      <c r="H1814" t="s">
        <v>16</v>
      </c>
      <c r="I1814">
        <v>2652</v>
      </c>
      <c r="J1814">
        <v>2652</v>
      </c>
      <c r="K1814">
        <v>0</v>
      </c>
      <c r="L1814">
        <v>1087.32</v>
      </c>
      <c r="M1814">
        <v>2728908</v>
      </c>
    </row>
    <row r="1815" spans="1:13" x14ac:dyDescent="0.3">
      <c r="A1815">
        <v>10359993</v>
      </c>
      <c r="B1815" t="s">
        <v>17</v>
      </c>
      <c r="C1815">
        <v>4</v>
      </c>
      <c r="D1815">
        <v>2017</v>
      </c>
      <c r="E1815" t="s">
        <v>18</v>
      </c>
      <c r="F1815" t="s">
        <v>20</v>
      </c>
      <c r="G1815" t="s">
        <v>15</v>
      </c>
      <c r="H1815" t="s">
        <v>16</v>
      </c>
      <c r="I1815">
        <v>80</v>
      </c>
      <c r="J1815">
        <v>80</v>
      </c>
      <c r="K1815">
        <v>19.2</v>
      </c>
      <c r="L1815">
        <v>16.8</v>
      </c>
      <c r="M1815">
        <v>31280</v>
      </c>
    </row>
    <row r="1816" spans="1:13" x14ac:dyDescent="0.3">
      <c r="A1816">
        <v>10359994</v>
      </c>
      <c r="B1816" t="s">
        <v>21</v>
      </c>
      <c r="C1816">
        <v>4</v>
      </c>
      <c r="D1816">
        <v>2017</v>
      </c>
      <c r="E1816" t="s">
        <v>21</v>
      </c>
      <c r="F1816" t="s">
        <v>20</v>
      </c>
      <c r="G1816" t="s">
        <v>15</v>
      </c>
      <c r="H1816" t="s">
        <v>16</v>
      </c>
      <c r="I1816">
        <v>3110</v>
      </c>
      <c r="J1816">
        <v>3110</v>
      </c>
      <c r="K1816">
        <v>0</v>
      </c>
      <c r="L1816">
        <v>1275.0999999999999</v>
      </c>
      <c r="M1816">
        <v>3200190</v>
      </c>
    </row>
    <row r="1817" spans="1:13" x14ac:dyDescent="0.3">
      <c r="A1817">
        <v>10360007</v>
      </c>
      <c r="B1817" t="s">
        <v>17</v>
      </c>
      <c r="C1817">
        <v>4</v>
      </c>
      <c r="D1817">
        <v>2017</v>
      </c>
      <c r="E1817" t="s">
        <v>18</v>
      </c>
      <c r="F1817" t="s">
        <v>14</v>
      </c>
      <c r="G1817" t="s">
        <v>15</v>
      </c>
      <c r="H1817" t="s">
        <v>16</v>
      </c>
      <c r="I1817">
        <v>214</v>
      </c>
      <c r="J1817">
        <v>214</v>
      </c>
      <c r="K1817">
        <v>51.36</v>
      </c>
      <c r="L1817">
        <v>44.94</v>
      </c>
      <c r="M1817">
        <v>83674</v>
      </c>
    </row>
    <row r="1818" spans="1:13" x14ac:dyDescent="0.3">
      <c r="A1818">
        <v>10360008</v>
      </c>
      <c r="B1818" t="s">
        <v>17</v>
      </c>
      <c r="C1818">
        <v>4</v>
      </c>
      <c r="D1818">
        <v>2017</v>
      </c>
      <c r="E1818" t="s">
        <v>18</v>
      </c>
      <c r="F1818" t="s">
        <v>14</v>
      </c>
      <c r="G1818" t="s">
        <v>15</v>
      </c>
      <c r="H1818" t="s">
        <v>16</v>
      </c>
      <c r="I1818">
        <v>226</v>
      </c>
      <c r="J1818">
        <v>226</v>
      </c>
      <c r="K1818">
        <v>54.24</v>
      </c>
      <c r="L1818">
        <v>47.46</v>
      </c>
      <c r="M1818">
        <v>88366</v>
      </c>
    </row>
    <row r="1819" spans="1:13" x14ac:dyDescent="0.3">
      <c r="A1819">
        <v>10360060</v>
      </c>
      <c r="B1819" t="s">
        <v>21</v>
      </c>
      <c r="C1819">
        <v>4</v>
      </c>
      <c r="D1819">
        <v>2017</v>
      </c>
      <c r="E1819" t="s">
        <v>21</v>
      </c>
      <c r="F1819" t="s">
        <v>20</v>
      </c>
      <c r="G1819" t="s">
        <v>15</v>
      </c>
      <c r="H1819" t="s">
        <v>16</v>
      </c>
      <c r="I1819">
        <v>2160</v>
      </c>
      <c r="J1819">
        <v>2160</v>
      </c>
      <c r="K1819">
        <v>0</v>
      </c>
      <c r="L1819">
        <v>885.6</v>
      </c>
      <c r="M1819">
        <v>2222640</v>
      </c>
    </row>
    <row r="1820" spans="1:13" x14ac:dyDescent="0.3">
      <c r="A1820">
        <v>10360068</v>
      </c>
      <c r="B1820" t="s">
        <v>17</v>
      </c>
      <c r="C1820">
        <v>4</v>
      </c>
      <c r="D1820">
        <v>2017</v>
      </c>
      <c r="E1820" t="s">
        <v>18</v>
      </c>
      <c r="F1820" t="s">
        <v>14</v>
      </c>
      <c r="G1820" t="s">
        <v>15</v>
      </c>
      <c r="H1820" t="s">
        <v>16</v>
      </c>
      <c r="I1820">
        <v>96</v>
      </c>
      <c r="J1820">
        <v>96</v>
      </c>
      <c r="K1820">
        <v>23.04</v>
      </c>
      <c r="L1820">
        <v>20.16</v>
      </c>
      <c r="M1820">
        <v>37536</v>
      </c>
    </row>
    <row r="1821" spans="1:13" x14ac:dyDescent="0.3">
      <c r="A1821">
        <v>10360079</v>
      </c>
      <c r="B1821" t="s">
        <v>17</v>
      </c>
      <c r="C1821">
        <v>4</v>
      </c>
      <c r="D1821">
        <v>2017</v>
      </c>
      <c r="E1821" t="s">
        <v>18</v>
      </c>
      <c r="F1821" t="s">
        <v>20</v>
      </c>
      <c r="G1821" t="s">
        <v>15</v>
      </c>
      <c r="H1821" t="s">
        <v>16</v>
      </c>
      <c r="I1821">
        <v>86</v>
      </c>
      <c r="J1821">
        <v>86</v>
      </c>
      <c r="K1821">
        <v>20.64</v>
      </c>
      <c r="L1821">
        <v>18.059999999999999</v>
      </c>
      <c r="M1821">
        <v>33626</v>
      </c>
    </row>
    <row r="1822" spans="1:13" x14ac:dyDescent="0.3">
      <c r="A1822">
        <v>10360118</v>
      </c>
      <c r="B1822" t="s">
        <v>21</v>
      </c>
      <c r="C1822">
        <v>4</v>
      </c>
      <c r="D1822">
        <v>2017</v>
      </c>
      <c r="E1822" t="s">
        <v>21</v>
      </c>
      <c r="F1822" t="s">
        <v>20</v>
      </c>
      <c r="G1822" t="s">
        <v>15</v>
      </c>
      <c r="H1822" t="s">
        <v>16</v>
      </c>
      <c r="I1822">
        <v>3000</v>
      </c>
      <c r="J1822">
        <v>3000</v>
      </c>
      <c r="K1822">
        <v>0</v>
      </c>
      <c r="L1822">
        <v>1230</v>
      </c>
      <c r="M1822">
        <v>3087000</v>
      </c>
    </row>
    <row r="1823" spans="1:13" x14ac:dyDescent="0.3">
      <c r="A1823">
        <v>10360175</v>
      </c>
      <c r="B1823" t="s">
        <v>21</v>
      </c>
      <c r="C1823">
        <v>4</v>
      </c>
      <c r="D1823">
        <v>2017</v>
      </c>
      <c r="E1823" t="s">
        <v>21</v>
      </c>
      <c r="F1823" t="s">
        <v>20</v>
      </c>
      <c r="G1823" t="s">
        <v>15</v>
      </c>
      <c r="H1823" t="s">
        <v>16</v>
      </c>
      <c r="I1823">
        <v>3100</v>
      </c>
      <c r="J1823">
        <v>3100</v>
      </c>
      <c r="K1823">
        <v>0</v>
      </c>
      <c r="L1823">
        <v>1271</v>
      </c>
      <c r="M1823">
        <v>3189900</v>
      </c>
    </row>
    <row r="1824" spans="1:13" x14ac:dyDescent="0.3">
      <c r="A1824">
        <v>10360214</v>
      </c>
      <c r="B1824" t="s">
        <v>21</v>
      </c>
      <c r="C1824">
        <v>4</v>
      </c>
      <c r="D1824">
        <v>2017</v>
      </c>
      <c r="E1824" t="s">
        <v>21</v>
      </c>
      <c r="F1824" t="s">
        <v>20</v>
      </c>
      <c r="G1824" t="s">
        <v>15</v>
      </c>
      <c r="H1824" t="s">
        <v>16</v>
      </c>
      <c r="I1824">
        <v>3000</v>
      </c>
      <c r="J1824">
        <v>3000</v>
      </c>
      <c r="K1824">
        <v>0</v>
      </c>
      <c r="L1824">
        <v>1230</v>
      </c>
      <c r="M1824">
        <v>3087000</v>
      </c>
    </row>
    <row r="1825" spans="1:13" x14ac:dyDescent="0.3">
      <c r="A1825">
        <v>10360327</v>
      </c>
      <c r="B1825" t="s">
        <v>21</v>
      </c>
      <c r="C1825">
        <v>4</v>
      </c>
      <c r="D1825">
        <v>2017</v>
      </c>
      <c r="E1825" t="s">
        <v>21</v>
      </c>
      <c r="F1825" t="s">
        <v>20</v>
      </c>
      <c r="G1825" t="s">
        <v>15</v>
      </c>
      <c r="H1825" t="s">
        <v>16</v>
      </c>
      <c r="I1825">
        <v>1416</v>
      </c>
      <c r="J1825">
        <v>1416</v>
      </c>
      <c r="K1825">
        <v>0</v>
      </c>
      <c r="L1825">
        <v>580.55999999999995</v>
      </c>
      <c r="M1825">
        <v>1457064</v>
      </c>
    </row>
    <row r="1826" spans="1:13" x14ac:dyDescent="0.3">
      <c r="A1826">
        <v>10360329</v>
      </c>
      <c r="B1826" t="s">
        <v>17</v>
      </c>
      <c r="C1826">
        <v>4</v>
      </c>
      <c r="D1826">
        <v>2017</v>
      </c>
      <c r="E1826" t="s">
        <v>18</v>
      </c>
      <c r="F1826" t="s">
        <v>19</v>
      </c>
      <c r="G1826" t="s">
        <v>15</v>
      </c>
      <c r="H1826" t="s">
        <v>16</v>
      </c>
      <c r="I1826">
        <v>352</v>
      </c>
      <c r="J1826">
        <v>352</v>
      </c>
      <c r="K1826">
        <v>84.48</v>
      </c>
      <c r="L1826">
        <v>73.92</v>
      </c>
      <c r="M1826">
        <v>137632</v>
      </c>
    </row>
    <row r="1827" spans="1:13" x14ac:dyDescent="0.3">
      <c r="A1827">
        <v>10360339</v>
      </c>
      <c r="B1827" t="s">
        <v>21</v>
      </c>
      <c r="C1827">
        <v>4</v>
      </c>
      <c r="D1827">
        <v>2017</v>
      </c>
      <c r="E1827" t="s">
        <v>21</v>
      </c>
      <c r="F1827" t="s">
        <v>20</v>
      </c>
      <c r="G1827" t="s">
        <v>15</v>
      </c>
      <c r="H1827" t="s">
        <v>16</v>
      </c>
      <c r="I1827">
        <v>2431</v>
      </c>
      <c r="J1827">
        <v>2431</v>
      </c>
      <c r="K1827">
        <v>0</v>
      </c>
      <c r="L1827">
        <v>996.71</v>
      </c>
      <c r="M1827">
        <v>2501499</v>
      </c>
    </row>
    <row r="1828" spans="1:13" x14ac:dyDescent="0.3">
      <c r="A1828">
        <v>10360382</v>
      </c>
      <c r="B1828" t="s">
        <v>17</v>
      </c>
      <c r="C1828">
        <v>4</v>
      </c>
      <c r="D1828">
        <v>2017</v>
      </c>
      <c r="E1828" t="s">
        <v>18</v>
      </c>
      <c r="F1828" t="s">
        <v>20</v>
      </c>
      <c r="G1828" t="s">
        <v>15</v>
      </c>
      <c r="H1828" t="s">
        <v>16</v>
      </c>
      <c r="I1828">
        <v>181</v>
      </c>
      <c r="J1828">
        <v>181</v>
      </c>
      <c r="K1828">
        <v>43.44</v>
      </c>
      <c r="L1828">
        <v>38.01</v>
      </c>
      <c r="M1828">
        <v>70771</v>
      </c>
    </row>
    <row r="1829" spans="1:13" x14ac:dyDescent="0.3">
      <c r="A1829">
        <v>10360401</v>
      </c>
      <c r="B1829" t="s">
        <v>21</v>
      </c>
      <c r="C1829">
        <v>4</v>
      </c>
      <c r="D1829">
        <v>2017</v>
      </c>
      <c r="E1829" t="s">
        <v>21</v>
      </c>
      <c r="F1829" t="s">
        <v>20</v>
      </c>
      <c r="G1829" t="s">
        <v>15</v>
      </c>
      <c r="H1829" t="s">
        <v>16</v>
      </c>
      <c r="I1829">
        <v>3000</v>
      </c>
      <c r="J1829">
        <v>3000</v>
      </c>
      <c r="K1829">
        <v>0</v>
      </c>
      <c r="L1829">
        <v>1230</v>
      </c>
      <c r="M1829">
        <v>3087000</v>
      </c>
    </row>
    <row r="1830" spans="1:13" x14ac:dyDescent="0.3">
      <c r="A1830">
        <v>10360487</v>
      </c>
      <c r="B1830" t="s">
        <v>21</v>
      </c>
      <c r="C1830">
        <v>4</v>
      </c>
      <c r="D1830">
        <v>2017</v>
      </c>
      <c r="E1830" t="s">
        <v>21</v>
      </c>
      <c r="F1830" t="s">
        <v>20</v>
      </c>
      <c r="G1830" t="s">
        <v>15</v>
      </c>
      <c r="H1830" t="s">
        <v>16</v>
      </c>
      <c r="I1830">
        <v>2400</v>
      </c>
      <c r="J1830">
        <v>2400</v>
      </c>
      <c r="K1830">
        <v>0</v>
      </c>
      <c r="L1830">
        <v>984</v>
      </c>
      <c r="M1830">
        <v>2469600</v>
      </c>
    </row>
    <row r="1831" spans="1:13" x14ac:dyDescent="0.3">
      <c r="A1831">
        <v>10360535</v>
      </c>
      <c r="B1831" t="s">
        <v>21</v>
      </c>
      <c r="C1831">
        <v>4</v>
      </c>
      <c r="D1831">
        <v>2017</v>
      </c>
      <c r="E1831" t="s">
        <v>21</v>
      </c>
      <c r="F1831" t="s">
        <v>19</v>
      </c>
      <c r="G1831" t="s">
        <v>15</v>
      </c>
      <c r="H1831" t="s">
        <v>16</v>
      </c>
      <c r="I1831">
        <v>1600</v>
      </c>
      <c r="J1831">
        <v>1600</v>
      </c>
      <c r="K1831">
        <v>0</v>
      </c>
      <c r="L1831">
        <v>656</v>
      </c>
      <c r="M1831">
        <v>1646400</v>
      </c>
    </row>
    <row r="1832" spans="1:13" x14ac:dyDescent="0.3">
      <c r="A1832">
        <v>10360607</v>
      </c>
      <c r="B1832" t="s">
        <v>21</v>
      </c>
      <c r="C1832">
        <v>4</v>
      </c>
      <c r="D1832">
        <v>2017</v>
      </c>
      <c r="E1832" t="s">
        <v>21</v>
      </c>
      <c r="F1832" t="s">
        <v>14</v>
      </c>
      <c r="G1832" t="s">
        <v>15</v>
      </c>
      <c r="H1832" t="s">
        <v>16</v>
      </c>
      <c r="I1832">
        <v>2700</v>
      </c>
      <c r="J1832">
        <v>2700</v>
      </c>
      <c r="K1832">
        <v>0</v>
      </c>
      <c r="L1832">
        <v>1107</v>
      </c>
      <c r="M1832">
        <v>2778300</v>
      </c>
    </row>
    <row r="1833" spans="1:13" x14ac:dyDescent="0.3">
      <c r="A1833">
        <v>10360630</v>
      </c>
      <c r="B1833" t="s">
        <v>21</v>
      </c>
      <c r="C1833">
        <v>4</v>
      </c>
      <c r="D1833">
        <v>2017</v>
      </c>
      <c r="E1833" t="s">
        <v>21</v>
      </c>
      <c r="F1833" t="s">
        <v>19</v>
      </c>
      <c r="G1833" t="s">
        <v>15</v>
      </c>
      <c r="H1833" t="s">
        <v>16</v>
      </c>
      <c r="I1833">
        <v>1867</v>
      </c>
      <c r="J1833">
        <v>1867</v>
      </c>
      <c r="K1833">
        <v>0</v>
      </c>
      <c r="L1833">
        <v>765.47</v>
      </c>
      <c r="M1833">
        <v>1921143</v>
      </c>
    </row>
    <row r="1834" spans="1:13" x14ac:dyDescent="0.3">
      <c r="A1834">
        <v>10360654</v>
      </c>
      <c r="B1834" t="s">
        <v>17</v>
      </c>
      <c r="C1834">
        <v>4</v>
      </c>
      <c r="D1834">
        <v>2017</v>
      </c>
      <c r="E1834" t="s">
        <v>18</v>
      </c>
      <c r="F1834" t="s">
        <v>19</v>
      </c>
      <c r="G1834" t="s">
        <v>15</v>
      </c>
      <c r="H1834" t="s">
        <v>16</v>
      </c>
      <c r="I1834">
        <v>135</v>
      </c>
      <c r="J1834">
        <v>135</v>
      </c>
      <c r="K1834">
        <v>32.4</v>
      </c>
      <c r="L1834">
        <v>28.35</v>
      </c>
      <c r="M1834">
        <v>52785</v>
      </c>
    </row>
    <row r="1835" spans="1:13" x14ac:dyDescent="0.3">
      <c r="A1835">
        <v>10360672</v>
      </c>
      <c r="B1835" t="s">
        <v>21</v>
      </c>
      <c r="C1835">
        <v>4</v>
      </c>
      <c r="D1835">
        <v>2017</v>
      </c>
      <c r="E1835" t="s">
        <v>21</v>
      </c>
      <c r="F1835" t="s">
        <v>20</v>
      </c>
      <c r="G1835" t="s">
        <v>15</v>
      </c>
      <c r="H1835" t="s">
        <v>16</v>
      </c>
      <c r="I1835">
        <v>6100</v>
      </c>
      <c r="J1835">
        <v>6100</v>
      </c>
      <c r="K1835">
        <v>0</v>
      </c>
      <c r="L1835">
        <v>2501</v>
      </c>
      <c r="M1835">
        <v>6276900</v>
      </c>
    </row>
    <row r="1836" spans="1:13" x14ac:dyDescent="0.3">
      <c r="A1836">
        <v>10360686</v>
      </c>
      <c r="B1836" t="s">
        <v>17</v>
      </c>
      <c r="C1836">
        <v>4</v>
      </c>
      <c r="D1836">
        <v>2017</v>
      </c>
      <c r="E1836" t="s">
        <v>18</v>
      </c>
      <c r="F1836" t="s">
        <v>19</v>
      </c>
      <c r="G1836" t="s">
        <v>15</v>
      </c>
      <c r="H1836" t="s">
        <v>16</v>
      </c>
      <c r="I1836">
        <v>110</v>
      </c>
      <c r="J1836">
        <v>110</v>
      </c>
      <c r="K1836">
        <v>26.4</v>
      </c>
      <c r="L1836">
        <v>23.1</v>
      </c>
      <c r="M1836">
        <v>43010</v>
      </c>
    </row>
    <row r="1837" spans="1:13" x14ac:dyDescent="0.3">
      <c r="A1837">
        <v>10360763</v>
      </c>
      <c r="B1837" t="s">
        <v>17</v>
      </c>
      <c r="C1837">
        <v>4</v>
      </c>
      <c r="D1837">
        <v>2017</v>
      </c>
      <c r="E1837" t="s">
        <v>18</v>
      </c>
      <c r="F1837" t="s">
        <v>19</v>
      </c>
      <c r="G1837" t="s">
        <v>15</v>
      </c>
      <c r="H1837" t="s">
        <v>16</v>
      </c>
      <c r="I1837">
        <v>134</v>
      </c>
      <c r="J1837">
        <v>134</v>
      </c>
      <c r="K1837">
        <v>32.159999999999997</v>
      </c>
      <c r="L1837">
        <v>28.14</v>
      </c>
      <c r="M1837">
        <v>52394</v>
      </c>
    </row>
    <row r="1838" spans="1:13" x14ac:dyDescent="0.3">
      <c r="A1838">
        <v>10360766</v>
      </c>
      <c r="B1838" t="s">
        <v>21</v>
      </c>
      <c r="C1838">
        <v>4</v>
      </c>
      <c r="D1838">
        <v>2017</v>
      </c>
      <c r="E1838" t="s">
        <v>21</v>
      </c>
      <c r="F1838" t="s">
        <v>20</v>
      </c>
      <c r="G1838" t="s">
        <v>15</v>
      </c>
      <c r="H1838" t="s">
        <v>16</v>
      </c>
      <c r="I1838">
        <v>4750</v>
      </c>
      <c r="J1838">
        <v>4750</v>
      </c>
      <c r="K1838">
        <v>0</v>
      </c>
      <c r="L1838">
        <v>1947.5</v>
      </c>
      <c r="M1838">
        <v>4887750</v>
      </c>
    </row>
    <row r="1839" spans="1:13" x14ac:dyDescent="0.3">
      <c r="A1839">
        <v>10361016</v>
      </c>
      <c r="B1839" t="s">
        <v>21</v>
      </c>
      <c r="C1839">
        <v>4</v>
      </c>
      <c r="D1839">
        <v>2017</v>
      </c>
      <c r="E1839" t="s">
        <v>21</v>
      </c>
      <c r="F1839" t="s">
        <v>20</v>
      </c>
      <c r="G1839" t="s">
        <v>15</v>
      </c>
      <c r="H1839" t="s">
        <v>16</v>
      </c>
      <c r="I1839">
        <v>1982</v>
      </c>
      <c r="J1839">
        <v>1982</v>
      </c>
      <c r="K1839">
        <v>0</v>
      </c>
      <c r="L1839">
        <v>812.62</v>
      </c>
      <c r="M1839">
        <v>2039478</v>
      </c>
    </row>
    <row r="1840" spans="1:13" x14ac:dyDescent="0.3">
      <c r="A1840">
        <v>10361069</v>
      </c>
      <c r="B1840" t="s">
        <v>17</v>
      </c>
      <c r="C1840">
        <v>4</v>
      </c>
      <c r="D1840">
        <v>2017</v>
      </c>
      <c r="E1840" t="s">
        <v>18</v>
      </c>
      <c r="F1840" t="s">
        <v>19</v>
      </c>
      <c r="G1840" t="s">
        <v>15</v>
      </c>
      <c r="H1840" t="s">
        <v>16</v>
      </c>
      <c r="I1840">
        <v>178</v>
      </c>
      <c r="J1840">
        <v>178</v>
      </c>
      <c r="K1840">
        <v>42.72</v>
      </c>
      <c r="L1840">
        <v>37.380000000000003</v>
      </c>
      <c r="M1840">
        <v>69598</v>
      </c>
    </row>
    <row r="1841" spans="1:13" x14ac:dyDescent="0.3">
      <c r="A1841">
        <v>10361118</v>
      </c>
      <c r="B1841" t="s">
        <v>17</v>
      </c>
      <c r="C1841">
        <v>4</v>
      </c>
      <c r="D1841">
        <v>2017</v>
      </c>
      <c r="E1841" t="s">
        <v>18</v>
      </c>
      <c r="F1841" t="s">
        <v>19</v>
      </c>
      <c r="G1841" t="s">
        <v>15</v>
      </c>
      <c r="H1841" t="s">
        <v>16</v>
      </c>
      <c r="I1841">
        <v>288</v>
      </c>
      <c r="J1841">
        <v>288</v>
      </c>
      <c r="K1841">
        <v>69.12</v>
      </c>
      <c r="L1841">
        <v>60.48</v>
      </c>
      <c r="M1841">
        <v>112608</v>
      </c>
    </row>
    <row r="1842" spans="1:13" x14ac:dyDescent="0.3">
      <c r="A1842">
        <v>10361129</v>
      </c>
      <c r="B1842" t="s">
        <v>17</v>
      </c>
      <c r="C1842">
        <v>4</v>
      </c>
      <c r="D1842">
        <v>2017</v>
      </c>
      <c r="E1842" t="s">
        <v>18</v>
      </c>
      <c r="F1842" t="s">
        <v>14</v>
      </c>
      <c r="G1842" t="s">
        <v>15</v>
      </c>
      <c r="H1842" t="s">
        <v>16</v>
      </c>
      <c r="I1842">
        <v>168</v>
      </c>
      <c r="J1842">
        <v>168</v>
      </c>
      <c r="K1842">
        <v>40.32</v>
      </c>
      <c r="L1842">
        <v>35.28</v>
      </c>
      <c r="M1842">
        <v>65688</v>
      </c>
    </row>
    <row r="1843" spans="1:13" x14ac:dyDescent="0.3">
      <c r="A1843">
        <v>10361151</v>
      </c>
      <c r="B1843" t="s">
        <v>21</v>
      </c>
      <c r="C1843">
        <v>4</v>
      </c>
      <c r="D1843">
        <v>2017</v>
      </c>
      <c r="E1843" t="s">
        <v>21</v>
      </c>
      <c r="F1843" t="s">
        <v>19</v>
      </c>
      <c r="G1843" t="s">
        <v>15</v>
      </c>
      <c r="H1843" t="s">
        <v>16</v>
      </c>
      <c r="I1843">
        <v>3538</v>
      </c>
      <c r="J1843">
        <v>3538</v>
      </c>
      <c r="K1843">
        <v>0</v>
      </c>
      <c r="L1843">
        <v>1450.58</v>
      </c>
      <c r="M1843">
        <v>3640602</v>
      </c>
    </row>
    <row r="1844" spans="1:13" x14ac:dyDescent="0.3">
      <c r="A1844">
        <v>10361170</v>
      </c>
      <c r="B1844" t="s">
        <v>21</v>
      </c>
      <c r="C1844">
        <v>4</v>
      </c>
      <c r="D1844">
        <v>2017</v>
      </c>
      <c r="E1844" t="s">
        <v>21</v>
      </c>
      <c r="F1844" t="s">
        <v>14</v>
      </c>
      <c r="G1844" t="s">
        <v>15</v>
      </c>
      <c r="H1844" t="s">
        <v>16</v>
      </c>
      <c r="I1844">
        <v>842</v>
      </c>
      <c r="J1844">
        <v>842</v>
      </c>
      <c r="K1844">
        <v>0</v>
      </c>
      <c r="L1844">
        <v>345.22</v>
      </c>
      <c r="M1844">
        <v>866418</v>
      </c>
    </row>
    <row r="1845" spans="1:13" x14ac:dyDescent="0.3">
      <c r="A1845">
        <v>10361214</v>
      </c>
      <c r="B1845" t="s">
        <v>21</v>
      </c>
      <c r="C1845">
        <v>4</v>
      </c>
      <c r="D1845">
        <v>2017</v>
      </c>
      <c r="E1845" t="s">
        <v>21</v>
      </c>
      <c r="F1845" t="s">
        <v>20</v>
      </c>
      <c r="G1845" t="s">
        <v>15</v>
      </c>
      <c r="H1845" t="s">
        <v>16</v>
      </c>
      <c r="I1845">
        <v>2614</v>
      </c>
      <c r="J1845">
        <v>2614</v>
      </c>
      <c r="K1845">
        <v>0</v>
      </c>
      <c r="L1845">
        <v>1071.74</v>
      </c>
      <c r="M1845">
        <v>2689806</v>
      </c>
    </row>
    <row r="1846" spans="1:13" x14ac:dyDescent="0.3">
      <c r="A1846">
        <v>10361339</v>
      </c>
      <c r="B1846" t="s">
        <v>21</v>
      </c>
      <c r="C1846">
        <v>5</v>
      </c>
      <c r="D1846">
        <v>2017</v>
      </c>
      <c r="E1846" t="s">
        <v>21</v>
      </c>
      <c r="F1846" t="s">
        <v>20</v>
      </c>
      <c r="G1846" t="s">
        <v>15</v>
      </c>
      <c r="H1846" t="s">
        <v>16</v>
      </c>
      <c r="I1846">
        <v>4135</v>
      </c>
      <c r="J1846">
        <v>4135</v>
      </c>
      <c r="K1846">
        <v>0</v>
      </c>
      <c r="L1846">
        <v>1695.35</v>
      </c>
      <c r="M1846">
        <v>4254915</v>
      </c>
    </row>
    <row r="1847" spans="1:13" x14ac:dyDescent="0.3">
      <c r="A1847">
        <v>10361340</v>
      </c>
      <c r="B1847" t="s">
        <v>21</v>
      </c>
      <c r="C1847">
        <v>5</v>
      </c>
      <c r="D1847">
        <v>2017</v>
      </c>
      <c r="E1847" t="s">
        <v>21</v>
      </c>
      <c r="F1847" t="s">
        <v>20</v>
      </c>
      <c r="G1847" t="s">
        <v>15</v>
      </c>
      <c r="H1847" t="s">
        <v>16</v>
      </c>
      <c r="I1847">
        <v>1152</v>
      </c>
      <c r="J1847">
        <v>1152</v>
      </c>
      <c r="K1847">
        <v>0</v>
      </c>
      <c r="L1847">
        <v>472.32</v>
      </c>
      <c r="M1847">
        <v>1185408</v>
      </c>
    </row>
    <row r="1848" spans="1:13" x14ac:dyDescent="0.3">
      <c r="A1848">
        <v>10361368</v>
      </c>
      <c r="B1848" t="s">
        <v>17</v>
      </c>
      <c r="C1848">
        <v>5</v>
      </c>
      <c r="D1848">
        <v>2017</v>
      </c>
      <c r="E1848" t="s">
        <v>18</v>
      </c>
      <c r="F1848" t="s">
        <v>14</v>
      </c>
      <c r="G1848" t="s">
        <v>15</v>
      </c>
      <c r="H1848" t="s">
        <v>16</v>
      </c>
      <c r="I1848">
        <v>98</v>
      </c>
      <c r="J1848">
        <v>98</v>
      </c>
      <c r="K1848">
        <v>23.52</v>
      </c>
      <c r="L1848">
        <v>20.58</v>
      </c>
      <c r="M1848">
        <v>38318</v>
      </c>
    </row>
    <row r="1849" spans="1:13" x14ac:dyDescent="0.3">
      <c r="A1849">
        <v>10361371</v>
      </c>
      <c r="B1849" t="s">
        <v>21</v>
      </c>
      <c r="C1849">
        <v>5</v>
      </c>
      <c r="D1849">
        <v>2017</v>
      </c>
      <c r="E1849" t="s">
        <v>21</v>
      </c>
      <c r="F1849" t="s">
        <v>20</v>
      </c>
      <c r="G1849" t="s">
        <v>15</v>
      </c>
      <c r="H1849" t="s">
        <v>16</v>
      </c>
      <c r="I1849">
        <v>3306</v>
      </c>
      <c r="J1849">
        <v>3306</v>
      </c>
      <c r="K1849">
        <v>0</v>
      </c>
      <c r="L1849">
        <v>1355.46</v>
      </c>
      <c r="M1849">
        <v>3401874</v>
      </c>
    </row>
    <row r="1850" spans="1:13" x14ac:dyDescent="0.3">
      <c r="A1850">
        <v>10361382</v>
      </c>
      <c r="B1850" t="s">
        <v>17</v>
      </c>
      <c r="C1850">
        <v>5</v>
      </c>
      <c r="D1850">
        <v>2017</v>
      </c>
      <c r="E1850" t="s">
        <v>18</v>
      </c>
      <c r="F1850" t="s">
        <v>19</v>
      </c>
      <c r="G1850" t="s">
        <v>15</v>
      </c>
      <c r="H1850" t="s">
        <v>16</v>
      </c>
      <c r="I1850">
        <v>56</v>
      </c>
      <c r="J1850">
        <v>56</v>
      </c>
      <c r="K1850">
        <v>13.44</v>
      </c>
      <c r="L1850">
        <v>11.76</v>
      </c>
      <c r="M1850">
        <v>21896</v>
      </c>
    </row>
    <row r="1851" spans="1:13" x14ac:dyDescent="0.3">
      <c r="A1851">
        <v>10361392</v>
      </c>
      <c r="B1851" t="s">
        <v>17</v>
      </c>
      <c r="C1851">
        <v>5</v>
      </c>
      <c r="D1851">
        <v>2017</v>
      </c>
      <c r="E1851" t="s">
        <v>18</v>
      </c>
      <c r="F1851" t="s">
        <v>19</v>
      </c>
      <c r="G1851" t="s">
        <v>15</v>
      </c>
      <c r="H1851" t="s">
        <v>16</v>
      </c>
      <c r="I1851">
        <v>203</v>
      </c>
      <c r="J1851">
        <v>203</v>
      </c>
      <c r="K1851">
        <v>48.72</v>
      </c>
      <c r="L1851">
        <v>42.63</v>
      </c>
      <c r="M1851">
        <v>79373</v>
      </c>
    </row>
    <row r="1852" spans="1:13" x14ac:dyDescent="0.3">
      <c r="A1852">
        <v>10361431</v>
      </c>
      <c r="B1852" t="s">
        <v>17</v>
      </c>
      <c r="C1852">
        <v>5</v>
      </c>
      <c r="D1852">
        <v>2017</v>
      </c>
      <c r="E1852" t="s">
        <v>18</v>
      </c>
      <c r="F1852" t="s">
        <v>20</v>
      </c>
      <c r="G1852" t="s">
        <v>15</v>
      </c>
      <c r="H1852" t="s">
        <v>16</v>
      </c>
      <c r="I1852">
        <v>169</v>
      </c>
      <c r="J1852">
        <v>169</v>
      </c>
      <c r="K1852">
        <v>40.56</v>
      </c>
      <c r="L1852">
        <v>35.49</v>
      </c>
      <c r="M1852">
        <v>66079</v>
      </c>
    </row>
    <row r="1853" spans="1:13" x14ac:dyDescent="0.3">
      <c r="A1853">
        <v>10361490</v>
      </c>
      <c r="B1853" t="s">
        <v>17</v>
      </c>
      <c r="C1853">
        <v>5</v>
      </c>
      <c r="D1853">
        <v>2017</v>
      </c>
      <c r="E1853" t="s">
        <v>18</v>
      </c>
      <c r="F1853" t="s">
        <v>14</v>
      </c>
      <c r="G1853" t="s">
        <v>15</v>
      </c>
      <c r="H1853" t="s">
        <v>16</v>
      </c>
      <c r="I1853">
        <v>103</v>
      </c>
      <c r="J1853">
        <v>103</v>
      </c>
      <c r="K1853">
        <v>24.72</v>
      </c>
      <c r="L1853">
        <v>21.63</v>
      </c>
      <c r="M1853">
        <v>40273</v>
      </c>
    </row>
    <row r="1854" spans="1:13" x14ac:dyDescent="0.3">
      <c r="A1854">
        <v>10362005</v>
      </c>
      <c r="B1854" t="s">
        <v>17</v>
      </c>
      <c r="C1854">
        <v>5</v>
      </c>
      <c r="D1854">
        <v>2017</v>
      </c>
      <c r="E1854" t="s">
        <v>18</v>
      </c>
      <c r="F1854" t="s">
        <v>14</v>
      </c>
      <c r="G1854" t="s">
        <v>15</v>
      </c>
      <c r="H1854" t="s">
        <v>16</v>
      </c>
      <c r="I1854">
        <v>468</v>
      </c>
      <c r="J1854">
        <v>468</v>
      </c>
      <c r="K1854">
        <v>112.32</v>
      </c>
      <c r="L1854">
        <v>98.28</v>
      </c>
      <c r="M1854">
        <v>182988</v>
      </c>
    </row>
    <row r="1855" spans="1:13" x14ac:dyDescent="0.3">
      <c r="A1855">
        <v>10362026</v>
      </c>
      <c r="B1855" t="s">
        <v>17</v>
      </c>
      <c r="C1855">
        <v>5</v>
      </c>
      <c r="D1855">
        <v>2017</v>
      </c>
      <c r="E1855" t="s">
        <v>18</v>
      </c>
      <c r="F1855" t="s">
        <v>19</v>
      </c>
      <c r="G1855" t="s">
        <v>15</v>
      </c>
      <c r="H1855" t="s">
        <v>16</v>
      </c>
      <c r="I1855">
        <v>81</v>
      </c>
      <c r="J1855">
        <v>81</v>
      </c>
      <c r="K1855">
        <v>19.440000000000001</v>
      </c>
      <c r="L1855">
        <v>17.010000000000002</v>
      </c>
      <c r="M1855">
        <v>31671</v>
      </c>
    </row>
    <row r="1856" spans="1:13" x14ac:dyDescent="0.3">
      <c r="A1856">
        <v>10362029</v>
      </c>
      <c r="B1856" t="s">
        <v>21</v>
      </c>
      <c r="C1856">
        <v>5</v>
      </c>
      <c r="D1856">
        <v>2017</v>
      </c>
      <c r="E1856" t="s">
        <v>21</v>
      </c>
      <c r="F1856" t="s">
        <v>14</v>
      </c>
      <c r="G1856" t="s">
        <v>15</v>
      </c>
      <c r="H1856" t="s">
        <v>16</v>
      </c>
      <c r="I1856">
        <v>1740</v>
      </c>
      <c r="J1856">
        <v>1740</v>
      </c>
      <c r="K1856">
        <v>0</v>
      </c>
      <c r="L1856">
        <v>713.4</v>
      </c>
      <c r="M1856">
        <v>1790460</v>
      </c>
    </row>
    <row r="1857" spans="1:13" x14ac:dyDescent="0.3">
      <c r="A1857">
        <v>10362032</v>
      </c>
      <c r="B1857" t="s">
        <v>17</v>
      </c>
      <c r="C1857">
        <v>5</v>
      </c>
      <c r="D1857">
        <v>2017</v>
      </c>
      <c r="E1857" t="s">
        <v>18</v>
      </c>
      <c r="F1857" t="s">
        <v>19</v>
      </c>
      <c r="G1857" t="s">
        <v>15</v>
      </c>
      <c r="H1857" t="s">
        <v>16</v>
      </c>
      <c r="I1857">
        <v>294</v>
      </c>
      <c r="J1857">
        <v>294</v>
      </c>
      <c r="K1857">
        <v>70.56</v>
      </c>
      <c r="L1857">
        <v>61.74</v>
      </c>
      <c r="M1857">
        <v>114954</v>
      </c>
    </row>
    <row r="1858" spans="1:13" x14ac:dyDescent="0.3">
      <c r="A1858">
        <v>10362093</v>
      </c>
      <c r="B1858" t="s">
        <v>21</v>
      </c>
      <c r="C1858">
        <v>5</v>
      </c>
      <c r="D1858">
        <v>2017</v>
      </c>
      <c r="E1858" t="s">
        <v>21</v>
      </c>
      <c r="F1858" t="s">
        <v>20</v>
      </c>
      <c r="G1858" t="s">
        <v>15</v>
      </c>
      <c r="H1858" t="s">
        <v>16</v>
      </c>
      <c r="I1858">
        <v>4000</v>
      </c>
      <c r="J1858">
        <v>4000</v>
      </c>
      <c r="K1858">
        <v>0</v>
      </c>
      <c r="L1858">
        <v>1640</v>
      </c>
      <c r="M1858">
        <v>4116000</v>
      </c>
    </row>
    <row r="1859" spans="1:13" x14ac:dyDescent="0.3">
      <c r="A1859">
        <v>10362181</v>
      </c>
      <c r="B1859" t="s">
        <v>17</v>
      </c>
      <c r="C1859">
        <v>5</v>
      </c>
      <c r="D1859">
        <v>2017</v>
      </c>
      <c r="E1859" t="s">
        <v>18</v>
      </c>
      <c r="F1859" t="s">
        <v>19</v>
      </c>
      <c r="G1859" t="s">
        <v>15</v>
      </c>
      <c r="H1859" t="s">
        <v>16</v>
      </c>
      <c r="I1859">
        <v>207</v>
      </c>
      <c r="J1859">
        <v>207</v>
      </c>
      <c r="K1859">
        <v>49.68</v>
      </c>
      <c r="L1859">
        <v>43.47</v>
      </c>
      <c r="M1859">
        <v>80937</v>
      </c>
    </row>
    <row r="1860" spans="1:13" x14ac:dyDescent="0.3">
      <c r="A1860">
        <v>10362187</v>
      </c>
      <c r="B1860" t="s">
        <v>21</v>
      </c>
      <c r="C1860">
        <v>5</v>
      </c>
      <c r="D1860">
        <v>2017</v>
      </c>
      <c r="E1860" t="s">
        <v>21</v>
      </c>
      <c r="F1860" t="s">
        <v>20</v>
      </c>
      <c r="G1860" t="s">
        <v>15</v>
      </c>
      <c r="H1860" t="s">
        <v>16</v>
      </c>
      <c r="I1860">
        <v>2700</v>
      </c>
      <c r="J1860">
        <v>2700</v>
      </c>
      <c r="K1860">
        <v>0</v>
      </c>
      <c r="L1860">
        <v>1107</v>
      </c>
      <c r="M1860">
        <v>2778300</v>
      </c>
    </row>
    <row r="1861" spans="1:13" x14ac:dyDescent="0.3">
      <c r="A1861">
        <v>10362228</v>
      </c>
      <c r="B1861" t="s">
        <v>21</v>
      </c>
      <c r="C1861">
        <v>5</v>
      </c>
      <c r="D1861">
        <v>2017</v>
      </c>
      <c r="E1861" t="s">
        <v>21</v>
      </c>
      <c r="F1861" t="s">
        <v>20</v>
      </c>
      <c r="G1861" t="s">
        <v>15</v>
      </c>
      <c r="H1861" t="s">
        <v>16</v>
      </c>
      <c r="I1861">
        <v>2700</v>
      </c>
      <c r="J1861">
        <v>2700</v>
      </c>
      <c r="K1861">
        <v>0</v>
      </c>
      <c r="L1861">
        <v>1107</v>
      </c>
      <c r="M1861">
        <v>2778300</v>
      </c>
    </row>
    <row r="1862" spans="1:13" x14ac:dyDescent="0.3">
      <c r="A1862">
        <v>10362386</v>
      </c>
      <c r="B1862" t="s">
        <v>21</v>
      </c>
      <c r="C1862">
        <v>5</v>
      </c>
      <c r="D1862">
        <v>2017</v>
      </c>
      <c r="E1862" t="s">
        <v>21</v>
      </c>
      <c r="F1862" t="s">
        <v>20</v>
      </c>
      <c r="G1862" t="s">
        <v>15</v>
      </c>
      <c r="H1862" t="s">
        <v>16</v>
      </c>
      <c r="I1862">
        <v>1900</v>
      </c>
      <c r="J1862">
        <v>1900</v>
      </c>
      <c r="K1862">
        <v>0</v>
      </c>
      <c r="L1862">
        <v>779</v>
      </c>
      <c r="M1862">
        <v>1955100</v>
      </c>
    </row>
    <row r="1863" spans="1:13" x14ac:dyDescent="0.3">
      <c r="A1863">
        <v>10362396</v>
      </c>
      <c r="B1863" t="s">
        <v>17</v>
      </c>
      <c r="C1863">
        <v>5</v>
      </c>
      <c r="D1863">
        <v>2017</v>
      </c>
      <c r="E1863" t="s">
        <v>18</v>
      </c>
      <c r="F1863" t="s">
        <v>14</v>
      </c>
      <c r="G1863" t="s">
        <v>15</v>
      </c>
      <c r="H1863" t="s">
        <v>16</v>
      </c>
      <c r="I1863">
        <v>217</v>
      </c>
      <c r="J1863">
        <v>217</v>
      </c>
      <c r="K1863">
        <v>52.08</v>
      </c>
      <c r="L1863">
        <v>45.57</v>
      </c>
      <c r="M1863">
        <v>84847</v>
      </c>
    </row>
    <row r="1864" spans="1:13" x14ac:dyDescent="0.3">
      <c r="A1864">
        <v>10362433</v>
      </c>
      <c r="B1864" t="s">
        <v>17</v>
      </c>
      <c r="C1864">
        <v>5</v>
      </c>
      <c r="D1864">
        <v>2017</v>
      </c>
      <c r="E1864" t="s">
        <v>18</v>
      </c>
      <c r="F1864" t="s">
        <v>19</v>
      </c>
      <c r="G1864" t="s">
        <v>15</v>
      </c>
      <c r="H1864" t="s">
        <v>16</v>
      </c>
      <c r="I1864">
        <v>327</v>
      </c>
      <c r="J1864">
        <v>327</v>
      </c>
      <c r="K1864">
        <v>78.48</v>
      </c>
      <c r="L1864">
        <v>68.67</v>
      </c>
      <c r="M1864">
        <v>127857</v>
      </c>
    </row>
    <row r="1865" spans="1:13" x14ac:dyDescent="0.3">
      <c r="A1865">
        <v>10362549</v>
      </c>
      <c r="B1865" t="s">
        <v>17</v>
      </c>
      <c r="C1865">
        <v>5</v>
      </c>
      <c r="D1865">
        <v>2017</v>
      </c>
      <c r="E1865" t="s">
        <v>18</v>
      </c>
      <c r="F1865" t="s">
        <v>14</v>
      </c>
      <c r="G1865" t="s">
        <v>15</v>
      </c>
      <c r="H1865" t="s">
        <v>16</v>
      </c>
      <c r="I1865">
        <v>179</v>
      </c>
      <c r="J1865">
        <v>179</v>
      </c>
      <c r="K1865">
        <v>42.96</v>
      </c>
      <c r="L1865">
        <v>37.590000000000003</v>
      </c>
      <c r="M1865">
        <v>69989</v>
      </c>
    </row>
    <row r="1866" spans="1:13" x14ac:dyDescent="0.3">
      <c r="A1866">
        <v>10362730</v>
      </c>
      <c r="B1866" t="s">
        <v>21</v>
      </c>
      <c r="C1866">
        <v>5</v>
      </c>
      <c r="D1866">
        <v>2017</v>
      </c>
      <c r="E1866" t="s">
        <v>21</v>
      </c>
      <c r="F1866" t="s">
        <v>14</v>
      </c>
      <c r="G1866" t="s">
        <v>15</v>
      </c>
      <c r="H1866" t="s">
        <v>16</v>
      </c>
      <c r="I1866">
        <v>3900</v>
      </c>
      <c r="J1866">
        <v>3900</v>
      </c>
      <c r="K1866">
        <v>0</v>
      </c>
      <c r="L1866">
        <v>1599</v>
      </c>
      <c r="M1866">
        <v>4013100</v>
      </c>
    </row>
    <row r="1867" spans="1:13" x14ac:dyDescent="0.3">
      <c r="A1867">
        <v>10362732</v>
      </c>
      <c r="B1867" t="s">
        <v>21</v>
      </c>
      <c r="C1867">
        <v>5</v>
      </c>
      <c r="D1867">
        <v>2017</v>
      </c>
      <c r="E1867" t="s">
        <v>21</v>
      </c>
      <c r="F1867" t="s">
        <v>20</v>
      </c>
      <c r="G1867" t="s">
        <v>15</v>
      </c>
      <c r="H1867" t="s">
        <v>16</v>
      </c>
      <c r="I1867">
        <v>1980</v>
      </c>
      <c r="J1867">
        <v>1980</v>
      </c>
      <c r="K1867">
        <v>0</v>
      </c>
      <c r="L1867">
        <v>811.8</v>
      </c>
      <c r="M1867">
        <v>2037420</v>
      </c>
    </row>
    <row r="1868" spans="1:13" x14ac:dyDescent="0.3">
      <c r="A1868">
        <v>10362733</v>
      </c>
      <c r="B1868" t="s">
        <v>21</v>
      </c>
      <c r="C1868">
        <v>5</v>
      </c>
      <c r="D1868">
        <v>2017</v>
      </c>
      <c r="E1868" t="s">
        <v>21</v>
      </c>
      <c r="F1868" t="s">
        <v>20</v>
      </c>
      <c r="G1868" t="s">
        <v>15</v>
      </c>
      <c r="H1868" t="s">
        <v>16</v>
      </c>
      <c r="I1868">
        <v>1600</v>
      </c>
      <c r="J1868">
        <v>1600</v>
      </c>
      <c r="K1868">
        <v>0</v>
      </c>
      <c r="L1868">
        <v>656</v>
      </c>
      <c r="M1868">
        <v>1646400</v>
      </c>
    </row>
    <row r="1869" spans="1:13" x14ac:dyDescent="0.3">
      <c r="A1869">
        <v>10362734</v>
      </c>
      <c r="B1869" t="s">
        <v>21</v>
      </c>
      <c r="C1869">
        <v>5</v>
      </c>
      <c r="D1869">
        <v>2017</v>
      </c>
      <c r="E1869" t="s">
        <v>21</v>
      </c>
      <c r="F1869" t="s">
        <v>20</v>
      </c>
      <c r="G1869" t="s">
        <v>15</v>
      </c>
      <c r="H1869" t="s">
        <v>16</v>
      </c>
      <c r="I1869">
        <v>1800</v>
      </c>
      <c r="J1869">
        <v>1800</v>
      </c>
      <c r="K1869">
        <v>0</v>
      </c>
      <c r="L1869">
        <v>738</v>
      </c>
      <c r="M1869">
        <v>1852200</v>
      </c>
    </row>
    <row r="1870" spans="1:13" x14ac:dyDescent="0.3">
      <c r="A1870">
        <v>10362736</v>
      </c>
      <c r="B1870" t="s">
        <v>17</v>
      </c>
      <c r="C1870">
        <v>5</v>
      </c>
      <c r="D1870">
        <v>2017</v>
      </c>
      <c r="E1870" t="s">
        <v>18</v>
      </c>
      <c r="F1870" t="s">
        <v>19</v>
      </c>
      <c r="G1870" t="s">
        <v>15</v>
      </c>
      <c r="H1870" t="s">
        <v>16</v>
      </c>
      <c r="I1870">
        <v>209</v>
      </c>
      <c r="J1870">
        <v>209</v>
      </c>
      <c r="K1870">
        <v>50.16</v>
      </c>
      <c r="L1870">
        <v>43.89</v>
      </c>
      <c r="M1870">
        <v>81719</v>
      </c>
    </row>
    <row r="1871" spans="1:13" x14ac:dyDescent="0.3">
      <c r="A1871">
        <v>10362738</v>
      </c>
      <c r="B1871" t="s">
        <v>21</v>
      </c>
      <c r="C1871">
        <v>5</v>
      </c>
      <c r="D1871">
        <v>2017</v>
      </c>
      <c r="E1871" t="s">
        <v>21</v>
      </c>
      <c r="F1871" t="s">
        <v>20</v>
      </c>
      <c r="G1871" t="s">
        <v>15</v>
      </c>
      <c r="H1871" t="s">
        <v>16</v>
      </c>
      <c r="I1871">
        <v>3100</v>
      </c>
      <c r="J1871">
        <v>3100</v>
      </c>
      <c r="K1871">
        <v>0</v>
      </c>
      <c r="L1871">
        <v>1271</v>
      </c>
      <c r="M1871">
        <v>3189900</v>
      </c>
    </row>
    <row r="1872" spans="1:13" x14ac:dyDescent="0.3">
      <c r="A1872">
        <v>10362788</v>
      </c>
      <c r="B1872" t="s">
        <v>17</v>
      </c>
      <c r="C1872">
        <v>5</v>
      </c>
      <c r="D1872">
        <v>2017</v>
      </c>
      <c r="E1872" t="s">
        <v>18</v>
      </c>
      <c r="F1872" t="s">
        <v>14</v>
      </c>
      <c r="G1872" t="s">
        <v>15</v>
      </c>
      <c r="H1872" t="s">
        <v>16</v>
      </c>
      <c r="I1872">
        <v>383</v>
      </c>
      <c r="J1872">
        <v>383</v>
      </c>
      <c r="K1872">
        <v>91.92</v>
      </c>
      <c r="L1872">
        <v>80.430000000000007</v>
      </c>
      <c r="M1872">
        <v>149753</v>
      </c>
    </row>
    <row r="1873" spans="1:13" x14ac:dyDescent="0.3">
      <c r="A1873">
        <v>10362839</v>
      </c>
      <c r="B1873" t="s">
        <v>17</v>
      </c>
      <c r="C1873">
        <v>5</v>
      </c>
      <c r="D1873">
        <v>2017</v>
      </c>
      <c r="E1873" t="s">
        <v>18</v>
      </c>
      <c r="F1873" t="s">
        <v>14</v>
      </c>
      <c r="G1873" t="s">
        <v>15</v>
      </c>
      <c r="H1873" t="s">
        <v>16</v>
      </c>
      <c r="I1873">
        <v>144</v>
      </c>
      <c r="J1873">
        <v>144</v>
      </c>
      <c r="K1873">
        <v>34.56</v>
      </c>
      <c r="L1873">
        <v>30.24</v>
      </c>
      <c r="M1873">
        <v>56304</v>
      </c>
    </row>
    <row r="1874" spans="1:13" x14ac:dyDescent="0.3">
      <c r="A1874">
        <v>10362840</v>
      </c>
      <c r="B1874" t="s">
        <v>17</v>
      </c>
      <c r="C1874">
        <v>5</v>
      </c>
      <c r="D1874">
        <v>2017</v>
      </c>
      <c r="E1874" t="s">
        <v>18</v>
      </c>
      <c r="F1874" t="s">
        <v>14</v>
      </c>
      <c r="G1874" t="s">
        <v>15</v>
      </c>
      <c r="H1874" t="s">
        <v>16</v>
      </c>
      <c r="I1874">
        <v>144</v>
      </c>
      <c r="J1874">
        <v>144</v>
      </c>
      <c r="K1874">
        <v>34.56</v>
      </c>
      <c r="L1874">
        <v>30.24</v>
      </c>
      <c r="M1874">
        <v>56304</v>
      </c>
    </row>
    <row r="1875" spans="1:13" x14ac:dyDescent="0.3">
      <c r="A1875">
        <v>10362841</v>
      </c>
      <c r="B1875" t="s">
        <v>17</v>
      </c>
      <c r="C1875">
        <v>5</v>
      </c>
      <c r="D1875">
        <v>2017</v>
      </c>
      <c r="E1875" t="s">
        <v>18</v>
      </c>
      <c r="F1875" t="s">
        <v>14</v>
      </c>
      <c r="G1875" t="s">
        <v>15</v>
      </c>
      <c r="H1875" t="s">
        <v>16</v>
      </c>
      <c r="I1875">
        <v>144</v>
      </c>
      <c r="J1875">
        <v>144</v>
      </c>
      <c r="K1875">
        <v>34.56</v>
      </c>
      <c r="L1875">
        <v>30.24</v>
      </c>
      <c r="M1875">
        <v>56304</v>
      </c>
    </row>
    <row r="1876" spans="1:13" x14ac:dyDescent="0.3">
      <c r="A1876">
        <v>10362842</v>
      </c>
      <c r="B1876" t="s">
        <v>17</v>
      </c>
      <c r="C1876">
        <v>5</v>
      </c>
      <c r="D1876">
        <v>2017</v>
      </c>
      <c r="E1876" t="s">
        <v>18</v>
      </c>
      <c r="F1876" t="s">
        <v>14</v>
      </c>
      <c r="G1876" t="s">
        <v>15</v>
      </c>
      <c r="H1876" t="s">
        <v>16</v>
      </c>
      <c r="I1876">
        <v>144</v>
      </c>
      <c r="J1876">
        <v>144</v>
      </c>
      <c r="K1876">
        <v>34.56</v>
      </c>
      <c r="L1876">
        <v>30.24</v>
      </c>
      <c r="M1876">
        <v>56304</v>
      </c>
    </row>
    <row r="1877" spans="1:13" x14ac:dyDescent="0.3">
      <c r="A1877">
        <v>10362902</v>
      </c>
      <c r="B1877" t="s">
        <v>17</v>
      </c>
      <c r="C1877">
        <v>5</v>
      </c>
      <c r="D1877">
        <v>2017</v>
      </c>
      <c r="E1877" t="s">
        <v>18</v>
      </c>
      <c r="F1877" t="s">
        <v>14</v>
      </c>
      <c r="G1877" t="s">
        <v>15</v>
      </c>
      <c r="H1877" t="s">
        <v>16</v>
      </c>
      <c r="I1877">
        <v>117</v>
      </c>
      <c r="J1877">
        <v>117</v>
      </c>
      <c r="K1877">
        <v>28.08</v>
      </c>
      <c r="L1877">
        <v>24.57</v>
      </c>
      <c r="M1877">
        <v>45747</v>
      </c>
    </row>
    <row r="1878" spans="1:13" x14ac:dyDescent="0.3">
      <c r="A1878">
        <v>10363144</v>
      </c>
      <c r="B1878" t="s">
        <v>17</v>
      </c>
      <c r="C1878">
        <v>5</v>
      </c>
      <c r="D1878">
        <v>2017</v>
      </c>
      <c r="E1878" t="s">
        <v>18</v>
      </c>
      <c r="F1878" t="s">
        <v>20</v>
      </c>
      <c r="G1878" t="s">
        <v>15</v>
      </c>
      <c r="H1878" t="s">
        <v>16</v>
      </c>
      <c r="I1878">
        <v>83</v>
      </c>
      <c r="J1878">
        <v>83</v>
      </c>
      <c r="K1878">
        <v>19.920000000000002</v>
      </c>
      <c r="L1878">
        <v>17.43</v>
      </c>
      <c r="M1878">
        <v>32453</v>
      </c>
    </row>
    <row r="1879" spans="1:13" x14ac:dyDescent="0.3">
      <c r="A1879">
        <v>10363269</v>
      </c>
      <c r="B1879" t="s">
        <v>21</v>
      </c>
      <c r="C1879">
        <v>5</v>
      </c>
      <c r="D1879">
        <v>2017</v>
      </c>
      <c r="E1879" t="s">
        <v>21</v>
      </c>
      <c r="F1879" t="s">
        <v>20</v>
      </c>
      <c r="G1879" t="s">
        <v>15</v>
      </c>
      <c r="H1879" t="s">
        <v>16</v>
      </c>
      <c r="I1879">
        <v>3200</v>
      </c>
      <c r="J1879">
        <v>3200</v>
      </c>
      <c r="K1879">
        <v>0</v>
      </c>
      <c r="L1879">
        <v>1312</v>
      </c>
      <c r="M1879">
        <v>3292800</v>
      </c>
    </row>
    <row r="1880" spans="1:13" x14ac:dyDescent="0.3">
      <c r="A1880">
        <v>10363294</v>
      </c>
      <c r="B1880" t="s">
        <v>17</v>
      </c>
      <c r="C1880">
        <v>5</v>
      </c>
      <c r="D1880">
        <v>2017</v>
      </c>
      <c r="E1880" t="s">
        <v>18</v>
      </c>
      <c r="F1880" t="s">
        <v>19</v>
      </c>
      <c r="G1880" t="s">
        <v>15</v>
      </c>
      <c r="H1880" t="s">
        <v>16</v>
      </c>
      <c r="I1880">
        <v>95</v>
      </c>
      <c r="J1880">
        <v>95</v>
      </c>
      <c r="K1880">
        <v>22.8</v>
      </c>
      <c r="L1880">
        <v>19.95</v>
      </c>
      <c r="M1880">
        <v>37145</v>
      </c>
    </row>
    <row r="1881" spans="1:13" x14ac:dyDescent="0.3">
      <c r="A1881">
        <v>10363299</v>
      </c>
      <c r="B1881" t="s">
        <v>17</v>
      </c>
      <c r="C1881">
        <v>5</v>
      </c>
      <c r="D1881">
        <v>2017</v>
      </c>
      <c r="E1881" t="s">
        <v>18</v>
      </c>
      <c r="F1881" t="s">
        <v>19</v>
      </c>
      <c r="G1881" t="s">
        <v>15</v>
      </c>
      <c r="H1881" t="s">
        <v>16</v>
      </c>
      <c r="I1881">
        <v>114</v>
      </c>
      <c r="J1881">
        <v>114</v>
      </c>
      <c r="K1881">
        <v>27.36</v>
      </c>
      <c r="L1881">
        <v>23.94</v>
      </c>
      <c r="M1881">
        <v>44574</v>
      </c>
    </row>
    <row r="1882" spans="1:13" x14ac:dyDescent="0.3">
      <c r="A1882">
        <v>10363350</v>
      </c>
      <c r="B1882" t="s">
        <v>21</v>
      </c>
      <c r="C1882">
        <v>6</v>
      </c>
      <c r="D1882">
        <v>2017</v>
      </c>
      <c r="E1882" t="s">
        <v>21</v>
      </c>
      <c r="F1882" t="s">
        <v>20</v>
      </c>
      <c r="G1882" t="s">
        <v>15</v>
      </c>
      <c r="H1882" t="s">
        <v>16</v>
      </c>
      <c r="I1882">
        <v>1800</v>
      </c>
      <c r="J1882">
        <v>1800</v>
      </c>
      <c r="K1882">
        <v>0</v>
      </c>
      <c r="L1882">
        <v>738</v>
      </c>
      <c r="M1882">
        <v>1852200</v>
      </c>
    </row>
    <row r="1883" spans="1:13" x14ac:dyDescent="0.3">
      <c r="A1883">
        <v>10363503</v>
      </c>
      <c r="B1883" t="s">
        <v>17</v>
      </c>
      <c r="C1883">
        <v>6</v>
      </c>
      <c r="D1883">
        <v>2017</v>
      </c>
      <c r="E1883" t="s">
        <v>18</v>
      </c>
      <c r="F1883" t="s">
        <v>19</v>
      </c>
      <c r="G1883" t="s">
        <v>15</v>
      </c>
      <c r="H1883" t="s">
        <v>16</v>
      </c>
      <c r="I1883">
        <v>160</v>
      </c>
      <c r="J1883">
        <v>160</v>
      </c>
      <c r="K1883">
        <v>38.4</v>
      </c>
      <c r="L1883">
        <v>33.6</v>
      </c>
      <c r="M1883">
        <v>62560</v>
      </c>
    </row>
    <row r="1884" spans="1:13" x14ac:dyDescent="0.3">
      <c r="A1884">
        <v>10363504</v>
      </c>
      <c r="B1884" t="s">
        <v>21</v>
      </c>
      <c r="C1884">
        <v>6</v>
      </c>
      <c r="D1884">
        <v>2017</v>
      </c>
      <c r="E1884" t="s">
        <v>21</v>
      </c>
      <c r="F1884" t="s">
        <v>20</v>
      </c>
      <c r="G1884" t="s">
        <v>15</v>
      </c>
      <c r="H1884" t="s">
        <v>16</v>
      </c>
      <c r="I1884">
        <v>1587</v>
      </c>
      <c r="J1884">
        <v>1587</v>
      </c>
      <c r="K1884">
        <v>0</v>
      </c>
      <c r="L1884">
        <v>650.66999999999996</v>
      </c>
      <c r="M1884">
        <v>1633023</v>
      </c>
    </row>
    <row r="1885" spans="1:13" x14ac:dyDescent="0.3">
      <c r="A1885">
        <v>10363577</v>
      </c>
      <c r="B1885" t="s">
        <v>21</v>
      </c>
      <c r="C1885">
        <v>6</v>
      </c>
      <c r="D1885">
        <v>2017</v>
      </c>
      <c r="E1885" t="s">
        <v>21</v>
      </c>
      <c r="F1885" t="s">
        <v>19</v>
      </c>
      <c r="G1885" t="s">
        <v>15</v>
      </c>
      <c r="H1885" t="s">
        <v>16</v>
      </c>
      <c r="I1885">
        <v>2401</v>
      </c>
      <c r="J1885">
        <v>2401</v>
      </c>
      <c r="K1885">
        <v>0</v>
      </c>
      <c r="L1885">
        <v>984.41</v>
      </c>
      <c r="M1885">
        <v>2470629</v>
      </c>
    </row>
    <row r="1886" spans="1:13" x14ac:dyDescent="0.3">
      <c r="A1886">
        <v>10364210</v>
      </c>
      <c r="B1886" t="s">
        <v>17</v>
      </c>
      <c r="C1886">
        <v>6</v>
      </c>
      <c r="D1886">
        <v>2017</v>
      </c>
      <c r="E1886" t="s">
        <v>18</v>
      </c>
      <c r="F1886" t="s">
        <v>19</v>
      </c>
      <c r="G1886" t="s">
        <v>15</v>
      </c>
      <c r="H1886" t="s">
        <v>16</v>
      </c>
      <c r="I1886">
        <v>170</v>
      </c>
      <c r="J1886">
        <v>170</v>
      </c>
      <c r="K1886">
        <v>40.799999999999997</v>
      </c>
      <c r="L1886">
        <v>35.700000000000003</v>
      </c>
      <c r="M1886">
        <v>66470</v>
      </c>
    </row>
    <row r="1887" spans="1:13" x14ac:dyDescent="0.3">
      <c r="A1887">
        <v>10364213</v>
      </c>
      <c r="B1887" t="s">
        <v>17</v>
      </c>
      <c r="C1887">
        <v>6</v>
      </c>
      <c r="D1887">
        <v>2017</v>
      </c>
      <c r="E1887" t="s">
        <v>18</v>
      </c>
      <c r="F1887" t="s">
        <v>19</v>
      </c>
      <c r="G1887" t="s">
        <v>15</v>
      </c>
      <c r="H1887" t="s">
        <v>16</v>
      </c>
      <c r="I1887">
        <v>154</v>
      </c>
      <c r="J1887">
        <v>154</v>
      </c>
      <c r="K1887">
        <v>36.96</v>
      </c>
      <c r="L1887">
        <v>32.340000000000003</v>
      </c>
      <c r="M1887">
        <v>60214</v>
      </c>
    </row>
    <row r="1888" spans="1:13" x14ac:dyDescent="0.3">
      <c r="A1888">
        <v>10364271</v>
      </c>
      <c r="B1888" t="s">
        <v>21</v>
      </c>
      <c r="C1888">
        <v>6</v>
      </c>
      <c r="D1888">
        <v>2017</v>
      </c>
      <c r="E1888" t="s">
        <v>21</v>
      </c>
      <c r="F1888" t="s">
        <v>19</v>
      </c>
      <c r="G1888" t="s">
        <v>15</v>
      </c>
      <c r="H1888" t="s">
        <v>16</v>
      </c>
      <c r="I1888">
        <v>3600</v>
      </c>
      <c r="J1888">
        <v>3600</v>
      </c>
      <c r="K1888">
        <v>0</v>
      </c>
      <c r="L1888">
        <v>1476</v>
      </c>
      <c r="M1888">
        <v>3704400</v>
      </c>
    </row>
    <row r="1889" spans="1:13" x14ac:dyDescent="0.3">
      <c r="A1889">
        <v>10364273</v>
      </c>
      <c r="B1889" t="s">
        <v>21</v>
      </c>
      <c r="C1889">
        <v>6</v>
      </c>
      <c r="D1889">
        <v>2017</v>
      </c>
      <c r="E1889" t="s">
        <v>21</v>
      </c>
      <c r="F1889" t="s">
        <v>20</v>
      </c>
      <c r="G1889" t="s">
        <v>15</v>
      </c>
      <c r="H1889" t="s">
        <v>16</v>
      </c>
      <c r="I1889">
        <v>4722</v>
      </c>
      <c r="J1889">
        <v>4722</v>
      </c>
      <c r="K1889">
        <v>0</v>
      </c>
      <c r="L1889">
        <v>1936.02</v>
      </c>
      <c r="M1889">
        <v>4858938</v>
      </c>
    </row>
    <row r="1890" spans="1:13" x14ac:dyDescent="0.3">
      <c r="A1890">
        <v>10364366</v>
      </c>
      <c r="B1890" t="s">
        <v>21</v>
      </c>
      <c r="C1890">
        <v>6</v>
      </c>
      <c r="D1890">
        <v>2017</v>
      </c>
      <c r="E1890" t="s">
        <v>21</v>
      </c>
      <c r="F1890" t="s">
        <v>20</v>
      </c>
      <c r="G1890" t="s">
        <v>15</v>
      </c>
      <c r="H1890" t="s">
        <v>16</v>
      </c>
      <c r="I1890">
        <v>3600</v>
      </c>
      <c r="J1890">
        <v>3600</v>
      </c>
      <c r="K1890">
        <v>0</v>
      </c>
      <c r="L1890">
        <v>1476</v>
      </c>
      <c r="M1890">
        <v>3704400</v>
      </c>
    </row>
    <row r="1891" spans="1:13" x14ac:dyDescent="0.3">
      <c r="A1891">
        <v>10364378</v>
      </c>
      <c r="B1891" t="s">
        <v>17</v>
      </c>
      <c r="C1891">
        <v>6</v>
      </c>
      <c r="D1891">
        <v>2017</v>
      </c>
      <c r="E1891" t="s">
        <v>18</v>
      </c>
      <c r="F1891" t="s">
        <v>14</v>
      </c>
      <c r="G1891" t="s">
        <v>15</v>
      </c>
      <c r="H1891" t="s">
        <v>16</v>
      </c>
      <c r="I1891">
        <v>207</v>
      </c>
      <c r="J1891">
        <v>207</v>
      </c>
      <c r="K1891">
        <v>49.68</v>
      </c>
      <c r="L1891">
        <v>43.47</v>
      </c>
      <c r="M1891">
        <v>80937</v>
      </c>
    </row>
    <row r="1892" spans="1:13" x14ac:dyDescent="0.3">
      <c r="A1892">
        <v>10364379</v>
      </c>
      <c r="B1892" t="s">
        <v>17</v>
      </c>
      <c r="C1892">
        <v>6</v>
      </c>
      <c r="D1892">
        <v>2017</v>
      </c>
      <c r="E1892" t="s">
        <v>18</v>
      </c>
      <c r="F1892" t="s">
        <v>14</v>
      </c>
      <c r="G1892" t="s">
        <v>15</v>
      </c>
      <c r="H1892" t="s">
        <v>16</v>
      </c>
      <c r="I1892">
        <v>184</v>
      </c>
      <c r="J1892">
        <v>184</v>
      </c>
      <c r="K1892">
        <v>44.16</v>
      </c>
      <c r="L1892">
        <v>38.64</v>
      </c>
      <c r="M1892">
        <v>71944</v>
      </c>
    </row>
    <row r="1893" spans="1:13" x14ac:dyDescent="0.3">
      <c r="A1893">
        <v>10364381</v>
      </c>
      <c r="B1893" t="s">
        <v>21</v>
      </c>
      <c r="C1893">
        <v>6</v>
      </c>
      <c r="D1893">
        <v>2017</v>
      </c>
      <c r="E1893" t="s">
        <v>21</v>
      </c>
      <c r="F1893" t="s">
        <v>20</v>
      </c>
      <c r="G1893" t="s">
        <v>15</v>
      </c>
      <c r="H1893" t="s">
        <v>16</v>
      </c>
      <c r="I1893">
        <v>1120</v>
      </c>
      <c r="J1893">
        <v>1120</v>
      </c>
      <c r="K1893">
        <v>0</v>
      </c>
      <c r="L1893">
        <v>459.2</v>
      </c>
      <c r="M1893">
        <v>1152480</v>
      </c>
    </row>
    <row r="1894" spans="1:13" x14ac:dyDescent="0.3">
      <c r="A1894">
        <v>10364544</v>
      </c>
      <c r="B1894" t="s">
        <v>21</v>
      </c>
      <c r="C1894">
        <v>6</v>
      </c>
      <c r="D1894">
        <v>2017</v>
      </c>
      <c r="E1894" t="s">
        <v>21</v>
      </c>
      <c r="F1894" t="s">
        <v>20</v>
      </c>
      <c r="G1894" t="s">
        <v>15</v>
      </c>
      <c r="H1894" t="s">
        <v>16</v>
      </c>
      <c r="I1894">
        <v>1500</v>
      </c>
      <c r="J1894">
        <v>1500</v>
      </c>
      <c r="K1894">
        <v>0</v>
      </c>
      <c r="L1894">
        <v>615</v>
      </c>
      <c r="M1894">
        <v>1543500</v>
      </c>
    </row>
    <row r="1895" spans="1:13" x14ac:dyDescent="0.3">
      <c r="A1895">
        <v>10364565</v>
      </c>
      <c r="B1895" t="s">
        <v>21</v>
      </c>
      <c r="C1895">
        <v>6</v>
      </c>
      <c r="D1895">
        <v>2017</v>
      </c>
      <c r="E1895" t="s">
        <v>21</v>
      </c>
      <c r="F1895" t="s">
        <v>20</v>
      </c>
      <c r="G1895" t="s">
        <v>15</v>
      </c>
      <c r="H1895" t="s">
        <v>16</v>
      </c>
      <c r="I1895">
        <v>1505</v>
      </c>
      <c r="J1895">
        <v>1505</v>
      </c>
      <c r="K1895">
        <v>0</v>
      </c>
      <c r="L1895">
        <v>617.04999999999995</v>
      </c>
      <c r="M1895">
        <v>1548645</v>
      </c>
    </row>
    <row r="1896" spans="1:13" x14ac:dyDescent="0.3">
      <c r="A1896">
        <v>10364584</v>
      </c>
      <c r="B1896" t="s">
        <v>17</v>
      </c>
      <c r="C1896">
        <v>6</v>
      </c>
      <c r="D1896">
        <v>2017</v>
      </c>
      <c r="E1896" t="s">
        <v>18</v>
      </c>
      <c r="F1896" t="s">
        <v>19</v>
      </c>
      <c r="G1896" t="s">
        <v>15</v>
      </c>
      <c r="H1896" t="s">
        <v>16</v>
      </c>
      <c r="I1896">
        <v>92</v>
      </c>
      <c r="J1896">
        <v>92</v>
      </c>
      <c r="K1896">
        <v>22.08</v>
      </c>
      <c r="L1896">
        <v>19.32</v>
      </c>
      <c r="M1896">
        <v>35972</v>
      </c>
    </row>
    <row r="1897" spans="1:13" x14ac:dyDescent="0.3">
      <c r="A1897">
        <v>10364586</v>
      </c>
      <c r="B1897" t="s">
        <v>17</v>
      </c>
      <c r="C1897">
        <v>6</v>
      </c>
      <c r="D1897">
        <v>2017</v>
      </c>
      <c r="E1897" t="s">
        <v>18</v>
      </c>
      <c r="F1897" t="s">
        <v>19</v>
      </c>
      <c r="G1897" t="s">
        <v>15</v>
      </c>
      <c r="H1897" t="s">
        <v>16</v>
      </c>
      <c r="I1897">
        <v>92</v>
      </c>
      <c r="J1897">
        <v>92</v>
      </c>
      <c r="K1897">
        <v>22.08</v>
      </c>
      <c r="L1897">
        <v>19.32</v>
      </c>
      <c r="M1897">
        <v>35972</v>
      </c>
    </row>
    <row r="1898" spans="1:13" x14ac:dyDescent="0.3">
      <c r="A1898">
        <v>10364587</v>
      </c>
      <c r="B1898" t="s">
        <v>17</v>
      </c>
      <c r="C1898">
        <v>6</v>
      </c>
      <c r="D1898">
        <v>2017</v>
      </c>
      <c r="E1898" t="s">
        <v>18</v>
      </c>
      <c r="F1898" t="s">
        <v>19</v>
      </c>
      <c r="G1898" t="s">
        <v>15</v>
      </c>
      <c r="H1898" t="s">
        <v>16</v>
      </c>
      <c r="I1898">
        <v>92</v>
      </c>
      <c r="J1898">
        <v>92</v>
      </c>
      <c r="K1898">
        <v>22.08</v>
      </c>
      <c r="L1898">
        <v>19.32</v>
      </c>
      <c r="M1898">
        <v>35972</v>
      </c>
    </row>
    <row r="1899" spans="1:13" x14ac:dyDescent="0.3">
      <c r="A1899">
        <v>10364588</v>
      </c>
      <c r="B1899" t="s">
        <v>17</v>
      </c>
      <c r="C1899">
        <v>6</v>
      </c>
      <c r="D1899">
        <v>2017</v>
      </c>
      <c r="E1899" t="s">
        <v>18</v>
      </c>
      <c r="F1899" t="s">
        <v>19</v>
      </c>
      <c r="G1899" t="s">
        <v>15</v>
      </c>
      <c r="H1899" t="s">
        <v>16</v>
      </c>
      <c r="I1899">
        <v>92</v>
      </c>
      <c r="J1899">
        <v>92</v>
      </c>
      <c r="K1899">
        <v>22.08</v>
      </c>
      <c r="L1899">
        <v>19.32</v>
      </c>
      <c r="M1899">
        <v>35972</v>
      </c>
    </row>
    <row r="1900" spans="1:13" x14ac:dyDescent="0.3">
      <c r="A1900">
        <v>10364589</v>
      </c>
      <c r="B1900" t="s">
        <v>17</v>
      </c>
      <c r="C1900">
        <v>6</v>
      </c>
      <c r="D1900">
        <v>2017</v>
      </c>
      <c r="E1900" t="s">
        <v>18</v>
      </c>
      <c r="F1900" t="s">
        <v>19</v>
      </c>
      <c r="G1900" t="s">
        <v>15</v>
      </c>
      <c r="H1900" t="s">
        <v>16</v>
      </c>
      <c r="I1900">
        <v>92</v>
      </c>
      <c r="J1900">
        <v>92</v>
      </c>
      <c r="K1900">
        <v>22.08</v>
      </c>
      <c r="L1900">
        <v>19.32</v>
      </c>
      <c r="M1900">
        <v>35972</v>
      </c>
    </row>
    <row r="1901" spans="1:13" x14ac:dyDescent="0.3">
      <c r="A1901">
        <v>10364590</v>
      </c>
      <c r="B1901" t="s">
        <v>17</v>
      </c>
      <c r="C1901">
        <v>6</v>
      </c>
      <c r="D1901">
        <v>2017</v>
      </c>
      <c r="E1901" t="s">
        <v>18</v>
      </c>
      <c r="F1901" t="s">
        <v>19</v>
      </c>
      <c r="G1901" t="s">
        <v>15</v>
      </c>
      <c r="H1901" t="s">
        <v>16</v>
      </c>
      <c r="I1901">
        <v>92</v>
      </c>
      <c r="J1901">
        <v>92</v>
      </c>
      <c r="K1901">
        <v>22.08</v>
      </c>
      <c r="L1901">
        <v>19.32</v>
      </c>
      <c r="M1901">
        <v>35972</v>
      </c>
    </row>
    <row r="1902" spans="1:13" x14ac:dyDescent="0.3">
      <c r="A1902">
        <v>10364591</v>
      </c>
      <c r="B1902" t="s">
        <v>17</v>
      </c>
      <c r="C1902">
        <v>6</v>
      </c>
      <c r="D1902">
        <v>2017</v>
      </c>
      <c r="E1902" t="s">
        <v>18</v>
      </c>
      <c r="F1902" t="s">
        <v>19</v>
      </c>
      <c r="G1902" t="s">
        <v>15</v>
      </c>
      <c r="H1902" t="s">
        <v>16</v>
      </c>
      <c r="I1902">
        <v>92</v>
      </c>
      <c r="J1902">
        <v>92</v>
      </c>
      <c r="K1902">
        <v>22.08</v>
      </c>
      <c r="L1902">
        <v>19.32</v>
      </c>
      <c r="M1902">
        <v>35972</v>
      </c>
    </row>
    <row r="1903" spans="1:13" x14ac:dyDescent="0.3">
      <c r="A1903">
        <v>10364592</v>
      </c>
      <c r="B1903" t="s">
        <v>17</v>
      </c>
      <c r="C1903">
        <v>6</v>
      </c>
      <c r="D1903">
        <v>2017</v>
      </c>
      <c r="E1903" t="s">
        <v>18</v>
      </c>
      <c r="F1903" t="s">
        <v>19</v>
      </c>
      <c r="G1903" t="s">
        <v>15</v>
      </c>
      <c r="H1903" t="s">
        <v>16</v>
      </c>
      <c r="I1903">
        <v>92</v>
      </c>
      <c r="J1903">
        <v>92</v>
      </c>
      <c r="K1903">
        <v>22.08</v>
      </c>
      <c r="L1903">
        <v>19.32</v>
      </c>
      <c r="M1903">
        <v>35972</v>
      </c>
    </row>
    <row r="1904" spans="1:13" x14ac:dyDescent="0.3">
      <c r="A1904">
        <v>10364642</v>
      </c>
      <c r="B1904" t="s">
        <v>17</v>
      </c>
      <c r="C1904">
        <v>6</v>
      </c>
      <c r="D1904">
        <v>2017</v>
      </c>
      <c r="E1904" t="s">
        <v>18</v>
      </c>
      <c r="F1904" t="s">
        <v>19</v>
      </c>
      <c r="G1904" t="s">
        <v>15</v>
      </c>
      <c r="H1904" t="s">
        <v>16</v>
      </c>
      <c r="I1904">
        <v>84</v>
      </c>
      <c r="J1904">
        <v>84</v>
      </c>
      <c r="K1904">
        <v>20.16</v>
      </c>
      <c r="L1904">
        <v>17.64</v>
      </c>
      <c r="M1904">
        <v>32844</v>
      </c>
    </row>
    <row r="1905" spans="1:13" x14ac:dyDescent="0.3">
      <c r="A1905">
        <v>10364656</v>
      </c>
      <c r="B1905" t="s">
        <v>21</v>
      </c>
      <c r="C1905">
        <v>6</v>
      </c>
      <c r="D1905">
        <v>2017</v>
      </c>
      <c r="E1905" t="s">
        <v>21</v>
      </c>
      <c r="F1905" t="s">
        <v>20</v>
      </c>
      <c r="G1905" t="s">
        <v>15</v>
      </c>
      <c r="H1905" t="s">
        <v>16</v>
      </c>
      <c r="I1905">
        <v>2624</v>
      </c>
      <c r="J1905">
        <v>2624</v>
      </c>
      <c r="K1905">
        <v>0</v>
      </c>
      <c r="L1905">
        <v>1075.8399999999999</v>
      </c>
      <c r="M1905">
        <v>2700096</v>
      </c>
    </row>
    <row r="1906" spans="1:13" x14ac:dyDescent="0.3">
      <c r="A1906">
        <v>10364721</v>
      </c>
      <c r="B1906" t="s">
        <v>21</v>
      </c>
      <c r="C1906">
        <v>6</v>
      </c>
      <c r="D1906">
        <v>2017</v>
      </c>
      <c r="E1906" t="s">
        <v>21</v>
      </c>
      <c r="F1906" t="s">
        <v>14</v>
      </c>
      <c r="G1906" t="s">
        <v>15</v>
      </c>
      <c r="H1906" t="s">
        <v>16</v>
      </c>
      <c r="I1906">
        <v>4689</v>
      </c>
      <c r="J1906">
        <v>4689</v>
      </c>
      <c r="K1906">
        <v>0</v>
      </c>
      <c r="L1906">
        <v>1922.49</v>
      </c>
      <c r="M1906">
        <v>4824981</v>
      </c>
    </row>
    <row r="1907" spans="1:13" x14ac:dyDescent="0.3">
      <c r="A1907">
        <v>10364723</v>
      </c>
      <c r="B1907" t="s">
        <v>21</v>
      </c>
      <c r="C1907">
        <v>6</v>
      </c>
      <c r="D1907">
        <v>2017</v>
      </c>
      <c r="E1907" t="s">
        <v>21</v>
      </c>
      <c r="F1907" t="s">
        <v>20</v>
      </c>
      <c r="G1907" t="s">
        <v>15</v>
      </c>
      <c r="H1907" t="s">
        <v>16</v>
      </c>
      <c r="I1907">
        <v>1900</v>
      </c>
      <c r="J1907">
        <v>1900</v>
      </c>
      <c r="K1907">
        <v>0</v>
      </c>
      <c r="L1907">
        <v>779</v>
      </c>
      <c r="M1907">
        <v>1955100</v>
      </c>
    </row>
    <row r="1908" spans="1:13" x14ac:dyDescent="0.3">
      <c r="A1908">
        <v>10364750</v>
      </c>
      <c r="B1908" t="s">
        <v>17</v>
      </c>
      <c r="C1908">
        <v>6</v>
      </c>
      <c r="D1908">
        <v>2017</v>
      </c>
      <c r="E1908" t="s">
        <v>18</v>
      </c>
      <c r="F1908" t="s">
        <v>19</v>
      </c>
      <c r="G1908" t="s">
        <v>15</v>
      </c>
      <c r="H1908" t="s">
        <v>16</v>
      </c>
      <c r="I1908">
        <v>95</v>
      </c>
      <c r="J1908">
        <v>95</v>
      </c>
      <c r="K1908">
        <v>22.8</v>
      </c>
      <c r="L1908">
        <v>19.95</v>
      </c>
      <c r="M1908">
        <v>37145</v>
      </c>
    </row>
    <row r="1909" spans="1:13" x14ac:dyDescent="0.3">
      <c r="A1909">
        <v>10364769</v>
      </c>
      <c r="B1909" t="s">
        <v>17</v>
      </c>
      <c r="C1909">
        <v>6</v>
      </c>
      <c r="D1909">
        <v>2017</v>
      </c>
      <c r="E1909" t="s">
        <v>18</v>
      </c>
      <c r="F1909" t="s">
        <v>19</v>
      </c>
      <c r="G1909" t="s">
        <v>15</v>
      </c>
      <c r="H1909" t="s">
        <v>16</v>
      </c>
      <c r="I1909">
        <v>148</v>
      </c>
      <c r="J1909">
        <v>148</v>
      </c>
      <c r="K1909">
        <v>35.520000000000003</v>
      </c>
      <c r="L1909">
        <v>31.08</v>
      </c>
      <c r="M1909">
        <v>57868</v>
      </c>
    </row>
    <row r="1910" spans="1:13" x14ac:dyDescent="0.3">
      <c r="A1910">
        <v>10364884</v>
      </c>
      <c r="B1910" t="s">
        <v>17</v>
      </c>
      <c r="C1910">
        <v>6</v>
      </c>
      <c r="D1910">
        <v>2017</v>
      </c>
      <c r="E1910" t="s">
        <v>18</v>
      </c>
      <c r="F1910" t="s">
        <v>14</v>
      </c>
      <c r="G1910" t="s">
        <v>15</v>
      </c>
      <c r="H1910" t="s">
        <v>16</v>
      </c>
      <c r="I1910">
        <v>212</v>
      </c>
      <c r="J1910">
        <v>212</v>
      </c>
      <c r="K1910">
        <v>50.88</v>
      </c>
      <c r="L1910">
        <v>44.52</v>
      </c>
      <c r="M1910">
        <v>82892</v>
      </c>
    </row>
    <row r="1911" spans="1:13" x14ac:dyDescent="0.3">
      <c r="A1911">
        <v>10364906</v>
      </c>
      <c r="B1911" t="s">
        <v>17</v>
      </c>
      <c r="C1911">
        <v>6</v>
      </c>
      <c r="D1911">
        <v>2017</v>
      </c>
      <c r="E1911" t="s">
        <v>18</v>
      </c>
      <c r="F1911" t="s">
        <v>19</v>
      </c>
      <c r="G1911" t="s">
        <v>15</v>
      </c>
      <c r="H1911" t="s">
        <v>16</v>
      </c>
      <c r="I1911">
        <v>84</v>
      </c>
      <c r="J1911">
        <v>84</v>
      </c>
      <c r="K1911">
        <v>20.16</v>
      </c>
      <c r="L1911">
        <v>17.64</v>
      </c>
      <c r="M1911">
        <v>32844</v>
      </c>
    </row>
    <row r="1912" spans="1:13" x14ac:dyDescent="0.3">
      <c r="A1912">
        <v>10364921</v>
      </c>
      <c r="B1912" t="s">
        <v>21</v>
      </c>
      <c r="C1912">
        <v>6</v>
      </c>
      <c r="D1912">
        <v>2017</v>
      </c>
      <c r="E1912" t="s">
        <v>21</v>
      </c>
      <c r="F1912" t="s">
        <v>14</v>
      </c>
      <c r="G1912" t="s">
        <v>15</v>
      </c>
      <c r="H1912" t="s">
        <v>16</v>
      </c>
      <c r="I1912">
        <v>1088</v>
      </c>
      <c r="J1912">
        <v>1088</v>
      </c>
      <c r="K1912">
        <v>0</v>
      </c>
      <c r="L1912">
        <v>446.08</v>
      </c>
      <c r="M1912">
        <v>1119552</v>
      </c>
    </row>
    <row r="1913" spans="1:13" x14ac:dyDescent="0.3">
      <c r="A1913">
        <v>10365038</v>
      </c>
      <c r="B1913" t="s">
        <v>21</v>
      </c>
      <c r="C1913">
        <v>6</v>
      </c>
      <c r="D1913">
        <v>2017</v>
      </c>
      <c r="E1913" t="s">
        <v>21</v>
      </c>
      <c r="F1913" t="s">
        <v>19</v>
      </c>
      <c r="G1913" t="s">
        <v>15</v>
      </c>
      <c r="H1913" t="s">
        <v>16</v>
      </c>
      <c r="I1913">
        <v>2100</v>
      </c>
      <c r="J1913">
        <v>2100</v>
      </c>
      <c r="K1913">
        <v>0</v>
      </c>
      <c r="L1913">
        <v>861</v>
      </c>
      <c r="M1913">
        <v>2160900</v>
      </c>
    </row>
    <row r="1914" spans="1:13" x14ac:dyDescent="0.3">
      <c r="A1914">
        <v>10365121</v>
      </c>
      <c r="B1914" t="s">
        <v>17</v>
      </c>
      <c r="C1914">
        <v>6</v>
      </c>
      <c r="D1914">
        <v>2017</v>
      </c>
      <c r="E1914" t="s">
        <v>18</v>
      </c>
      <c r="F1914" t="s">
        <v>20</v>
      </c>
      <c r="G1914" t="s">
        <v>15</v>
      </c>
      <c r="H1914" t="s">
        <v>16</v>
      </c>
      <c r="I1914">
        <v>94</v>
      </c>
      <c r="J1914">
        <v>94</v>
      </c>
      <c r="K1914">
        <v>22.56</v>
      </c>
      <c r="L1914">
        <v>19.739999999999998</v>
      </c>
      <c r="M1914">
        <v>36754</v>
      </c>
    </row>
    <row r="1915" spans="1:13" x14ac:dyDescent="0.3">
      <c r="A1915">
        <v>10365207</v>
      </c>
      <c r="B1915" t="s">
        <v>17</v>
      </c>
      <c r="C1915">
        <v>6</v>
      </c>
      <c r="D1915">
        <v>2017</v>
      </c>
      <c r="E1915" t="s">
        <v>18</v>
      </c>
      <c r="F1915" t="s">
        <v>14</v>
      </c>
      <c r="G1915" t="s">
        <v>15</v>
      </c>
      <c r="H1915" t="s">
        <v>16</v>
      </c>
      <c r="I1915">
        <v>227</v>
      </c>
      <c r="J1915">
        <v>227</v>
      </c>
      <c r="K1915">
        <v>54.48</v>
      </c>
      <c r="L1915">
        <v>47.67</v>
      </c>
      <c r="M1915">
        <v>88757</v>
      </c>
    </row>
    <row r="1916" spans="1:13" x14ac:dyDescent="0.3">
      <c r="A1916">
        <v>10365250</v>
      </c>
      <c r="B1916" t="s">
        <v>17</v>
      </c>
      <c r="C1916">
        <v>6</v>
      </c>
      <c r="D1916">
        <v>2017</v>
      </c>
      <c r="E1916" t="s">
        <v>18</v>
      </c>
      <c r="F1916" t="s">
        <v>14</v>
      </c>
      <c r="G1916" t="s">
        <v>15</v>
      </c>
      <c r="H1916" t="s">
        <v>16</v>
      </c>
      <c r="I1916">
        <v>239</v>
      </c>
      <c r="J1916">
        <v>239</v>
      </c>
      <c r="K1916">
        <v>57.36</v>
      </c>
      <c r="L1916">
        <v>50.19</v>
      </c>
      <c r="M1916">
        <v>93449</v>
      </c>
    </row>
    <row r="1917" spans="1:13" x14ac:dyDescent="0.3">
      <c r="A1917">
        <v>10365287</v>
      </c>
      <c r="B1917" t="s">
        <v>17</v>
      </c>
      <c r="C1917">
        <v>6</v>
      </c>
      <c r="D1917">
        <v>2017</v>
      </c>
      <c r="E1917" t="s">
        <v>18</v>
      </c>
      <c r="F1917" t="s">
        <v>14</v>
      </c>
      <c r="G1917" t="s">
        <v>15</v>
      </c>
      <c r="H1917" t="s">
        <v>16</v>
      </c>
      <c r="I1917">
        <v>67</v>
      </c>
      <c r="J1917">
        <v>67</v>
      </c>
      <c r="K1917">
        <v>16.079999999999998</v>
      </c>
      <c r="L1917">
        <v>14.07</v>
      </c>
      <c r="M1917">
        <v>26197</v>
      </c>
    </row>
    <row r="1918" spans="1:13" x14ac:dyDescent="0.3">
      <c r="A1918">
        <v>10365296</v>
      </c>
      <c r="B1918" t="s">
        <v>21</v>
      </c>
      <c r="C1918">
        <v>6</v>
      </c>
      <c r="D1918">
        <v>2017</v>
      </c>
      <c r="E1918" t="s">
        <v>21</v>
      </c>
      <c r="F1918" t="s">
        <v>20</v>
      </c>
      <c r="G1918" t="s">
        <v>15</v>
      </c>
      <c r="H1918" t="s">
        <v>16</v>
      </c>
      <c r="I1918">
        <v>2800</v>
      </c>
      <c r="J1918">
        <v>2800</v>
      </c>
      <c r="K1918">
        <v>0</v>
      </c>
      <c r="L1918">
        <v>1148</v>
      </c>
      <c r="M1918">
        <v>2881200</v>
      </c>
    </row>
    <row r="1919" spans="1:13" x14ac:dyDescent="0.3">
      <c r="A1919">
        <v>10365298</v>
      </c>
      <c r="B1919" t="s">
        <v>21</v>
      </c>
      <c r="C1919">
        <v>6</v>
      </c>
      <c r="D1919">
        <v>2017</v>
      </c>
      <c r="E1919" t="s">
        <v>21</v>
      </c>
      <c r="F1919" t="s">
        <v>20</v>
      </c>
      <c r="G1919" t="s">
        <v>15</v>
      </c>
      <c r="H1919" t="s">
        <v>16</v>
      </c>
      <c r="I1919">
        <v>2300</v>
      </c>
      <c r="J1919">
        <v>2300</v>
      </c>
      <c r="K1919">
        <v>0</v>
      </c>
      <c r="L1919">
        <v>943</v>
      </c>
      <c r="M1919">
        <v>2366700</v>
      </c>
    </row>
    <row r="1920" spans="1:13" x14ac:dyDescent="0.3">
      <c r="A1920">
        <v>10365300</v>
      </c>
      <c r="B1920" t="s">
        <v>21</v>
      </c>
      <c r="C1920">
        <v>6</v>
      </c>
      <c r="D1920">
        <v>2017</v>
      </c>
      <c r="E1920" t="s">
        <v>21</v>
      </c>
      <c r="F1920" t="s">
        <v>20</v>
      </c>
      <c r="G1920" t="s">
        <v>15</v>
      </c>
      <c r="H1920" t="s">
        <v>16</v>
      </c>
      <c r="I1920">
        <v>1224</v>
      </c>
      <c r="J1920">
        <v>1224</v>
      </c>
      <c r="K1920">
        <v>0</v>
      </c>
      <c r="L1920">
        <v>501.84</v>
      </c>
      <c r="M1920">
        <v>1259496</v>
      </c>
    </row>
    <row r="1921" spans="1:13" x14ac:dyDescent="0.3">
      <c r="A1921">
        <v>10365301</v>
      </c>
      <c r="B1921" t="s">
        <v>21</v>
      </c>
      <c r="C1921">
        <v>6</v>
      </c>
      <c r="D1921">
        <v>2017</v>
      </c>
      <c r="E1921" t="s">
        <v>21</v>
      </c>
      <c r="F1921" t="s">
        <v>20</v>
      </c>
      <c r="G1921" t="s">
        <v>15</v>
      </c>
      <c r="H1921" t="s">
        <v>16</v>
      </c>
      <c r="I1921">
        <v>3500</v>
      </c>
      <c r="J1921">
        <v>3500</v>
      </c>
      <c r="K1921">
        <v>0</v>
      </c>
      <c r="L1921">
        <v>1435</v>
      </c>
      <c r="M1921">
        <v>3601500</v>
      </c>
    </row>
    <row r="1922" spans="1:13" x14ac:dyDescent="0.3">
      <c r="A1922">
        <v>10365303</v>
      </c>
      <c r="B1922" t="s">
        <v>17</v>
      </c>
      <c r="C1922">
        <v>6</v>
      </c>
      <c r="D1922">
        <v>2017</v>
      </c>
      <c r="E1922" t="s">
        <v>18</v>
      </c>
      <c r="F1922" t="s">
        <v>14</v>
      </c>
      <c r="G1922" t="s">
        <v>15</v>
      </c>
      <c r="H1922" t="s">
        <v>16</v>
      </c>
      <c r="I1922">
        <v>184</v>
      </c>
      <c r="J1922">
        <v>184</v>
      </c>
      <c r="K1922">
        <v>44.16</v>
      </c>
      <c r="L1922">
        <v>38.64</v>
      </c>
      <c r="M1922">
        <v>71944</v>
      </c>
    </row>
    <row r="1923" spans="1:13" x14ac:dyDescent="0.3">
      <c r="A1923">
        <v>10365306</v>
      </c>
      <c r="B1923" t="s">
        <v>17</v>
      </c>
      <c r="C1923">
        <v>6</v>
      </c>
      <c r="D1923">
        <v>2017</v>
      </c>
      <c r="E1923" t="s">
        <v>18</v>
      </c>
      <c r="F1923" t="s">
        <v>14</v>
      </c>
      <c r="G1923" t="s">
        <v>15</v>
      </c>
      <c r="H1923" t="s">
        <v>16</v>
      </c>
      <c r="I1923">
        <v>217</v>
      </c>
      <c r="J1923">
        <v>217</v>
      </c>
      <c r="K1923">
        <v>52.08</v>
      </c>
      <c r="L1923">
        <v>45.57</v>
      </c>
      <c r="M1923">
        <v>84847</v>
      </c>
    </row>
    <row r="1924" spans="1:13" x14ac:dyDescent="0.3">
      <c r="A1924">
        <v>10365308</v>
      </c>
      <c r="B1924" t="s">
        <v>17</v>
      </c>
      <c r="C1924">
        <v>6</v>
      </c>
      <c r="D1924">
        <v>2017</v>
      </c>
      <c r="E1924" t="s">
        <v>18</v>
      </c>
      <c r="F1924" t="s">
        <v>14</v>
      </c>
      <c r="G1924" t="s">
        <v>15</v>
      </c>
      <c r="H1924" t="s">
        <v>16</v>
      </c>
      <c r="I1924">
        <v>49</v>
      </c>
      <c r="J1924">
        <v>49</v>
      </c>
      <c r="K1924">
        <v>11.76</v>
      </c>
      <c r="L1924">
        <v>10.29</v>
      </c>
      <c r="M1924">
        <v>19159</v>
      </c>
    </row>
    <row r="1925" spans="1:13" x14ac:dyDescent="0.3">
      <c r="A1925">
        <v>10365309</v>
      </c>
      <c r="B1925" t="s">
        <v>17</v>
      </c>
      <c r="C1925">
        <v>6</v>
      </c>
      <c r="D1925">
        <v>2017</v>
      </c>
      <c r="E1925" t="s">
        <v>18</v>
      </c>
      <c r="F1925" t="s">
        <v>14</v>
      </c>
      <c r="G1925" t="s">
        <v>15</v>
      </c>
      <c r="H1925" t="s">
        <v>16</v>
      </c>
      <c r="I1925">
        <v>49</v>
      </c>
      <c r="J1925">
        <v>49</v>
      </c>
      <c r="K1925">
        <v>11.76</v>
      </c>
      <c r="L1925">
        <v>10.29</v>
      </c>
      <c r="M1925">
        <v>19159</v>
      </c>
    </row>
    <row r="1926" spans="1:13" x14ac:dyDescent="0.3">
      <c r="A1926">
        <v>10365317</v>
      </c>
      <c r="B1926" t="s">
        <v>17</v>
      </c>
      <c r="C1926">
        <v>6</v>
      </c>
      <c r="D1926">
        <v>2017</v>
      </c>
      <c r="E1926" t="s">
        <v>18</v>
      </c>
      <c r="F1926" t="s">
        <v>19</v>
      </c>
      <c r="G1926" t="s">
        <v>15</v>
      </c>
      <c r="H1926" t="s">
        <v>16</v>
      </c>
      <c r="I1926">
        <v>171</v>
      </c>
      <c r="J1926">
        <v>171</v>
      </c>
      <c r="K1926">
        <v>41.04</v>
      </c>
      <c r="L1926">
        <v>35.909999999999997</v>
      </c>
      <c r="M1926">
        <v>66861</v>
      </c>
    </row>
    <row r="1927" spans="1:13" x14ac:dyDescent="0.3">
      <c r="A1927">
        <v>10365473</v>
      </c>
      <c r="B1927" t="s">
        <v>21</v>
      </c>
      <c r="C1927">
        <v>6</v>
      </c>
      <c r="D1927">
        <v>2017</v>
      </c>
      <c r="E1927" t="s">
        <v>21</v>
      </c>
      <c r="F1927" t="s">
        <v>19</v>
      </c>
      <c r="G1927" t="s">
        <v>15</v>
      </c>
      <c r="H1927" t="s">
        <v>16</v>
      </c>
      <c r="I1927">
        <v>2698</v>
      </c>
      <c r="J1927">
        <v>2698</v>
      </c>
      <c r="K1927">
        <v>0</v>
      </c>
      <c r="L1927">
        <v>1106.18</v>
      </c>
      <c r="M1927">
        <v>2776242</v>
      </c>
    </row>
    <row r="1928" spans="1:13" x14ac:dyDescent="0.3">
      <c r="A1928">
        <v>10365624</v>
      </c>
      <c r="B1928" t="s">
        <v>17</v>
      </c>
      <c r="C1928">
        <v>6</v>
      </c>
      <c r="D1928">
        <v>2017</v>
      </c>
      <c r="E1928" t="s">
        <v>18</v>
      </c>
      <c r="F1928" t="s">
        <v>19</v>
      </c>
      <c r="G1928" t="s">
        <v>15</v>
      </c>
      <c r="H1928" t="s">
        <v>16</v>
      </c>
      <c r="I1928">
        <v>153</v>
      </c>
      <c r="J1928">
        <v>153</v>
      </c>
      <c r="K1928">
        <v>36.72</v>
      </c>
      <c r="L1928">
        <v>32.130000000000003</v>
      </c>
      <c r="M1928">
        <v>59823</v>
      </c>
    </row>
    <row r="1929" spans="1:13" x14ac:dyDescent="0.3">
      <c r="A1929">
        <v>10365871</v>
      </c>
      <c r="B1929" t="s">
        <v>21</v>
      </c>
      <c r="C1929">
        <v>7</v>
      </c>
      <c r="D1929">
        <v>2017</v>
      </c>
      <c r="E1929" t="s">
        <v>21</v>
      </c>
      <c r="F1929" t="s">
        <v>20</v>
      </c>
      <c r="G1929" t="s">
        <v>15</v>
      </c>
      <c r="H1929" t="s">
        <v>16</v>
      </c>
      <c r="I1929">
        <v>1980</v>
      </c>
      <c r="J1929">
        <v>1980</v>
      </c>
      <c r="K1929">
        <v>0</v>
      </c>
      <c r="L1929">
        <v>811.8</v>
      </c>
      <c r="M1929">
        <v>2037420</v>
      </c>
    </row>
    <row r="1930" spans="1:13" x14ac:dyDescent="0.3">
      <c r="A1930">
        <v>10365996</v>
      </c>
      <c r="B1930" t="s">
        <v>21</v>
      </c>
      <c r="C1930">
        <v>7</v>
      </c>
      <c r="D1930">
        <v>2017</v>
      </c>
      <c r="E1930" t="s">
        <v>21</v>
      </c>
      <c r="F1930" t="s">
        <v>20</v>
      </c>
      <c r="G1930" t="s">
        <v>15</v>
      </c>
      <c r="H1930" t="s">
        <v>16</v>
      </c>
      <c r="I1930">
        <v>2600</v>
      </c>
      <c r="J1930">
        <v>2600</v>
      </c>
      <c r="K1930">
        <v>0</v>
      </c>
      <c r="L1930">
        <v>1066</v>
      </c>
      <c r="M1930">
        <v>2675400</v>
      </c>
    </row>
    <row r="1931" spans="1:13" x14ac:dyDescent="0.3">
      <c r="A1931">
        <v>10366095</v>
      </c>
      <c r="B1931" t="s">
        <v>21</v>
      </c>
      <c r="C1931">
        <v>7</v>
      </c>
      <c r="D1931">
        <v>2017</v>
      </c>
      <c r="E1931" t="s">
        <v>21</v>
      </c>
      <c r="F1931" t="s">
        <v>20</v>
      </c>
      <c r="G1931" t="s">
        <v>15</v>
      </c>
      <c r="H1931" t="s">
        <v>16</v>
      </c>
      <c r="I1931">
        <v>1640</v>
      </c>
      <c r="J1931">
        <v>1640</v>
      </c>
      <c r="K1931">
        <v>0</v>
      </c>
      <c r="L1931">
        <v>672.4</v>
      </c>
      <c r="M1931">
        <v>1687560</v>
      </c>
    </row>
    <row r="1932" spans="1:13" x14ac:dyDescent="0.3">
      <c r="A1932">
        <v>10366205</v>
      </c>
      <c r="B1932" t="s">
        <v>21</v>
      </c>
      <c r="C1932">
        <v>7</v>
      </c>
      <c r="D1932">
        <v>2017</v>
      </c>
      <c r="E1932" t="s">
        <v>21</v>
      </c>
      <c r="F1932" t="s">
        <v>14</v>
      </c>
      <c r="G1932" t="s">
        <v>15</v>
      </c>
      <c r="H1932" t="s">
        <v>16</v>
      </c>
      <c r="I1932">
        <v>3630</v>
      </c>
      <c r="J1932">
        <v>3630</v>
      </c>
      <c r="K1932">
        <v>0</v>
      </c>
      <c r="L1932">
        <v>1488.3</v>
      </c>
      <c r="M1932">
        <v>3735270</v>
      </c>
    </row>
    <row r="1933" spans="1:13" x14ac:dyDescent="0.3">
      <c r="A1933">
        <v>10366290</v>
      </c>
      <c r="B1933" t="s">
        <v>21</v>
      </c>
      <c r="C1933">
        <v>7</v>
      </c>
      <c r="D1933">
        <v>2017</v>
      </c>
      <c r="E1933" t="s">
        <v>21</v>
      </c>
      <c r="F1933" t="s">
        <v>20</v>
      </c>
      <c r="G1933" t="s">
        <v>15</v>
      </c>
      <c r="H1933" t="s">
        <v>16</v>
      </c>
      <c r="I1933">
        <v>2460</v>
      </c>
      <c r="J1933">
        <v>2460</v>
      </c>
      <c r="K1933">
        <v>0</v>
      </c>
      <c r="L1933">
        <v>1008.6</v>
      </c>
      <c r="M1933">
        <v>2531340</v>
      </c>
    </row>
    <row r="1934" spans="1:13" x14ac:dyDescent="0.3">
      <c r="A1934">
        <v>10366291</v>
      </c>
      <c r="B1934" t="s">
        <v>21</v>
      </c>
      <c r="C1934">
        <v>7</v>
      </c>
      <c r="D1934">
        <v>2017</v>
      </c>
      <c r="E1934" t="s">
        <v>21</v>
      </c>
      <c r="F1934" t="s">
        <v>20</v>
      </c>
      <c r="G1934" t="s">
        <v>15</v>
      </c>
      <c r="H1934" t="s">
        <v>16</v>
      </c>
      <c r="I1934">
        <v>1300</v>
      </c>
      <c r="J1934">
        <v>1300</v>
      </c>
      <c r="K1934">
        <v>0</v>
      </c>
      <c r="L1934">
        <v>533</v>
      </c>
      <c r="M1934">
        <v>1337700</v>
      </c>
    </row>
    <row r="1935" spans="1:13" x14ac:dyDescent="0.3">
      <c r="A1935">
        <v>10366310</v>
      </c>
      <c r="B1935" t="s">
        <v>21</v>
      </c>
      <c r="C1935">
        <v>7</v>
      </c>
      <c r="D1935">
        <v>2017</v>
      </c>
      <c r="E1935" t="s">
        <v>21</v>
      </c>
      <c r="F1935" t="s">
        <v>20</v>
      </c>
      <c r="G1935" t="s">
        <v>15</v>
      </c>
      <c r="H1935" t="s">
        <v>16</v>
      </c>
      <c r="I1935">
        <v>2200</v>
      </c>
      <c r="J1935">
        <v>2200</v>
      </c>
      <c r="K1935">
        <v>0</v>
      </c>
      <c r="L1935">
        <v>902</v>
      </c>
      <c r="M1935">
        <v>2263800</v>
      </c>
    </row>
    <row r="1936" spans="1:13" x14ac:dyDescent="0.3">
      <c r="A1936">
        <v>10366335</v>
      </c>
      <c r="B1936" t="s">
        <v>17</v>
      </c>
      <c r="C1936">
        <v>7</v>
      </c>
      <c r="D1936">
        <v>2017</v>
      </c>
      <c r="E1936" t="s">
        <v>18</v>
      </c>
      <c r="F1936" t="s">
        <v>14</v>
      </c>
      <c r="G1936" t="s">
        <v>15</v>
      </c>
      <c r="H1936" t="s">
        <v>16</v>
      </c>
      <c r="I1936">
        <v>189</v>
      </c>
      <c r="J1936">
        <v>189</v>
      </c>
      <c r="K1936">
        <v>45.36</v>
      </c>
      <c r="L1936">
        <v>39.69</v>
      </c>
      <c r="M1936">
        <v>73899</v>
      </c>
    </row>
    <row r="1937" spans="1:13" x14ac:dyDescent="0.3">
      <c r="A1937">
        <v>10366363</v>
      </c>
      <c r="B1937" t="s">
        <v>17</v>
      </c>
      <c r="C1937">
        <v>7</v>
      </c>
      <c r="D1937">
        <v>2017</v>
      </c>
      <c r="E1937" t="s">
        <v>18</v>
      </c>
      <c r="F1937" t="s">
        <v>19</v>
      </c>
      <c r="G1937" t="s">
        <v>15</v>
      </c>
      <c r="H1937" t="s">
        <v>16</v>
      </c>
      <c r="I1937">
        <v>60</v>
      </c>
      <c r="J1937">
        <v>60</v>
      </c>
      <c r="K1937">
        <v>14.4</v>
      </c>
      <c r="L1937">
        <v>12.6</v>
      </c>
      <c r="M1937">
        <v>23460</v>
      </c>
    </row>
    <row r="1938" spans="1:13" x14ac:dyDescent="0.3">
      <c r="A1938">
        <v>10366399</v>
      </c>
      <c r="B1938" t="s">
        <v>21</v>
      </c>
      <c r="C1938">
        <v>7</v>
      </c>
      <c r="D1938">
        <v>2017</v>
      </c>
      <c r="E1938" t="s">
        <v>21</v>
      </c>
      <c r="F1938" t="s">
        <v>20</v>
      </c>
      <c r="G1938" t="s">
        <v>15</v>
      </c>
      <c r="H1938" t="s">
        <v>16</v>
      </c>
      <c r="I1938">
        <v>1800</v>
      </c>
      <c r="J1938">
        <v>1800</v>
      </c>
      <c r="K1938">
        <v>0</v>
      </c>
      <c r="L1938">
        <v>738</v>
      </c>
      <c r="M1938">
        <v>1852200</v>
      </c>
    </row>
    <row r="1939" spans="1:13" x14ac:dyDescent="0.3">
      <c r="A1939">
        <v>10367006</v>
      </c>
      <c r="B1939" t="s">
        <v>21</v>
      </c>
      <c r="C1939">
        <v>7</v>
      </c>
      <c r="D1939">
        <v>2017</v>
      </c>
      <c r="E1939" t="s">
        <v>21</v>
      </c>
      <c r="F1939" t="s">
        <v>20</v>
      </c>
      <c r="G1939" t="s">
        <v>15</v>
      </c>
      <c r="H1939" t="s">
        <v>16</v>
      </c>
      <c r="I1939">
        <v>3000</v>
      </c>
      <c r="J1939">
        <v>3000</v>
      </c>
      <c r="K1939">
        <v>0</v>
      </c>
      <c r="L1939">
        <v>1230</v>
      </c>
      <c r="M1939">
        <v>3087000</v>
      </c>
    </row>
    <row r="1940" spans="1:13" x14ac:dyDescent="0.3">
      <c r="A1940">
        <v>10367016</v>
      </c>
      <c r="B1940" t="s">
        <v>17</v>
      </c>
      <c r="C1940">
        <v>7</v>
      </c>
      <c r="D1940">
        <v>2017</v>
      </c>
      <c r="E1940" t="s">
        <v>18</v>
      </c>
      <c r="F1940" t="s">
        <v>19</v>
      </c>
      <c r="G1940" t="s">
        <v>15</v>
      </c>
      <c r="H1940" t="s">
        <v>16</v>
      </c>
      <c r="I1940">
        <v>271</v>
      </c>
      <c r="J1940">
        <v>271</v>
      </c>
      <c r="K1940">
        <v>65.040000000000006</v>
      </c>
      <c r="L1940">
        <v>56.91</v>
      </c>
      <c r="M1940">
        <v>105961</v>
      </c>
    </row>
    <row r="1941" spans="1:13" x14ac:dyDescent="0.3">
      <c r="A1941">
        <v>10367137</v>
      </c>
      <c r="B1941" t="s">
        <v>17</v>
      </c>
      <c r="C1941">
        <v>7</v>
      </c>
      <c r="D1941">
        <v>2017</v>
      </c>
      <c r="E1941" t="s">
        <v>18</v>
      </c>
      <c r="F1941" t="s">
        <v>14</v>
      </c>
      <c r="G1941" t="s">
        <v>15</v>
      </c>
      <c r="H1941" t="s">
        <v>16</v>
      </c>
      <c r="I1941">
        <v>55</v>
      </c>
      <c r="J1941">
        <v>55</v>
      </c>
      <c r="K1941">
        <v>13.2</v>
      </c>
      <c r="L1941">
        <v>11.55</v>
      </c>
      <c r="M1941">
        <v>21505</v>
      </c>
    </row>
    <row r="1942" spans="1:13" x14ac:dyDescent="0.3">
      <c r="A1942">
        <v>10367163</v>
      </c>
      <c r="B1942" t="s">
        <v>21</v>
      </c>
      <c r="C1942">
        <v>7</v>
      </c>
      <c r="D1942">
        <v>2017</v>
      </c>
      <c r="E1942" t="s">
        <v>21</v>
      </c>
      <c r="F1942" t="s">
        <v>19</v>
      </c>
      <c r="G1942" t="s">
        <v>15</v>
      </c>
      <c r="H1942" t="s">
        <v>16</v>
      </c>
      <c r="I1942">
        <v>4600</v>
      </c>
      <c r="J1942">
        <v>4600</v>
      </c>
      <c r="K1942">
        <v>0</v>
      </c>
      <c r="L1942">
        <v>1886</v>
      </c>
      <c r="M1942">
        <v>4733400</v>
      </c>
    </row>
    <row r="1943" spans="1:13" x14ac:dyDescent="0.3">
      <c r="A1943">
        <v>10367180</v>
      </c>
      <c r="B1943" t="s">
        <v>21</v>
      </c>
      <c r="C1943">
        <v>7</v>
      </c>
      <c r="D1943">
        <v>2017</v>
      </c>
      <c r="E1943" t="s">
        <v>21</v>
      </c>
      <c r="F1943" t="s">
        <v>20</v>
      </c>
      <c r="G1943" t="s">
        <v>15</v>
      </c>
      <c r="H1943" t="s">
        <v>16</v>
      </c>
      <c r="I1943">
        <v>1950</v>
      </c>
      <c r="J1943">
        <v>1950</v>
      </c>
      <c r="K1943">
        <v>0</v>
      </c>
      <c r="L1943">
        <v>799.5</v>
      </c>
      <c r="M1943">
        <v>2006550</v>
      </c>
    </row>
    <row r="1944" spans="1:13" x14ac:dyDescent="0.3">
      <c r="A1944">
        <v>10367213</v>
      </c>
      <c r="B1944" t="s">
        <v>17</v>
      </c>
      <c r="C1944">
        <v>7</v>
      </c>
      <c r="D1944">
        <v>2017</v>
      </c>
      <c r="E1944" t="s">
        <v>18</v>
      </c>
      <c r="F1944" t="s">
        <v>14</v>
      </c>
      <c r="G1944" t="s">
        <v>15</v>
      </c>
      <c r="H1944" t="s">
        <v>16</v>
      </c>
      <c r="I1944">
        <v>201</v>
      </c>
      <c r="J1944">
        <v>201</v>
      </c>
      <c r="K1944">
        <v>48.24</v>
      </c>
      <c r="L1944">
        <v>42.21</v>
      </c>
      <c r="M1944">
        <v>78591</v>
      </c>
    </row>
    <row r="1945" spans="1:13" x14ac:dyDescent="0.3">
      <c r="A1945">
        <v>10367259</v>
      </c>
      <c r="B1945" t="s">
        <v>17</v>
      </c>
      <c r="C1945">
        <v>7</v>
      </c>
      <c r="D1945">
        <v>2017</v>
      </c>
      <c r="E1945" t="s">
        <v>18</v>
      </c>
      <c r="F1945" t="s">
        <v>19</v>
      </c>
      <c r="G1945" t="s">
        <v>15</v>
      </c>
      <c r="H1945" t="s">
        <v>16</v>
      </c>
      <c r="I1945">
        <v>302</v>
      </c>
      <c r="J1945">
        <v>302</v>
      </c>
      <c r="K1945">
        <v>72.48</v>
      </c>
      <c r="L1945">
        <v>63.42</v>
      </c>
      <c r="M1945">
        <v>118082</v>
      </c>
    </row>
    <row r="1946" spans="1:13" x14ac:dyDescent="0.3">
      <c r="A1946">
        <v>10367297</v>
      </c>
      <c r="B1946" t="s">
        <v>21</v>
      </c>
      <c r="C1946">
        <v>7</v>
      </c>
      <c r="D1946">
        <v>2017</v>
      </c>
      <c r="E1946" t="s">
        <v>21</v>
      </c>
      <c r="F1946" t="s">
        <v>20</v>
      </c>
      <c r="G1946" t="s">
        <v>15</v>
      </c>
      <c r="H1946" t="s">
        <v>16</v>
      </c>
      <c r="I1946">
        <v>2400</v>
      </c>
      <c r="J1946">
        <v>2400</v>
      </c>
      <c r="K1946">
        <v>0</v>
      </c>
      <c r="L1946">
        <v>984</v>
      </c>
      <c r="M1946">
        <v>2469600</v>
      </c>
    </row>
    <row r="1947" spans="1:13" x14ac:dyDescent="0.3">
      <c r="A1947">
        <v>10367299</v>
      </c>
      <c r="B1947" t="s">
        <v>17</v>
      </c>
      <c r="C1947">
        <v>7</v>
      </c>
      <c r="D1947">
        <v>2017</v>
      </c>
      <c r="E1947" t="s">
        <v>18</v>
      </c>
      <c r="F1947" t="s">
        <v>19</v>
      </c>
      <c r="G1947" t="s">
        <v>15</v>
      </c>
      <c r="H1947" t="s">
        <v>16</v>
      </c>
      <c r="I1947">
        <v>84</v>
      </c>
      <c r="J1947">
        <v>84</v>
      </c>
      <c r="K1947">
        <v>20.16</v>
      </c>
      <c r="L1947">
        <v>17.64</v>
      </c>
      <c r="M1947">
        <v>32844</v>
      </c>
    </row>
    <row r="1948" spans="1:13" x14ac:dyDescent="0.3">
      <c r="A1948">
        <v>10367538</v>
      </c>
      <c r="B1948" t="s">
        <v>21</v>
      </c>
      <c r="C1948">
        <v>7</v>
      </c>
      <c r="D1948">
        <v>2017</v>
      </c>
      <c r="E1948" t="s">
        <v>21</v>
      </c>
      <c r="F1948" t="s">
        <v>20</v>
      </c>
      <c r="G1948" t="s">
        <v>15</v>
      </c>
      <c r="H1948" t="s">
        <v>16</v>
      </c>
      <c r="I1948">
        <v>2500</v>
      </c>
      <c r="J1948">
        <v>2500</v>
      </c>
      <c r="K1948">
        <v>0</v>
      </c>
      <c r="L1948">
        <v>1025</v>
      </c>
      <c r="M1948">
        <v>2572500</v>
      </c>
    </row>
    <row r="1949" spans="1:13" x14ac:dyDescent="0.3">
      <c r="A1949">
        <v>10367548</v>
      </c>
      <c r="B1949" t="s">
        <v>21</v>
      </c>
      <c r="C1949">
        <v>7</v>
      </c>
      <c r="D1949">
        <v>2017</v>
      </c>
      <c r="E1949" t="s">
        <v>21</v>
      </c>
      <c r="F1949" t="s">
        <v>14</v>
      </c>
      <c r="G1949" t="s">
        <v>15</v>
      </c>
      <c r="H1949" t="s">
        <v>16</v>
      </c>
      <c r="I1949">
        <v>1820</v>
      </c>
      <c r="J1949">
        <v>1820</v>
      </c>
      <c r="K1949">
        <v>0</v>
      </c>
      <c r="L1949">
        <v>746.2</v>
      </c>
      <c r="M1949">
        <v>1872780</v>
      </c>
    </row>
    <row r="1950" spans="1:13" x14ac:dyDescent="0.3">
      <c r="A1950">
        <v>10367550</v>
      </c>
      <c r="B1950" t="s">
        <v>21</v>
      </c>
      <c r="C1950">
        <v>7</v>
      </c>
      <c r="D1950">
        <v>2017</v>
      </c>
      <c r="E1950" t="s">
        <v>21</v>
      </c>
      <c r="F1950" t="s">
        <v>14</v>
      </c>
      <c r="G1950" t="s">
        <v>15</v>
      </c>
      <c r="H1950" t="s">
        <v>16</v>
      </c>
      <c r="I1950">
        <v>1400</v>
      </c>
      <c r="J1950">
        <v>1400</v>
      </c>
      <c r="K1950">
        <v>0</v>
      </c>
      <c r="L1950">
        <v>574</v>
      </c>
      <c r="M1950">
        <v>1440600</v>
      </c>
    </row>
    <row r="1951" spans="1:13" x14ac:dyDescent="0.3">
      <c r="A1951">
        <v>10367573</v>
      </c>
      <c r="B1951" t="s">
        <v>17</v>
      </c>
      <c r="C1951">
        <v>7</v>
      </c>
      <c r="D1951">
        <v>2017</v>
      </c>
      <c r="E1951" t="s">
        <v>18</v>
      </c>
      <c r="F1951" t="s">
        <v>14</v>
      </c>
      <c r="G1951" t="s">
        <v>15</v>
      </c>
      <c r="H1951" t="s">
        <v>16</v>
      </c>
      <c r="I1951">
        <v>22432</v>
      </c>
      <c r="J1951">
        <v>22432</v>
      </c>
      <c r="K1951">
        <v>5383.68</v>
      </c>
      <c r="L1951">
        <v>4710.72</v>
      </c>
      <c r="M1951">
        <v>8770912</v>
      </c>
    </row>
    <row r="1952" spans="1:13" x14ac:dyDescent="0.3">
      <c r="A1952">
        <v>10367577</v>
      </c>
      <c r="B1952" t="s">
        <v>21</v>
      </c>
      <c r="C1952">
        <v>7</v>
      </c>
      <c r="D1952">
        <v>2017</v>
      </c>
      <c r="E1952" t="s">
        <v>21</v>
      </c>
      <c r="F1952" t="s">
        <v>19</v>
      </c>
      <c r="G1952" t="s">
        <v>15</v>
      </c>
      <c r="H1952" t="s">
        <v>16</v>
      </c>
      <c r="I1952">
        <v>3100</v>
      </c>
      <c r="J1952">
        <v>3100</v>
      </c>
      <c r="K1952">
        <v>0</v>
      </c>
      <c r="L1952">
        <v>1271</v>
      </c>
      <c r="M1952">
        <v>3189900</v>
      </c>
    </row>
    <row r="1953" spans="1:13" x14ac:dyDescent="0.3">
      <c r="A1953">
        <v>10367590</v>
      </c>
      <c r="B1953" t="s">
        <v>21</v>
      </c>
      <c r="C1953">
        <v>7</v>
      </c>
      <c r="D1953">
        <v>2017</v>
      </c>
      <c r="E1953" t="s">
        <v>21</v>
      </c>
      <c r="F1953" t="s">
        <v>20</v>
      </c>
      <c r="G1953" t="s">
        <v>15</v>
      </c>
      <c r="H1953" t="s">
        <v>16</v>
      </c>
      <c r="I1953">
        <v>34000</v>
      </c>
      <c r="J1953">
        <v>34000</v>
      </c>
      <c r="K1953">
        <v>0</v>
      </c>
      <c r="L1953">
        <v>13940</v>
      </c>
      <c r="M1953">
        <v>34986000</v>
      </c>
    </row>
    <row r="1954" spans="1:13" x14ac:dyDescent="0.3">
      <c r="A1954">
        <v>10367595</v>
      </c>
      <c r="B1954" t="s">
        <v>17</v>
      </c>
      <c r="C1954">
        <v>7</v>
      </c>
      <c r="D1954">
        <v>2017</v>
      </c>
      <c r="E1954" t="s">
        <v>18</v>
      </c>
      <c r="F1954" t="s">
        <v>19</v>
      </c>
      <c r="G1954" t="s">
        <v>15</v>
      </c>
      <c r="H1954" t="s">
        <v>16</v>
      </c>
      <c r="I1954">
        <v>94</v>
      </c>
      <c r="J1954">
        <v>94</v>
      </c>
      <c r="K1954">
        <v>22.56</v>
      </c>
      <c r="L1954">
        <v>19.739999999999998</v>
      </c>
      <c r="M1954">
        <v>36754</v>
      </c>
    </row>
    <row r="1955" spans="1:13" x14ac:dyDescent="0.3">
      <c r="A1955">
        <v>10367625</v>
      </c>
      <c r="B1955" t="s">
        <v>17</v>
      </c>
      <c r="C1955">
        <v>7</v>
      </c>
      <c r="D1955">
        <v>2017</v>
      </c>
      <c r="E1955" t="s">
        <v>18</v>
      </c>
      <c r="F1955" t="s">
        <v>19</v>
      </c>
      <c r="G1955" t="s">
        <v>15</v>
      </c>
      <c r="H1955" t="s">
        <v>16</v>
      </c>
      <c r="I1955">
        <v>73</v>
      </c>
      <c r="J1955">
        <v>73</v>
      </c>
      <c r="K1955">
        <v>17.52</v>
      </c>
      <c r="L1955">
        <v>15.33</v>
      </c>
      <c r="M1955">
        <v>28543</v>
      </c>
    </row>
    <row r="1956" spans="1:13" x14ac:dyDescent="0.3">
      <c r="A1956">
        <v>10367691</v>
      </c>
      <c r="B1956" t="s">
        <v>17</v>
      </c>
      <c r="C1956">
        <v>7</v>
      </c>
      <c r="D1956">
        <v>2017</v>
      </c>
      <c r="E1956" t="s">
        <v>18</v>
      </c>
      <c r="F1956" t="s">
        <v>14</v>
      </c>
      <c r="G1956" t="s">
        <v>15</v>
      </c>
      <c r="H1956" t="s">
        <v>16</v>
      </c>
      <c r="I1956">
        <v>36</v>
      </c>
      <c r="J1956">
        <v>36</v>
      </c>
      <c r="K1956">
        <v>8.64</v>
      </c>
      <c r="L1956">
        <v>7.56</v>
      </c>
      <c r="M1956">
        <v>14076</v>
      </c>
    </row>
    <row r="1957" spans="1:13" x14ac:dyDescent="0.3">
      <c r="A1957">
        <v>10367729</v>
      </c>
      <c r="B1957" t="s">
        <v>17</v>
      </c>
      <c r="C1957">
        <v>7</v>
      </c>
      <c r="D1957">
        <v>2017</v>
      </c>
      <c r="E1957" t="s">
        <v>18</v>
      </c>
      <c r="F1957" t="s">
        <v>14</v>
      </c>
      <c r="G1957" t="s">
        <v>15</v>
      </c>
      <c r="H1957" t="s">
        <v>16</v>
      </c>
      <c r="I1957">
        <v>163</v>
      </c>
      <c r="J1957">
        <v>163</v>
      </c>
      <c r="K1957">
        <v>39.119999999999997</v>
      </c>
      <c r="L1957">
        <v>34.229999999999997</v>
      </c>
      <c r="M1957">
        <v>63733</v>
      </c>
    </row>
    <row r="1958" spans="1:13" x14ac:dyDescent="0.3">
      <c r="A1958">
        <v>10367732</v>
      </c>
      <c r="B1958" t="s">
        <v>17</v>
      </c>
      <c r="C1958">
        <v>7</v>
      </c>
      <c r="D1958">
        <v>2017</v>
      </c>
      <c r="E1958" t="s">
        <v>18</v>
      </c>
      <c r="F1958" t="s">
        <v>19</v>
      </c>
      <c r="G1958" t="s">
        <v>15</v>
      </c>
      <c r="H1958" t="s">
        <v>16</v>
      </c>
      <c r="I1958">
        <v>120</v>
      </c>
      <c r="J1958">
        <v>120</v>
      </c>
      <c r="K1958">
        <v>28.8</v>
      </c>
      <c r="L1958">
        <v>25.2</v>
      </c>
      <c r="M1958">
        <v>46920</v>
      </c>
    </row>
    <row r="1959" spans="1:13" x14ac:dyDescent="0.3">
      <c r="A1959">
        <v>10368028</v>
      </c>
      <c r="B1959" t="s">
        <v>17</v>
      </c>
      <c r="C1959">
        <v>7</v>
      </c>
      <c r="D1959">
        <v>2017</v>
      </c>
      <c r="E1959" t="s">
        <v>18</v>
      </c>
      <c r="F1959" t="s">
        <v>19</v>
      </c>
      <c r="G1959" t="s">
        <v>15</v>
      </c>
      <c r="H1959" t="s">
        <v>16</v>
      </c>
      <c r="I1959">
        <v>149</v>
      </c>
      <c r="J1959">
        <v>149</v>
      </c>
      <c r="K1959">
        <v>35.76</v>
      </c>
      <c r="L1959">
        <v>31.29</v>
      </c>
      <c r="M1959">
        <v>58259</v>
      </c>
    </row>
    <row r="1960" spans="1:13" x14ac:dyDescent="0.3">
      <c r="A1960">
        <v>10368201</v>
      </c>
      <c r="B1960" t="s">
        <v>17</v>
      </c>
      <c r="C1960">
        <v>7</v>
      </c>
      <c r="D1960">
        <v>2017</v>
      </c>
      <c r="E1960" t="s">
        <v>18</v>
      </c>
      <c r="F1960" t="s">
        <v>19</v>
      </c>
      <c r="G1960" t="s">
        <v>15</v>
      </c>
      <c r="H1960" t="s">
        <v>16</v>
      </c>
      <c r="I1960">
        <v>52</v>
      </c>
      <c r="J1960">
        <v>52</v>
      </c>
      <c r="K1960">
        <v>12.48</v>
      </c>
      <c r="L1960">
        <v>10.92</v>
      </c>
      <c r="M1960">
        <v>20332</v>
      </c>
    </row>
    <row r="1961" spans="1:13" x14ac:dyDescent="0.3">
      <c r="A1961">
        <v>10368224</v>
      </c>
      <c r="B1961" t="s">
        <v>17</v>
      </c>
      <c r="C1961">
        <v>7</v>
      </c>
      <c r="D1961">
        <v>2017</v>
      </c>
      <c r="E1961" t="s">
        <v>18</v>
      </c>
      <c r="F1961" t="s">
        <v>14</v>
      </c>
      <c r="G1961" t="s">
        <v>15</v>
      </c>
      <c r="H1961" t="s">
        <v>16</v>
      </c>
      <c r="I1961">
        <v>186</v>
      </c>
      <c r="J1961">
        <v>186</v>
      </c>
      <c r="K1961">
        <v>44.64</v>
      </c>
      <c r="L1961">
        <v>39.06</v>
      </c>
      <c r="M1961">
        <v>72726</v>
      </c>
    </row>
    <row r="1962" spans="1:13" x14ac:dyDescent="0.3">
      <c r="A1962">
        <v>10368225</v>
      </c>
      <c r="B1962" t="s">
        <v>17</v>
      </c>
      <c r="C1962">
        <v>7</v>
      </c>
      <c r="D1962">
        <v>2017</v>
      </c>
      <c r="E1962" t="s">
        <v>18</v>
      </c>
      <c r="F1962" t="s">
        <v>14</v>
      </c>
      <c r="G1962" t="s">
        <v>15</v>
      </c>
      <c r="H1962" t="s">
        <v>16</v>
      </c>
      <c r="I1962">
        <v>170</v>
      </c>
      <c r="J1962">
        <v>170</v>
      </c>
      <c r="K1962">
        <v>40.799999999999997</v>
      </c>
      <c r="L1962">
        <v>35.700000000000003</v>
      </c>
      <c r="M1962">
        <v>66470</v>
      </c>
    </row>
    <row r="1963" spans="1:13" x14ac:dyDescent="0.3">
      <c r="A1963">
        <v>10368324</v>
      </c>
      <c r="B1963" t="s">
        <v>21</v>
      </c>
      <c r="C1963">
        <v>7</v>
      </c>
      <c r="D1963">
        <v>2017</v>
      </c>
      <c r="E1963" t="s">
        <v>21</v>
      </c>
      <c r="F1963" t="s">
        <v>20</v>
      </c>
      <c r="G1963" t="s">
        <v>15</v>
      </c>
      <c r="H1963" t="s">
        <v>16</v>
      </c>
      <c r="I1963">
        <v>3700</v>
      </c>
      <c r="J1963">
        <v>3700</v>
      </c>
      <c r="K1963">
        <v>0</v>
      </c>
      <c r="L1963">
        <v>1517</v>
      </c>
      <c r="M1963">
        <v>3807300</v>
      </c>
    </row>
    <row r="1964" spans="1:13" x14ac:dyDescent="0.3">
      <c r="A1964">
        <v>10368340</v>
      </c>
      <c r="B1964" t="s">
        <v>21</v>
      </c>
      <c r="C1964">
        <v>8</v>
      </c>
      <c r="D1964">
        <v>2017</v>
      </c>
      <c r="E1964" t="s">
        <v>21</v>
      </c>
      <c r="F1964" t="s">
        <v>20</v>
      </c>
      <c r="G1964" t="s">
        <v>15</v>
      </c>
      <c r="H1964" t="s">
        <v>16</v>
      </c>
      <c r="I1964">
        <v>4000</v>
      </c>
      <c r="J1964">
        <v>4000</v>
      </c>
      <c r="K1964">
        <v>0</v>
      </c>
      <c r="L1964">
        <v>1640</v>
      </c>
      <c r="M1964">
        <v>4116000</v>
      </c>
    </row>
    <row r="1965" spans="1:13" x14ac:dyDescent="0.3">
      <c r="A1965">
        <v>10368343</v>
      </c>
      <c r="B1965" t="s">
        <v>21</v>
      </c>
      <c r="C1965">
        <v>8</v>
      </c>
      <c r="D1965">
        <v>2017</v>
      </c>
      <c r="E1965" t="s">
        <v>21</v>
      </c>
      <c r="F1965" t="s">
        <v>20</v>
      </c>
      <c r="G1965" t="s">
        <v>15</v>
      </c>
      <c r="H1965" t="s">
        <v>16</v>
      </c>
      <c r="I1965">
        <v>1900</v>
      </c>
      <c r="J1965">
        <v>1900</v>
      </c>
      <c r="K1965">
        <v>0</v>
      </c>
      <c r="L1965">
        <v>779</v>
      </c>
      <c r="M1965">
        <v>1955100</v>
      </c>
    </row>
    <row r="1966" spans="1:13" x14ac:dyDescent="0.3">
      <c r="A1966">
        <v>10368344</v>
      </c>
      <c r="B1966" t="s">
        <v>17</v>
      </c>
      <c r="C1966">
        <v>8</v>
      </c>
      <c r="D1966">
        <v>2017</v>
      </c>
      <c r="E1966" t="s">
        <v>18</v>
      </c>
      <c r="F1966" t="s">
        <v>14</v>
      </c>
      <c r="G1966" t="s">
        <v>15</v>
      </c>
      <c r="H1966" t="s">
        <v>16</v>
      </c>
      <c r="I1966">
        <v>280</v>
      </c>
      <c r="J1966">
        <v>280</v>
      </c>
      <c r="K1966">
        <v>67.2</v>
      </c>
      <c r="L1966">
        <v>58.8</v>
      </c>
      <c r="M1966">
        <v>109480</v>
      </c>
    </row>
    <row r="1967" spans="1:13" x14ac:dyDescent="0.3">
      <c r="A1967">
        <v>10368385</v>
      </c>
      <c r="B1967" t="s">
        <v>17</v>
      </c>
      <c r="C1967">
        <v>8</v>
      </c>
      <c r="D1967">
        <v>2017</v>
      </c>
      <c r="E1967" t="s">
        <v>18</v>
      </c>
      <c r="F1967" t="s">
        <v>19</v>
      </c>
      <c r="G1967" t="s">
        <v>15</v>
      </c>
      <c r="H1967" t="s">
        <v>16</v>
      </c>
      <c r="I1967">
        <v>86</v>
      </c>
      <c r="J1967">
        <v>86</v>
      </c>
      <c r="K1967">
        <v>20.64</v>
      </c>
      <c r="L1967">
        <v>18.059999999999999</v>
      </c>
      <c r="M1967">
        <v>33626</v>
      </c>
    </row>
    <row r="1968" spans="1:13" x14ac:dyDescent="0.3">
      <c r="A1968">
        <v>10368445</v>
      </c>
      <c r="B1968" t="s">
        <v>17</v>
      </c>
      <c r="C1968">
        <v>8</v>
      </c>
      <c r="D1968">
        <v>2017</v>
      </c>
      <c r="E1968" t="s">
        <v>18</v>
      </c>
      <c r="F1968" t="s">
        <v>14</v>
      </c>
      <c r="G1968" t="s">
        <v>15</v>
      </c>
      <c r="H1968" t="s">
        <v>16</v>
      </c>
      <c r="I1968">
        <v>186</v>
      </c>
      <c r="J1968">
        <v>186</v>
      </c>
      <c r="K1968">
        <v>44.64</v>
      </c>
      <c r="L1968">
        <v>39.06</v>
      </c>
      <c r="M1968">
        <v>72726</v>
      </c>
    </row>
    <row r="1969" spans="1:13" x14ac:dyDescent="0.3">
      <c r="A1969">
        <v>10368446</v>
      </c>
      <c r="B1969" t="s">
        <v>17</v>
      </c>
      <c r="C1969">
        <v>8</v>
      </c>
      <c r="D1969">
        <v>2017</v>
      </c>
      <c r="E1969" t="s">
        <v>18</v>
      </c>
      <c r="F1969" t="s">
        <v>14</v>
      </c>
      <c r="G1969" t="s">
        <v>15</v>
      </c>
      <c r="H1969" t="s">
        <v>16</v>
      </c>
      <c r="I1969">
        <v>232</v>
      </c>
      <c r="J1969">
        <v>232</v>
      </c>
      <c r="K1969">
        <v>55.68</v>
      </c>
      <c r="L1969">
        <v>48.72</v>
      </c>
      <c r="M1969">
        <v>90712</v>
      </c>
    </row>
    <row r="1970" spans="1:13" x14ac:dyDescent="0.3">
      <c r="A1970">
        <v>10368835</v>
      </c>
      <c r="B1970" t="s">
        <v>17</v>
      </c>
      <c r="C1970">
        <v>8</v>
      </c>
      <c r="D1970">
        <v>2017</v>
      </c>
      <c r="E1970" t="s">
        <v>18</v>
      </c>
      <c r="F1970" t="s">
        <v>19</v>
      </c>
      <c r="G1970" t="s">
        <v>15</v>
      </c>
      <c r="H1970" t="s">
        <v>16</v>
      </c>
      <c r="I1970">
        <v>56</v>
      </c>
      <c r="J1970">
        <v>56</v>
      </c>
      <c r="K1970">
        <v>13.44</v>
      </c>
      <c r="L1970">
        <v>11.76</v>
      </c>
      <c r="M1970">
        <v>21896</v>
      </c>
    </row>
    <row r="1971" spans="1:13" x14ac:dyDescent="0.3">
      <c r="A1971">
        <v>10368869</v>
      </c>
      <c r="B1971" t="s">
        <v>17</v>
      </c>
      <c r="C1971">
        <v>8</v>
      </c>
      <c r="D1971">
        <v>2017</v>
      </c>
      <c r="E1971" t="s">
        <v>18</v>
      </c>
      <c r="F1971" t="s">
        <v>19</v>
      </c>
      <c r="G1971" t="s">
        <v>15</v>
      </c>
      <c r="H1971" t="s">
        <v>16</v>
      </c>
      <c r="I1971">
        <v>133</v>
      </c>
      <c r="J1971">
        <v>133</v>
      </c>
      <c r="K1971">
        <v>31.92</v>
      </c>
      <c r="L1971">
        <v>27.93</v>
      </c>
      <c r="M1971">
        <v>52003</v>
      </c>
    </row>
    <row r="1972" spans="1:13" x14ac:dyDescent="0.3">
      <c r="A1972">
        <v>10368872</v>
      </c>
      <c r="B1972" t="s">
        <v>17</v>
      </c>
      <c r="C1972">
        <v>8</v>
      </c>
      <c r="D1972">
        <v>2017</v>
      </c>
      <c r="E1972" t="s">
        <v>18</v>
      </c>
      <c r="F1972" t="s">
        <v>14</v>
      </c>
      <c r="G1972" t="s">
        <v>15</v>
      </c>
      <c r="H1972" t="s">
        <v>16</v>
      </c>
      <c r="I1972">
        <v>192</v>
      </c>
      <c r="J1972">
        <v>192</v>
      </c>
      <c r="K1972">
        <v>46.08</v>
      </c>
      <c r="L1972">
        <v>40.32</v>
      </c>
      <c r="M1972">
        <v>75072</v>
      </c>
    </row>
    <row r="1973" spans="1:13" x14ac:dyDescent="0.3">
      <c r="A1973">
        <v>10369029</v>
      </c>
      <c r="B1973" t="s">
        <v>21</v>
      </c>
      <c r="C1973">
        <v>8</v>
      </c>
      <c r="D1973">
        <v>2017</v>
      </c>
      <c r="E1973" t="s">
        <v>21</v>
      </c>
      <c r="F1973" t="s">
        <v>20</v>
      </c>
      <c r="G1973" t="s">
        <v>15</v>
      </c>
      <c r="H1973" t="s">
        <v>16</v>
      </c>
      <c r="I1973">
        <v>3864</v>
      </c>
      <c r="J1973">
        <v>3864</v>
      </c>
      <c r="K1973">
        <v>0</v>
      </c>
      <c r="L1973">
        <v>1584.24</v>
      </c>
      <c r="M1973">
        <v>3976056</v>
      </c>
    </row>
    <row r="1974" spans="1:13" x14ac:dyDescent="0.3">
      <c r="A1974">
        <v>10369050</v>
      </c>
      <c r="B1974" t="s">
        <v>17</v>
      </c>
      <c r="C1974">
        <v>8</v>
      </c>
      <c r="D1974">
        <v>2017</v>
      </c>
      <c r="E1974" t="s">
        <v>18</v>
      </c>
      <c r="F1974" t="s">
        <v>19</v>
      </c>
      <c r="G1974" t="s">
        <v>15</v>
      </c>
      <c r="H1974" t="s">
        <v>16</v>
      </c>
      <c r="I1974">
        <v>146</v>
      </c>
      <c r="J1974">
        <v>146</v>
      </c>
      <c r="K1974">
        <v>35.04</v>
      </c>
      <c r="L1974">
        <v>30.66</v>
      </c>
      <c r="M1974">
        <v>57086</v>
      </c>
    </row>
    <row r="1975" spans="1:13" x14ac:dyDescent="0.3">
      <c r="A1975">
        <v>10369054</v>
      </c>
      <c r="B1975" t="s">
        <v>21</v>
      </c>
      <c r="C1975">
        <v>8</v>
      </c>
      <c r="D1975">
        <v>2017</v>
      </c>
      <c r="E1975" t="s">
        <v>21</v>
      </c>
      <c r="F1975" t="s">
        <v>20</v>
      </c>
      <c r="G1975" t="s">
        <v>15</v>
      </c>
      <c r="H1975" t="s">
        <v>16</v>
      </c>
      <c r="I1975">
        <v>2500</v>
      </c>
      <c r="J1975">
        <v>2500</v>
      </c>
      <c r="K1975">
        <v>0</v>
      </c>
      <c r="L1975">
        <v>1025</v>
      </c>
      <c r="M1975">
        <v>2572500</v>
      </c>
    </row>
    <row r="1976" spans="1:13" x14ac:dyDescent="0.3">
      <c r="A1976">
        <v>10369056</v>
      </c>
      <c r="B1976" t="s">
        <v>21</v>
      </c>
      <c r="C1976">
        <v>8</v>
      </c>
      <c r="D1976">
        <v>2017</v>
      </c>
      <c r="E1976" t="s">
        <v>21</v>
      </c>
      <c r="F1976" t="s">
        <v>19</v>
      </c>
      <c r="G1976" t="s">
        <v>15</v>
      </c>
      <c r="H1976" t="s">
        <v>16</v>
      </c>
      <c r="I1976">
        <v>3000</v>
      </c>
      <c r="J1976">
        <v>3000</v>
      </c>
      <c r="K1976">
        <v>0</v>
      </c>
      <c r="L1976">
        <v>1230</v>
      </c>
      <c r="M1976">
        <v>3087000</v>
      </c>
    </row>
    <row r="1977" spans="1:13" x14ac:dyDescent="0.3">
      <c r="A1977">
        <v>10369065</v>
      </c>
      <c r="B1977" t="s">
        <v>17</v>
      </c>
      <c r="C1977">
        <v>8</v>
      </c>
      <c r="D1977">
        <v>2017</v>
      </c>
      <c r="E1977" t="s">
        <v>18</v>
      </c>
      <c r="F1977" t="s">
        <v>19</v>
      </c>
      <c r="G1977" t="s">
        <v>15</v>
      </c>
      <c r="H1977" t="s">
        <v>16</v>
      </c>
      <c r="I1977">
        <v>189</v>
      </c>
      <c r="J1977">
        <v>189</v>
      </c>
      <c r="K1977">
        <v>45.36</v>
      </c>
      <c r="L1977">
        <v>39.69</v>
      </c>
      <c r="M1977">
        <v>73899</v>
      </c>
    </row>
    <row r="1978" spans="1:13" x14ac:dyDescent="0.3">
      <c r="A1978">
        <v>10369068</v>
      </c>
      <c r="B1978" t="s">
        <v>21</v>
      </c>
      <c r="C1978">
        <v>8</v>
      </c>
      <c r="D1978">
        <v>2017</v>
      </c>
      <c r="E1978" t="s">
        <v>21</v>
      </c>
      <c r="F1978" t="s">
        <v>20</v>
      </c>
      <c r="G1978" t="s">
        <v>15</v>
      </c>
      <c r="H1978" t="s">
        <v>16</v>
      </c>
      <c r="I1978">
        <v>1596</v>
      </c>
      <c r="J1978">
        <v>1596</v>
      </c>
      <c r="K1978">
        <v>0</v>
      </c>
      <c r="L1978">
        <v>654.36</v>
      </c>
      <c r="M1978">
        <v>1642284</v>
      </c>
    </row>
    <row r="1979" spans="1:13" x14ac:dyDescent="0.3">
      <c r="A1979">
        <v>10369080</v>
      </c>
      <c r="B1979" t="s">
        <v>17</v>
      </c>
      <c r="C1979">
        <v>8</v>
      </c>
      <c r="D1979">
        <v>2017</v>
      </c>
      <c r="E1979" t="s">
        <v>18</v>
      </c>
      <c r="F1979" t="s">
        <v>19</v>
      </c>
      <c r="G1979" t="s">
        <v>15</v>
      </c>
      <c r="H1979" t="s">
        <v>16</v>
      </c>
      <c r="I1979">
        <v>180</v>
      </c>
      <c r="J1979">
        <v>180</v>
      </c>
      <c r="K1979">
        <v>43.2</v>
      </c>
      <c r="L1979">
        <v>37.799999999999997</v>
      </c>
      <c r="M1979">
        <v>70380</v>
      </c>
    </row>
    <row r="1980" spans="1:13" x14ac:dyDescent="0.3">
      <c r="A1980">
        <v>10369136</v>
      </c>
      <c r="B1980" t="s">
        <v>17</v>
      </c>
      <c r="C1980">
        <v>8</v>
      </c>
      <c r="D1980">
        <v>2017</v>
      </c>
      <c r="E1980" t="s">
        <v>18</v>
      </c>
      <c r="F1980" t="s">
        <v>19</v>
      </c>
      <c r="G1980" t="s">
        <v>15</v>
      </c>
      <c r="H1980" t="s">
        <v>16</v>
      </c>
      <c r="I1980">
        <v>166</v>
      </c>
      <c r="J1980">
        <v>166</v>
      </c>
      <c r="K1980">
        <v>39.840000000000003</v>
      </c>
      <c r="L1980">
        <v>34.86</v>
      </c>
      <c r="M1980">
        <v>64906</v>
      </c>
    </row>
    <row r="1981" spans="1:13" x14ac:dyDescent="0.3">
      <c r="A1981">
        <v>10369170</v>
      </c>
      <c r="B1981" t="s">
        <v>17</v>
      </c>
      <c r="C1981">
        <v>8</v>
      </c>
      <c r="D1981">
        <v>2017</v>
      </c>
      <c r="E1981" t="s">
        <v>18</v>
      </c>
      <c r="F1981" t="s">
        <v>14</v>
      </c>
      <c r="G1981" t="s">
        <v>15</v>
      </c>
      <c r="H1981" t="s">
        <v>16</v>
      </c>
      <c r="I1981">
        <v>142</v>
      </c>
      <c r="J1981">
        <v>142</v>
      </c>
      <c r="K1981">
        <v>34.08</v>
      </c>
      <c r="L1981">
        <v>29.82</v>
      </c>
      <c r="M1981">
        <v>55522</v>
      </c>
    </row>
    <row r="1982" spans="1:13" x14ac:dyDescent="0.3">
      <c r="A1982">
        <v>10369172</v>
      </c>
      <c r="B1982" t="s">
        <v>21</v>
      </c>
      <c r="C1982">
        <v>8</v>
      </c>
      <c r="D1982">
        <v>2017</v>
      </c>
      <c r="E1982" t="s">
        <v>21</v>
      </c>
      <c r="F1982" t="s">
        <v>19</v>
      </c>
      <c r="G1982" t="s">
        <v>15</v>
      </c>
      <c r="H1982" t="s">
        <v>16</v>
      </c>
      <c r="I1982">
        <v>3100</v>
      </c>
      <c r="J1982">
        <v>3100</v>
      </c>
      <c r="K1982">
        <v>0</v>
      </c>
      <c r="L1982">
        <v>1271</v>
      </c>
      <c r="M1982">
        <v>3189900</v>
      </c>
    </row>
    <row r="1983" spans="1:13" x14ac:dyDescent="0.3">
      <c r="A1983">
        <v>10369328</v>
      </c>
      <c r="B1983" t="s">
        <v>21</v>
      </c>
      <c r="C1983">
        <v>8</v>
      </c>
      <c r="D1983">
        <v>2017</v>
      </c>
      <c r="E1983" t="s">
        <v>21</v>
      </c>
      <c r="F1983" t="s">
        <v>14</v>
      </c>
      <c r="G1983" t="s">
        <v>15</v>
      </c>
      <c r="H1983" t="s">
        <v>16</v>
      </c>
      <c r="I1983">
        <v>1624</v>
      </c>
      <c r="J1983">
        <v>1624</v>
      </c>
      <c r="K1983">
        <v>0</v>
      </c>
      <c r="L1983">
        <v>665.84</v>
      </c>
      <c r="M1983">
        <v>1671096</v>
      </c>
    </row>
    <row r="1984" spans="1:13" x14ac:dyDescent="0.3">
      <c r="A1984">
        <v>10369378</v>
      </c>
      <c r="B1984" t="s">
        <v>17</v>
      </c>
      <c r="C1984">
        <v>8</v>
      </c>
      <c r="D1984">
        <v>2017</v>
      </c>
      <c r="E1984" t="s">
        <v>18</v>
      </c>
      <c r="F1984" t="s">
        <v>20</v>
      </c>
      <c r="G1984" t="s">
        <v>15</v>
      </c>
      <c r="H1984" t="s">
        <v>16</v>
      </c>
      <c r="I1984">
        <v>112</v>
      </c>
      <c r="J1984">
        <v>112</v>
      </c>
      <c r="K1984">
        <v>26.88</v>
      </c>
      <c r="L1984">
        <v>23.52</v>
      </c>
      <c r="M1984">
        <v>43792</v>
      </c>
    </row>
    <row r="1985" spans="1:13" x14ac:dyDescent="0.3">
      <c r="A1985">
        <v>10369381</v>
      </c>
      <c r="B1985" t="s">
        <v>17</v>
      </c>
      <c r="C1985">
        <v>8</v>
      </c>
      <c r="D1985">
        <v>2017</v>
      </c>
      <c r="E1985" t="s">
        <v>18</v>
      </c>
      <c r="F1985" t="s">
        <v>19</v>
      </c>
      <c r="G1985" t="s">
        <v>15</v>
      </c>
      <c r="H1985" t="s">
        <v>16</v>
      </c>
      <c r="I1985">
        <v>80</v>
      </c>
      <c r="J1985">
        <v>80</v>
      </c>
      <c r="K1985">
        <v>19.2</v>
      </c>
      <c r="L1985">
        <v>16.8</v>
      </c>
      <c r="M1985">
        <v>31280</v>
      </c>
    </row>
    <row r="1986" spans="1:13" x14ac:dyDescent="0.3">
      <c r="A1986">
        <v>10369386</v>
      </c>
      <c r="B1986" t="s">
        <v>21</v>
      </c>
      <c r="C1986">
        <v>8</v>
      </c>
      <c r="D1986">
        <v>2017</v>
      </c>
      <c r="E1986" t="s">
        <v>21</v>
      </c>
      <c r="F1986" t="s">
        <v>14</v>
      </c>
      <c r="G1986" t="s">
        <v>15</v>
      </c>
      <c r="H1986" t="s">
        <v>16</v>
      </c>
      <c r="I1986">
        <v>1503</v>
      </c>
      <c r="J1986">
        <v>1503</v>
      </c>
      <c r="K1986">
        <v>0</v>
      </c>
      <c r="L1986">
        <v>616.23</v>
      </c>
      <c r="M1986">
        <v>1546587</v>
      </c>
    </row>
    <row r="1987" spans="1:13" x14ac:dyDescent="0.3">
      <c r="A1987">
        <v>10369409</v>
      </c>
      <c r="B1987" t="s">
        <v>21</v>
      </c>
      <c r="C1987">
        <v>8</v>
      </c>
      <c r="D1987">
        <v>2017</v>
      </c>
      <c r="E1987" t="s">
        <v>21</v>
      </c>
      <c r="F1987" t="s">
        <v>20</v>
      </c>
      <c r="G1987" t="s">
        <v>15</v>
      </c>
      <c r="H1987" t="s">
        <v>16</v>
      </c>
      <c r="I1987">
        <v>2175</v>
      </c>
      <c r="J1987">
        <v>2175</v>
      </c>
      <c r="K1987">
        <v>0</v>
      </c>
      <c r="L1987">
        <v>891.75</v>
      </c>
      <c r="M1987">
        <v>2238075</v>
      </c>
    </row>
    <row r="1988" spans="1:13" x14ac:dyDescent="0.3">
      <c r="A1988">
        <v>10369444</v>
      </c>
      <c r="B1988" t="s">
        <v>17</v>
      </c>
      <c r="C1988">
        <v>8</v>
      </c>
      <c r="D1988">
        <v>2017</v>
      </c>
      <c r="E1988" t="s">
        <v>18</v>
      </c>
      <c r="F1988" t="s">
        <v>19</v>
      </c>
      <c r="G1988" t="s">
        <v>15</v>
      </c>
      <c r="H1988" t="s">
        <v>16</v>
      </c>
      <c r="I1988">
        <v>164</v>
      </c>
      <c r="J1988">
        <v>164</v>
      </c>
      <c r="K1988">
        <v>39.36</v>
      </c>
      <c r="L1988">
        <v>34.44</v>
      </c>
      <c r="M1988">
        <v>64124</v>
      </c>
    </row>
    <row r="1989" spans="1:13" x14ac:dyDescent="0.3">
      <c r="A1989">
        <v>10369490</v>
      </c>
      <c r="B1989" t="s">
        <v>17</v>
      </c>
      <c r="C1989">
        <v>8</v>
      </c>
      <c r="D1989">
        <v>2017</v>
      </c>
      <c r="E1989" t="s">
        <v>18</v>
      </c>
      <c r="F1989" t="s">
        <v>14</v>
      </c>
      <c r="G1989" t="s">
        <v>15</v>
      </c>
      <c r="H1989" t="s">
        <v>16</v>
      </c>
      <c r="I1989">
        <v>156</v>
      </c>
      <c r="J1989">
        <v>156</v>
      </c>
      <c r="K1989">
        <v>37.44</v>
      </c>
      <c r="L1989">
        <v>32.76</v>
      </c>
      <c r="M1989">
        <v>60996</v>
      </c>
    </row>
    <row r="1990" spans="1:13" x14ac:dyDescent="0.3">
      <c r="A1990">
        <v>10369694</v>
      </c>
      <c r="B1990" t="s">
        <v>17</v>
      </c>
      <c r="C1990">
        <v>8</v>
      </c>
      <c r="D1990">
        <v>2017</v>
      </c>
      <c r="E1990" t="s">
        <v>18</v>
      </c>
      <c r="F1990" t="s">
        <v>14</v>
      </c>
      <c r="G1990" t="s">
        <v>15</v>
      </c>
      <c r="H1990" t="s">
        <v>16</v>
      </c>
      <c r="I1990">
        <v>115</v>
      </c>
      <c r="J1990">
        <v>115</v>
      </c>
      <c r="K1990">
        <v>27.6</v>
      </c>
      <c r="L1990">
        <v>24.15</v>
      </c>
      <c r="M1990">
        <v>44965</v>
      </c>
    </row>
    <row r="1991" spans="1:13" x14ac:dyDescent="0.3">
      <c r="A1991">
        <v>10369744</v>
      </c>
      <c r="B1991" t="s">
        <v>21</v>
      </c>
      <c r="C1991">
        <v>8</v>
      </c>
      <c r="D1991">
        <v>2017</v>
      </c>
      <c r="E1991" t="s">
        <v>21</v>
      </c>
      <c r="F1991" t="s">
        <v>20</v>
      </c>
      <c r="G1991" t="s">
        <v>15</v>
      </c>
      <c r="H1991" t="s">
        <v>16</v>
      </c>
      <c r="I1991">
        <v>4041</v>
      </c>
      <c r="J1991">
        <v>4041</v>
      </c>
      <c r="K1991">
        <v>0</v>
      </c>
      <c r="L1991">
        <v>1656.81</v>
      </c>
      <c r="M1991">
        <v>4158189</v>
      </c>
    </row>
    <row r="1992" spans="1:13" x14ac:dyDescent="0.3">
      <c r="A1992">
        <v>10369765</v>
      </c>
      <c r="B1992" t="s">
        <v>17</v>
      </c>
      <c r="C1992">
        <v>8</v>
      </c>
      <c r="D1992">
        <v>2017</v>
      </c>
      <c r="E1992" t="s">
        <v>18</v>
      </c>
      <c r="F1992" t="s">
        <v>19</v>
      </c>
      <c r="G1992" t="s">
        <v>15</v>
      </c>
      <c r="H1992" t="s">
        <v>16</v>
      </c>
      <c r="I1992">
        <v>66</v>
      </c>
      <c r="J1992">
        <v>66</v>
      </c>
      <c r="K1992">
        <v>15.84</v>
      </c>
      <c r="L1992">
        <v>13.86</v>
      </c>
      <c r="M1992">
        <v>25806</v>
      </c>
    </row>
    <row r="1993" spans="1:13" x14ac:dyDescent="0.3">
      <c r="A1993">
        <v>10369769</v>
      </c>
      <c r="B1993" t="s">
        <v>21</v>
      </c>
      <c r="C1993">
        <v>8</v>
      </c>
      <c r="D1993">
        <v>2017</v>
      </c>
      <c r="E1993" t="s">
        <v>21</v>
      </c>
      <c r="F1993" t="s">
        <v>20</v>
      </c>
      <c r="G1993" t="s">
        <v>15</v>
      </c>
      <c r="H1993" t="s">
        <v>16</v>
      </c>
      <c r="I1993">
        <v>2196</v>
      </c>
      <c r="J1993">
        <v>2196</v>
      </c>
      <c r="K1993">
        <v>0</v>
      </c>
      <c r="L1993">
        <v>900.36</v>
      </c>
      <c r="M1993">
        <v>2259684</v>
      </c>
    </row>
    <row r="1994" spans="1:13" x14ac:dyDescent="0.3">
      <c r="A1994">
        <v>10369772</v>
      </c>
      <c r="B1994" t="s">
        <v>17</v>
      </c>
      <c r="C1994">
        <v>8</v>
      </c>
      <c r="D1994">
        <v>2017</v>
      </c>
      <c r="E1994" t="s">
        <v>18</v>
      </c>
      <c r="F1994" t="s">
        <v>19</v>
      </c>
      <c r="G1994" t="s">
        <v>15</v>
      </c>
      <c r="H1994" t="s">
        <v>16</v>
      </c>
      <c r="I1994">
        <v>423</v>
      </c>
      <c r="J1994">
        <v>423</v>
      </c>
      <c r="K1994">
        <v>101.52</v>
      </c>
      <c r="L1994">
        <v>88.83</v>
      </c>
      <c r="M1994">
        <v>165393</v>
      </c>
    </row>
    <row r="1995" spans="1:13" x14ac:dyDescent="0.3">
      <c r="A1995">
        <v>10369848</v>
      </c>
      <c r="B1995" t="s">
        <v>17</v>
      </c>
      <c r="C1995">
        <v>8</v>
      </c>
      <c r="D1995">
        <v>2017</v>
      </c>
      <c r="E1995" t="s">
        <v>18</v>
      </c>
      <c r="F1995" t="s">
        <v>19</v>
      </c>
      <c r="G1995" t="s">
        <v>15</v>
      </c>
      <c r="H1995" t="s">
        <v>16</v>
      </c>
      <c r="I1995">
        <v>227</v>
      </c>
      <c r="J1995">
        <v>227</v>
      </c>
      <c r="K1995">
        <v>54.48</v>
      </c>
      <c r="L1995">
        <v>47.67</v>
      </c>
      <c r="M1995">
        <v>88757</v>
      </c>
    </row>
    <row r="1996" spans="1:13" x14ac:dyDescent="0.3">
      <c r="A1996">
        <v>10369861</v>
      </c>
      <c r="B1996" t="s">
        <v>21</v>
      </c>
      <c r="C1996">
        <v>8</v>
      </c>
      <c r="D1996">
        <v>2017</v>
      </c>
      <c r="E1996" t="s">
        <v>21</v>
      </c>
      <c r="F1996" t="s">
        <v>19</v>
      </c>
      <c r="G1996" t="s">
        <v>15</v>
      </c>
      <c r="H1996" t="s">
        <v>16</v>
      </c>
      <c r="I1996">
        <v>1896</v>
      </c>
      <c r="J1996">
        <v>1896</v>
      </c>
      <c r="K1996">
        <v>0</v>
      </c>
      <c r="L1996">
        <v>777.36</v>
      </c>
      <c r="M1996">
        <v>1950984</v>
      </c>
    </row>
    <row r="1997" spans="1:13" x14ac:dyDescent="0.3">
      <c r="A1997">
        <v>10369960</v>
      </c>
      <c r="B1997" t="s">
        <v>21</v>
      </c>
      <c r="C1997">
        <v>8</v>
      </c>
      <c r="D1997">
        <v>2017</v>
      </c>
      <c r="E1997" t="s">
        <v>21</v>
      </c>
      <c r="F1997" t="s">
        <v>20</v>
      </c>
      <c r="G1997" t="s">
        <v>15</v>
      </c>
      <c r="H1997" t="s">
        <v>16</v>
      </c>
      <c r="I1997">
        <v>2600</v>
      </c>
      <c r="J1997">
        <v>2600</v>
      </c>
      <c r="K1997">
        <v>0</v>
      </c>
      <c r="L1997">
        <v>1066</v>
      </c>
      <c r="M1997">
        <v>2675400</v>
      </c>
    </row>
    <row r="1998" spans="1:13" x14ac:dyDescent="0.3">
      <c r="A1998">
        <v>10369983</v>
      </c>
      <c r="B1998" t="s">
        <v>17</v>
      </c>
      <c r="C1998">
        <v>8</v>
      </c>
      <c r="D1998">
        <v>2017</v>
      </c>
      <c r="E1998" t="s">
        <v>18</v>
      </c>
      <c r="F1998" t="s">
        <v>19</v>
      </c>
      <c r="G1998" t="s">
        <v>15</v>
      </c>
      <c r="H1998" t="s">
        <v>16</v>
      </c>
      <c r="I1998">
        <v>99</v>
      </c>
      <c r="J1998">
        <v>99</v>
      </c>
      <c r="K1998">
        <v>23.76</v>
      </c>
      <c r="L1998">
        <v>20.79</v>
      </c>
      <c r="M1998">
        <v>38709</v>
      </c>
    </row>
    <row r="1999" spans="1:13" x14ac:dyDescent="0.3">
      <c r="A1999">
        <v>10370065</v>
      </c>
      <c r="B1999" t="s">
        <v>21</v>
      </c>
      <c r="C1999">
        <v>8</v>
      </c>
      <c r="D1999">
        <v>2017</v>
      </c>
      <c r="E1999" t="s">
        <v>21</v>
      </c>
      <c r="F1999" t="s">
        <v>19</v>
      </c>
      <c r="G1999" t="s">
        <v>15</v>
      </c>
      <c r="H1999" t="s">
        <v>16</v>
      </c>
      <c r="I1999">
        <v>3800</v>
      </c>
      <c r="J1999">
        <v>3800</v>
      </c>
      <c r="K1999">
        <v>0</v>
      </c>
      <c r="L1999">
        <v>1558</v>
      </c>
      <c r="M1999">
        <v>3910200</v>
      </c>
    </row>
    <row r="2000" spans="1:13" x14ac:dyDescent="0.3">
      <c r="A2000">
        <v>10370292</v>
      </c>
      <c r="B2000" t="s">
        <v>17</v>
      </c>
      <c r="C2000">
        <v>8</v>
      </c>
      <c r="D2000">
        <v>2017</v>
      </c>
      <c r="E2000" t="s">
        <v>18</v>
      </c>
      <c r="F2000" t="s">
        <v>19</v>
      </c>
      <c r="G2000" t="s">
        <v>15</v>
      </c>
      <c r="H2000" t="s">
        <v>16</v>
      </c>
      <c r="I2000">
        <v>181</v>
      </c>
      <c r="J2000">
        <v>181</v>
      </c>
      <c r="K2000">
        <v>43.44</v>
      </c>
      <c r="L2000">
        <v>38.01</v>
      </c>
      <c r="M2000">
        <v>70771</v>
      </c>
    </row>
    <row r="2001" spans="1:13" x14ac:dyDescent="0.3">
      <c r="A2001">
        <v>10370347</v>
      </c>
      <c r="B2001" t="s">
        <v>17</v>
      </c>
      <c r="C2001">
        <v>8</v>
      </c>
      <c r="D2001">
        <v>2017</v>
      </c>
      <c r="E2001" t="s">
        <v>18</v>
      </c>
      <c r="F2001" t="s">
        <v>14</v>
      </c>
      <c r="G2001" t="s">
        <v>15</v>
      </c>
      <c r="H2001" t="s">
        <v>16</v>
      </c>
      <c r="I2001">
        <v>134</v>
      </c>
      <c r="J2001">
        <v>134</v>
      </c>
      <c r="K2001">
        <v>32.159999999999997</v>
      </c>
      <c r="L2001">
        <v>28.14</v>
      </c>
      <c r="M2001">
        <v>52394</v>
      </c>
    </row>
    <row r="2002" spans="1:13" x14ac:dyDescent="0.3">
      <c r="A2002">
        <v>10370348</v>
      </c>
      <c r="B2002" t="s">
        <v>17</v>
      </c>
      <c r="C2002">
        <v>8</v>
      </c>
      <c r="D2002">
        <v>2017</v>
      </c>
      <c r="E2002" t="s">
        <v>18</v>
      </c>
      <c r="F2002" t="s">
        <v>14</v>
      </c>
      <c r="G2002" t="s">
        <v>15</v>
      </c>
      <c r="H2002" t="s">
        <v>16</v>
      </c>
      <c r="I2002">
        <v>336</v>
      </c>
      <c r="J2002">
        <v>336</v>
      </c>
      <c r="K2002">
        <v>80.64</v>
      </c>
      <c r="L2002">
        <v>70.56</v>
      </c>
      <c r="M2002">
        <v>131376</v>
      </c>
    </row>
    <row r="2003" spans="1:13" x14ac:dyDescent="0.3">
      <c r="A2003">
        <v>10370371</v>
      </c>
      <c r="B2003" t="s">
        <v>17</v>
      </c>
      <c r="C2003">
        <v>8</v>
      </c>
      <c r="D2003">
        <v>2017</v>
      </c>
      <c r="E2003" t="s">
        <v>18</v>
      </c>
      <c r="F2003" t="s">
        <v>19</v>
      </c>
      <c r="G2003" t="s">
        <v>15</v>
      </c>
      <c r="H2003" t="s">
        <v>16</v>
      </c>
      <c r="I2003">
        <v>217</v>
      </c>
      <c r="J2003">
        <v>217</v>
      </c>
      <c r="K2003">
        <v>52.08</v>
      </c>
      <c r="L2003">
        <v>45.57</v>
      </c>
      <c r="M2003">
        <v>84847</v>
      </c>
    </row>
    <row r="2004" spans="1:13" x14ac:dyDescent="0.3">
      <c r="A2004">
        <v>10370518</v>
      </c>
      <c r="B2004" t="s">
        <v>17</v>
      </c>
      <c r="C2004">
        <v>8</v>
      </c>
      <c r="D2004">
        <v>2017</v>
      </c>
      <c r="E2004" t="s">
        <v>18</v>
      </c>
      <c r="F2004" t="s">
        <v>19</v>
      </c>
      <c r="G2004" t="s">
        <v>15</v>
      </c>
      <c r="H2004" t="s">
        <v>16</v>
      </c>
      <c r="I2004">
        <v>72</v>
      </c>
      <c r="J2004">
        <v>72</v>
      </c>
      <c r="K2004">
        <v>17.28</v>
      </c>
      <c r="L2004">
        <v>15.12</v>
      </c>
      <c r="M2004">
        <v>28152</v>
      </c>
    </row>
    <row r="2005" spans="1:13" x14ac:dyDescent="0.3">
      <c r="A2005">
        <v>10370615</v>
      </c>
      <c r="B2005" t="s">
        <v>17</v>
      </c>
      <c r="C2005">
        <v>9</v>
      </c>
      <c r="D2005">
        <v>2017</v>
      </c>
      <c r="E2005" t="s">
        <v>18</v>
      </c>
      <c r="F2005" t="s">
        <v>14</v>
      </c>
      <c r="G2005" t="s">
        <v>15</v>
      </c>
      <c r="H2005" t="s">
        <v>16</v>
      </c>
      <c r="I2005">
        <v>153</v>
      </c>
      <c r="J2005">
        <v>153</v>
      </c>
      <c r="K2005">
        <v>36.72</v>
      </c>
      <c r="L2005">
        <v>32.130000000000003</v>
      </c>
      <c r="M2005">
        <v>59823</v>
      </c>
    </row>
    <row r="2006" spans="1:13" x14ac:dyDescent="0.3">
      <c r="A2006">
        <v>10371851</v>
      </c>
      <c r="B2006" t="s">
        <v>17</v>
      </c>
      <c r="C2006">
        <v>9</v>
      </c>
      <c r="D2006">
        <v>2017</v>
      </c>
      <c r="E2006" t="s">
        <v>18</v>
      </c>
      <c r="F2006" t="s">
        <v>19</v>
      </c>
      <c r="G2006" t="s">
        <v>15</v>
      </c>
      <c r="H2006" t="s">
        <v>16</v>
      </c>
      <c r="I2006">
        <v>111</v>
      </c>
      <c r="J2006">
        <v>111</v>
      </c>
      <c r="K2006">
        <v>26.64</v>
      </c>
      <c r="L2006">
        <v>23.31</v>
      </c>
      <c r="M2006">
        <v>43401</v>
      </c>
    </row>
    <row r="2007" spans="1:13" x14ac:dyDescent="0.3">
      <c r="A2007">
        <v>10371932</v>
      </c>
      <c r="B2007" t="s">
        <v>21</v>
      </c>
      <c r="C2007">
        <v>9</v>
      </c>
      <c r="D2007">
        <v>2017</v>
      </c>
      <c r="E2007" t="s">
        <v>21</v>
      </c>
      <c r="F2007" t="s">
        <v>19</v>
      </c>
      <c r="G2007" t="s">
        <v>15</v>
      </c>
      <c r="H2007" t="s">
        <v>16</v>
      </c>
      <c r="I2007">
        <v>1800</v>
      </c>
      <c r="J2007">
        <v>1800</v>
      </c>
      <c r="K2007">
        <v>0</v>
      </c>
      <c r="L2007">
        <v>738</v>
      </c>
      <c r="M2007">
        <v>1852200</v>
      </c>
    </row>
    <row r="2008" spans="1:13" x14ac:dyDescent="0.3">
      <c r="A2008">
        <v>10371965</v>
      </c>
      <c r="B2008" t="s">
        <v>21</v>
      </c>
      <c r="C2008">
        <v>9</v>
      </c>
      <c r="D2008">
        <v>2017</v>
      </c>
      <c r="E2008" t="s">
        <v>21</v>
      </c>
      <c r="F2008" t="s">
        <v>20</v>
      </c>
      <c r="G2008" t="s">
        <v>15</v>
      </c>
      <c r="H2008" t="s">
        <v>16</v>
      </c>
      <c r="I2008">
        <v>2085</v>
      </c>
      <c r="J2008">
        <v>2085</v>
      </c>
      <c r="K2008">
        <v>0</v>
      </c>
      <c r="L2008">
        <v>854.85</v>
      </c>
      <c r="M2008">
        <v>2145465</v>
      </c>
    </row>
    <row r="2009" spans="1:13" x14ac:dyDescent="0.3">
      <c r="A2009">
        <v>10371974</v>
      </c>
      <c r="B2009" t="s">
        <v>21</v>
      </c>
      <c r="C2009">
        <v>9</v>
      </c>
      <c r="D2009">
        <v>2017</v>
      </c>
      <c r="E2009" t="s">
        <v>21</v>
      </c>
      <c r="F2009" t="s">
        <v>19</v>
      </c>
      <c r="G2009" t="s">
        <v>15</v>
      </c>
      <c r="H2009" t="s">
        <v>16</v>
      </c>
      <c r="I2009">
        <v>3700</v>
      </c>
      <c r="J2009">
        <v>3700</v>
      </c>
      <c r="K2009">
        <v>0</v>
      </c>
      <c r="L2009">
        <v>1517</v>
      </c>
      <c r="M2009">
        <v>3807300</v>
      </c>
    </row>
    <row r="2010" spans="1:13" x14ac:dyDescent="0.3">
      <c r="A2010">
        <v>10371975</v>
      </c>
      <c r="B2010" t="s">
        <v>17</v>
      </c>
      <c r="C2010">
        <v>9</v>
      </c>
      <c r="D2010">
        <v>2017</v>
      </c>
      <c r="E2010" t="s">
        <v>18</v>
      </c>
      <c r="F2010" t="s">
        <v>19</v>
      </c>
      <c r="G2010" t="s">
        <v>15</v>
      </c>
      <c r="H2010" t="s">
        <v>16</v>
      </c>
      <c r="I2010">
        <v>270</v>
      </c>
      <c r="J2010">
        <v>270</v>
      </c>
      <c r="K2010">
        <v>64.8</v>
      </c>
      <c r="L2010">
        <v>56.7</v>
      </c>
      <c r="M2010">
        <v>105570</v>
      </c>
    </row>
    <row r="2011" spans="1:13" x14ac:dyDescent="0.3">
      <c r="A2011">
        <v>10371987</v>
      </c>
      <c r="B2011" t="s">
        <v>17</v>
      </c>
      <c r="C2011">
        <v>9</v>
      </c>
      <c r="D2011">
        <v>2017</v>
      </c>
      <c r="E2011" t="s">
        <v>18</v>
      </c>
      <c r="F2011" t="s">
        <v>19</v>
      </c>
      <c r="G2011" t="s">
        <v>15</v>
      </c>
      <c r="H2011" t="s">
        <v>16</v>
      </c>
      <c r="I2011">
        <v>456</v>
      </c>
      <c r="J2011">
        <v>456</v>
      </c>
      <c r="K2011">
        <v>109.44</v>
      </c>
      <c r="L2011">
        <v>95.76</v>
      </c>
      <c r="M2011">
        <v>178296</v>
      </c>
    </row>
    <row r="2012" spans="1:13" x14ac:dyDescent="0.3">
      <c r="A2012">
        <v>10371994</v>
      </c>
      <c r="B2012" t="s">
        <v>21</v>
      </c>
      <c r="C2012">
        <v>9</v>
      </c>
      <c r="D2012">
        <v>2017</v>
      </c>
      <c r="E2012" t="s">
        <v>21</v>
      </c>
      <c r="F2012" t="s">
        <v>19</v>
      </c>
      <c r="G2012" t="s">
        <v>15</v>
      </c>
      <c r="H2012" t="s">
        <v>16</v>
      </c>
      <c r="I2012">
        <v>3700</v>
      </c>
      <c r="J2012">
        <v>3700</v>
      </c>
      <c r="K2012">
        <v>0</v>
      </c>
      <c r="L2012">
        <v>1517</v>
      </c>
      <c r="M2012">
        <v>3807300</v>
      </c>
    </row>
    <row r="2013" spans="1:13" x14ac:dyDescent="0.3">
      <c r="A2013">
        <v>10371995</v>
      </c>
      <c r="B2013" t="s">
        <v>17</v>
      </c>
      <c r="C2013">
        <v>9</v>
      </c>
      <c r="D2013">
        <v>2017</v>
      </c>
      <c r="E2013" t="s">
        <v>18</v>
      </c>
      <c r="F2013" t="s">
        <v>14</v>
      </c>
      <c r="G2013" t="s">
        <v>15</v>
      </c>
      <c r="H2013" t="s">
        <v>16</v>
      </c>
      <c r="I2013">
        <v>137</v>
      </c>
      <c r="J2013">
        <v>137</v>
      </c>
      <c r="K2013">
        <v>32.880000000000003</v>
      </c>
      <c r="L2013">
        <v>28.77</v>
      </c>
      <c r="M2013">
        <v>53567</v>
      </c>
    </row>
    <row r="2014" spans="1:13" x14ac:dyDescent="0.3">
      <c r="A2014">
        <v>10372010</v>
      </c>
      <c r="B2014" t="s">
        <v>17</v>
      </c>
      <c r="C2014">
        <v>9</v>
      </c>
      <c r="D2014">
        <v>2017</v>
      </c>
      <c r="E2014" t="s">
        <v>18</v>
      </c>
      <c r="F2014" t="s">
        <v>14</v>
      </c>
      <c r="G2014" t="s">
        <v>15</v>
      </c>
      <c r="H2014" t="s">
        <v>16</v>
      </c>
      <c r="I2014">
        <v>351</v>
      </c>
      <c r="J2014">
        <v>351</v>
      </c>
      <c r="K2014">
        <v>84.24</v>
      </c>
      <c r="L2014">
        <v>73.709999999999994</v>
      </c>
      <c r="M2014">
        <v>137241</v>
      </c>
    </row>
    <row r="2015" spans="1:13" x14ac:dyDescent="0.3">
      <c r="A2015">
        <v>10372018</v>
      </c>
      <c r="B2015" t="s">
        <v>17</v>
      </c>
      <c r="C2015">
        <v>9</v>
      </c>
      <c r="D2015">
        <v>2017</v>
      </c>
      <c r="E2015" t="s">
        <v>18</v>
      </c>
      <c r="F2015" t="s">
        <v>14</v>
      </c>
      <c r="G2015" t="s">
        <v>15</v>
      </c>
      <c r="H2015" t="s">
        <v>16</v>
      </c>
      <c r="I2015">
        <v>208</v>
      </c>
      <c r="J2015">
        <v>208</v>
      </c>
      <c r="K2015">
        <v>49.92</v>
      </c>
      <c r="L2015">
        <v>43.68</v>
      </c>
      <c r="M2015">
        <v>81328</v>
      </c>
    </row>
    <row r="2016" spans="1:13" x14ac:dyDescent="0.3">
      <c r="A2016">
        <v>10372019</v>
      </c>
      <c r="B2016" t="s">
        <v>17</v>
      </c>
      <c r="C2016">
        <v>9</v>
      </c>
      <c r="D2016">
        <v>2017</v>
      </c>
      <c r="E2016" t="s">
        <v>18</v>
      </c>
      <c r="F2016" t="s">
        <v>14</v>
      </c>
      <c r="G2016" t="s">
        <v>15</v>
      </c>
      <c r="H2016" t="s">
        <v>16</v>
      </c>
      <c r="I2016">
        <v>308</v>
      </c>
      <c r="J2016">
        <v>308</v>
      </c>
      <c r="K2016">
        <v>73.92</v>
      </c>
      <c r="L2016">
        <v>64.680000000000007</v>
      </c>
      <c r="M2016">
        <v>120428</v>
      </c>
    </row>
    <row r="2017" spans="1:13" x14ac:dyDescent="0.3">
      <c r="A2017">
        <v>10372020</v>
      </c>
      <c r="B2017" t="s">
        <v>17</v>
      </c>
      <c r="C2017">
        <v>9</v>
      </c>
      <c r="D2017">
        <v>2017</v>
      </c>
      <c r="E2017" t="s">
        <v>18</v>
      </c>
      <c r="F2017" t="s">
        <v>14</v>
      </c>
      <c r="G2017" t="s">
        <v>15</v>
      </c>
      <c r="H2017" t="s">
        <v>16</v>
      </c>
      <c r="I2017">
        <v>308</v>
      </c>
      <c r="J2017">
        <v>308</v>
      </c>
      <c r="K2017">
        <v>73.92</v>
      </c>
      <c r="L2017">
        <v>64.680000000000007</v>
      </c>
      <c r="M2017">
        <v>120428</v>
      </c>
    </row>
    <row r="2018" spans="1:13" x14ac:dyDescent="0.3">
      <c r="A2018">
        <v>10372021</v>
      </c>
      <c r="B2018" t="s">
        <v>17</v>
      </c>
      <c r="C2018">
        <v>9</v>
      </c>
      <c r="D2018">
        <v>2017</v>
      </c>
      <c r="E2018" t="s">
        <v>18</v>
      </c>
      <c r="F2018" t="s">
        <v>14</v>
      </c>
      <c r="G2018" t="s">
        <v>15</v>
      </c>
      <c r="H2018" t="s">
        <v>16</v>
      </c>
      <c r="I2018">
        <v>341</v>
      </c>
      <c r="J2018">
        <v>341</v>
      </c>
      <c r="K2018">
        <v>81.84</v>
      </c>
      <c r="L2018">
        <v>71.61</v>
      </c>
      <c r="M2018">
        <v>133331</v>
      </c>
    </row>
    <row r="2019" spans="1:13" x14ac:dyDescent="0.3">
      <c r="A2019">
        <v>10372024</v>
      </c>
      <c r="B2019" t="s">
        <v>17</v>
      </c>
      <c r="C2019">
        <v>9</v>
      </c>
      <c r="D2019">
        <v>2017</v>
      </c>
      <c r="E2019" t="s">
        <v>18</v>
      </c>
      <c r="F2019" t="s">
        <v>19</v>
      </c>
      <c r="G2019" t="s">
        <v>15</v>
      </c>
      <c r="H2019" t="s">
        <v>16</v>
      </c>
      <c r="I2019">
        <v>152</v>
      </c>
      <c r="J2019">
        <v>152</v>
      </c>
      <c r="K2019">
        <v>36.479999999999997</v>
      </c>
      <c r="L2019">
        <v>31.92</v>
      </c>
      <c r="M2019">
        <v>59432</v>
      </c>
    </row>
    <row r="2020" spans="1:13" x14ac:dyDescent="0.3">
      <c r="A2020">
        <v>10372081</v>
      </c>
      <c r="B2020" t="s">
        <v>17</v>
      </c>
      <c r="C2020">
        <v>9</v>
      </c>
      <c r="D2020">
        <v>2017</v>
      </c>
      <c r="E2020" t="s">
        <v>18</v>
      </c>
      <c r="F2020" t="s">
        <v>20</v>
      </c>
      <c r="G2020" t="s">
        <v>15</v>
      </c>
      <c r="H2020" t="s">
        <v>16</v>
      </c>
      <c r="I2020">
        <v>128</v>
      </c>
      <c r="J2020">
        <v>128</v>
      </c>
      <c r="K2020">
        <v>30.72</v>
      </c>
      <c r="L2020">
        <v>26.88</v>
      </c>
      <c r="M2020">
        <v>50048</v>
      </c>
    </row>
    <row r="2021" spans="1:13" x14ac:dyDescent="0.3">
      <c r="A2021">
        <v>10372705</v>
      </c>
      <c r="B2021" t="s">
        <v>21</v>
      </c>
      <c r="C2021">
        <v>9</v>
      </c>
      <c r="D2021">
        <v>2017</v>
      </c>
      <c r="E2021" t="s">
        <v>21</v>
      </c>
      <c r="F2021" t="s">
        <v>20</v>
      </c>
      <c r="G2021" t="s">
        <v>15</v>
      </c>
      <c r="H2021" t="s">
        <v>16</v>
      </c>
      <c r="I2021">
        <v>3454</v>
      </c>
      <c r="J2021">
        <v>3454</v>
      </c>
      <c r="K2021">
        <v>0</v>
      </c>
      <c r="L2021">
        <v>1416.14</v>
      </c>
      <c r="M2021">
        <v>3554166</v>
      </c>
    </row>
    <row r="2022" spans="1:13" x14ac:dyDescent="0.3">
      <c r="A2022">
        <v>10372706</v>
      </c>
      <c r="B2022" t="s">
        <v>17</v>
      </c>
      <c r="C2022">
        <v>9</v>
      </c>
      <c r="D2022">
        <v>2017</v>
      </c>
      <c r="E2022" t="s">
        <v>18</v>
      </c>
      <c r="F2022" t="s">
        <v>14</v>
      </c>
      <c r="G2022" t="s">
        <v>15</v>
      </c>
      <c r="H2022" t="s">
        <v>16</v>
      </c>
      <c r="I2022">
        <v>238</v>
      </c>
      <c r="J2022">
        <v>238</v>
      </c>
      <c r="K2022">
        <v>57.12</v>
      </c>
      <c r="L2022">
        <v>49.98</v>
      </c>
      <c r="M2022">
        <v>93058</v>
      </c>
    </row>
    <row r="2023" spans="1:13" x14ac:dyDescent="0.3">
      <c r="A2023">
        <v>10372711</v>
      </c>
      <c r="B2023" t="s">
        <v>17</v>
      </c>
      <c r="C2023">
        <v>9</v>
      </c>
      <c r="D2023">
        <v>2017</v>
      </c>
      <c r="E2023" t="s">
        <v>18</v>
      </c>
      <c r="F2023" t="s">
        <v>14</v>
      </c>
      <c r="G2023" t="s">
        <v>15</v>
      </c>
      <c r="H2023" t="s">
        <v>16</v>
      </c>
      <c r="I2023">
        <v>103</v>
      </c>
      <c r="J2023">
        <v>103</v>
      </c>
      <c r="K2023">
        <v>24.72</v>
      </c>
      <c r="L2023">
        <v>21.63</v>
      </c>
      <c r="M2023">
        <v>40273</v>
      </c>
    </row>
    <row r="2024" spans="1:13" x14ac:dyDescent="0.3">
      <c r="A2024">
        <v>10372714</v>
      </c>
      <c r="B2024" t="s">
        <v>17</v>
      </c>
      <c r="C2024">
        <v>9</v>
      </c>
      <c r="D2024">
        <v>2017</v>
      </c>
      <c r="E2024" t="s">
        <v>18</v>
      </c>
      <c r="F2024" t="s">
        <v>19</v>
      </c>
      <c r="G2024" t="s">
        <v>15</v>
      </c>
      <c r="H2024" t="s">
        <v>16</v>
      </c>
      <c r="I2024">
        <v>177</v>
      </c>
      <c r="J2024">
        <v>177</v>
      </c>
      <c r="K2024">
        <v>42.48</v>
      </c>
      <c r="L2024">
        <v>37.17</v>
      </c>
      <c r="M2024">
        <v>69207</v>
      </c>
    </row>
    <row r="2025" spans="1:13" x14ac:dyDescent="0.3">
      <c r="A2025">
        <v>10372860</v>
      </c>
      <c r="B2025" t="s">
        <v>17</v>
      </c>
      <c r="C2025">
        <v>9</v>
      </c>
      <c r="D2025">
        <v>2017</v>
      </c>
      <c r="E2025" t="s">
        <v>18</v>
      </c>
      <c r="F2025" t="s">
        <v>14</v>
      </c>
      <c r="G2025" t="s">
        <v>15</v>
      </c>
      <c r="H2025" t="s">
        <v>16</v>
      </c>
      <c r="I2025">
        <v>121</v>
      </c>
      <c r="J2025">
        <v>121</v>
      </c>
      <c r="K2025">
        <v>29.04</v>
      </c>
      <c r="L2025">
        <v>25.41</v>
      </c>
      <c r="M2025">
        <v>47311</v>
      </c>
    </row>
    <row r="2026" spans="1:13" x14ac:dyDescent="0.3">
      <c r="A2026">
        <v>10372862</v>
      </c>
      <c r="B2026" t="s">
        <v>17</v>
      </c>
      <c r="C2026">
        <v>9</v>
      </c>
      <c r="D2026">
        <v>2017</v>
      </c>
      <c r="E2026" t="s">
        <v>18</v>
      </c>
      <c r="F2026" t="s">
        <v>14</v>
      </c>
      <c r="G2026" t="s">
        <v>15</v>
      </c>
      <c r="H2026" t="s">
        <v>16</v>
      </c>
      <c r="I2026">
        <v>135</v>
      </c>
      <c r="J2026">
        <v>135</v>
      </c>
      <c r="K2026">
        <v>32.4</v>
      </c>
      <c r="L2026">
        <v>28.35</v>
      </c>
      <c r="M2026">
        <v>52785</v>
      </c>
    </row>
    <row r="2027" spans="1:13" x14ac:dyDescent="0.3">
      <c r="A2027">
        <v>10372863</v>
      </c>
      <c r="B2027" t="s">
        <v>17</v>
      </c>
      <c r="C2027">
        <v>9</v>
      </c>
      <c r="D2027">
        <v>2017</v>
      </c>
      <c r="E2027" t="s">
        <v>18</v>
      </c>
      <c r="F2027" t="s">
        <v>14</v>
      </c>
      <c r="G2027" t="s">
        <v>15</v>
      </c>
      <c r="H2027" t="s">
        <v>16</v>
      </c>
      <c r="I2027">
        <v>153</v>
      </c>
      <c r="J2027">
        <v>153</v>
      </c>
      <c r="K2027">
        <v>36.72</v>
      </c>
      <c r="L2027">
        <v>32.130000000000003</v>
      </c>
      <c r="M2027">
        <v>59823</v>
      </c>
    </row>
    <row r="2028" spans="1:13" x14ac:dyDescent="0.3">
      <c r="A2028">
        <v>10372899</v>
      </c>
      <c r="B2028" t="s">
        <v>17</v>
      </c>
      <c r="C2028">
        <v>9</v>
      </c>
      <c r="D2028">
        <v>2017</v>
      </c>
      <c r="E2028" t="s">
        <v>18</v>
      </c>
      <c r="F2028" t="s">
        <v>14</v>
      </c>
      <c r="G2028" t="s">
        <v>15</v>
      </c>
      <c r="H2028" t="s">
        <v>16</v>
      </c>
      <c r="I2028">
        <v>125</v>
      </c>
      <c r="J2028">
        <v>125</v>
      </c>
      <c r="K2028">
        <v>30</v>
      </c>
      <c r="L2028">
        <v>26.25</v>
      </c>
      <c r="M2028">
        <v>48875</v>
      </c>
    </row>
    <row r="2029" spans="1:13" x14ac:dyDescent="0.3">
      <c r="A2029">
        <v>10372905</v>
      </c>
      <c r="B2029" t="s">
        <v>21</v>
      </c>
      <c r="C2029">
        <v>9</v>
      </c>
      <c r="D2029">
        <v>2017</v>
      </c>
      <c r="E2029" t="s">
        <v>21</v>
      </c>
      <c r="F2029" t="s">
        <v>19</v>
      </c>
      <c r="G2029" t="s">
        <v>15</v>
      </c>
      <c r="H2029" t="s">
        <v>16</v>
      </c>
      <c r="I2029">
        <v>5960</v>
      </c>
      <c r="J2029">
        <v>5960</v>
      </c>
      <c r="K2029">
        <v>0</v>
      </c>
      <c r="L2029">
        <v>2443.6</v>
      </c>
      <c r="M2029">
        <v>6132840</v>
      </c>
    </row>
    <row r="2030" spans="1:13" x14ac:dyDescent="0.3">
      <c r="A2030">
        <v>10372915</v>
      </c>
      <c r="B2030" t="s">
        <v>17</v>
      </c>
      <c r="C2030">
        <v>9</v>
      </c>
      <c r="D2030">
        <v>2017</v>
      </c>
      <c r="E2030" t="s">
        <v>18</v>
      </c>
      <c r="F2030" t="s">
        <v>14</v>
      </c>
      <c r="G2030" t="s">
        <v>15</v>
      </c>
      <c r="H2030" t="s">
        <v>16</v>
      </c>
      <c r="I2030">
        <v>53</v>
      </c>
      <c r="J2030">
        <v>53</v>
      </c>
      <c r="K2030">
        <v>12.72</v>
      </c>
      <c r="L2030">
        <v>11.13</v>
      </c>
      <c r="M2030">
        <v>20723</v>
      </c>
    </row>
    <row r="2031" spans="1:13" x14ac:dyDescent="0.3">
      <c r="A2031">
        <v>10372981</v>
      </c>
      <c r="B2031" t="s">
        <v>21</v>
      </c>
      <c r="C2031">
        <v>9</v>
      </c>
      <c r="D2031">
        <v>2017</v>
      </c>
      <c r="E2031" t="s">
        <v>21</v>
      </c>
      <c r="F2031" t="s">
        <v>20</v>
      </c>
      <c r="G2031" t="s">
        <v>15</v>
      </c>
      <c r="H2031" t="s">
        <v>16</v>
      </c>
      <c r="I2031">
        <v>1363</v>
      </c>
      <c r="J2031">
        <v>1363</v>
      </c>
      <c r="K2031">
        <v>0</v>
      </c>
      <c r="L2031">
        <v>558.83000000000004</v>
      </c>
      <c r="M2031">
        <v>1402527</v>
      </c>
    </row>
    <row r="2032" spans="1:13" x14ac:dyDescent="0.3">
      <c r="A2032">
        <v>10373019</v>
      </c>
      <c r="B2032" t="s">
        <v>21</v>
      </c>
      <c r="C2032">
        <v>9</v>
      </c>
      <c r="D2032">
        <v>2017</v>
      </c>
      <c r="E2032" t="s">
        <v>21</v>
      </c>
      <c r="F2032" t="s">
        <v>20</v>
      </c>
      <c r="G2032" t="s">
        <v>15</v>
      </c>
      <c r="H2032" t="s">
        <v>16</v>
      </c>
      <c r="I2032">
        <v>3900</v>
      </c>
      <c r="J2032">
        <v>3900</v>
      </c>
      <c r="K2032">
        <v>0</v>
      </c>
      <c r="L2032">
        <v>1599</v>
      </c>
      <c r="M2032">
        <v>4013100</v>
      </c>
    </row>
    <row r="2033" spans="1:13" x14ac:dyDescent="0.3">
      <c r="A2033">
        <v>10373058</v>
      </c>
      <c r="B2033" t="s">
        <v>17</v>
      </c>
      <c r="C2033">
        <v>9</v>
      </c>
      <c r="D2033">
        <v>2017</v>
      </c>
      <c r="E2033" t="s">
        <v>18</v>
      </c>
      <c r="F2033" t="s">
        <v>14</v>
      </c>
      <c r="G2033" t="s">
        <v>15</v>
      </c>
      <c r="H2033" t="s">
        <v>16</v>
      </c>
      <c r="I2033">
        <v>233</v>
      </c>
      <c r="J2033">
        <v>233</v>
      </c>
      <c r="K2033">
        <v>55.92</v>
      </c>
      <c r="L2033">
        <v>48.93</v>
      </c>
      <c r="M2033">
        <v>91103</v>
      </c>
    </row>
    <row r="2034" spans="1:13" x14ac:dyDescent="0.3">
      <c r="A2034">
        <v>10373101</v>
      </c>
      <c r="B2034" t="s">
        <v>21</v>
      </c>
      <c r="C2034">
        <v>9</v>
      </c>
      <c r="D2034">
        <v>2017</v>
      </c>
      <c r="E2034" t="s">
        <v>21</v>
      </c>
      <c r="F2034" t="s">
        <v>20</v>
      </c>
      <c r="G2034" t="s">
        <v>15</v>
      </c>
      <c r="H2034" t="s">
        <v>16</v>
      </c>
      <c r="I2034">
        <v>2400</v>
      </c>
      <c r="J2034">
        <v>2400</v>
      </c>
      <c r="K2034">
        <v>0</v>
      </c>
      <c r="L2034">
        <v>984</v>
      </c>
      <c r="M2034">
        <v>2469600</v>
      </c>
    </row>
    <row r="2035" spans="1:13" x14ac:dyDescent="0.3">
      <c r="A2035">
        <v>10373297</v>
      </c>
      <c r="B2035" t="s">
        <v>17</v>
      </c>
      <c r="C2035">
        <v>9</v>
      </c>
      <c r="D2035">
        <v>2017</v>
      </c>
      <c r="E2035" t="s">
        <v>18</v>
      </c>
      <c r="F2035" t="s">
        <v>14</v>
      </c>
      <c r="G2035" t="s">
        <v>15</v>
      </c>
      <c r="H2035" t="s">
        <v>16</v>
      </c>
      <c r="I2035">
        <v>147</v>
      </c>
      <c r="J2035">
        <v>147</v>
      </c>
      <c r="K2035">
        <v>35.28</v>
      </c>
      <c r="L2035">
        <v>30.87</v>
      </c>
      <c r="M2035">
        <v>57477</v>
      </c>
    </row>
    <row r="2036" spans="1:13" x14ac:dyDescent="0.3">
      <c r="A2036">
        <v>10373317</v>
      </c>
      <c r="B2036" t="s">
        <v>21</v>
      </c>
      <c r="C2036">
        <v>9</v>
      </c>
      <c r="D2036">
        <v>2017</v>
      </c>
      <c r="E2036" t="s">
        <v>21</v>
      </c>
      <c r="F2036" t="s">
        <v>20</v>
      </c>
      <c r="G2036" t="s">
        <v>15</v>
      </c>
      <c r="H2036" t="s">
        <v>16</v>
      </c>
      <c r="I2036">
        <v>3459</v>
      </c>
      <c r="J2036">
        <v>3459</v>
      </c>
      <c r="K2036">
        <v>0</v>
      </c>
      <c r="L2036">
        <v>1418.19</v>
      </c>
      <c r="M2036">
        <v>3559311</v>
      </c>
    </row>
    <row r="2037" spans="1:13" x14ac:dyDescent="0.3">
      <c r="A2037">
        <v>10373318</v>
      </c>
      <c r="B2037" t="s">
        <v>21</v>
      </c>
      <c r="C2037">
        <v>9</v>
      </c>
      <c r="D2037">
        <v>2017</v>
      </c>
      <c r="E2037" t="s">
        <v>21</v>
      </c>
      <c r="F2037" t="s">
        <v>20</v>
      </c>
      <c r="G2037" t="s">
        <v>15</v>
      </c>
      <c r="H2037" t="s">
        <v>16</v>
      </c>
      <c r="I2037">
        <v>3094</v>
      </c>
      <c r="J2037">
        <v>3094</v>
      </c>
      <c r="K2037">
        <v>0</v>
      </c>
      <c r="L2037">
        <v>1268.54</v>
      </c>
      <c r="M2037">
        <v>3183726</v>
      </c>
    </row>
    <row r="2038" spans="1:13" x14ac:dyDescent="0.3">
      <c r="A2038">
        <v>10373320</v>
      </c>
      <c r="B2038" t="s">
        <v>17</v>
      </c>
      <c r="C2038">
        <v>9</v>
      </c>
      <c r="D2038">
        <v>2017</v>
      </c>
      <c r="E2038" t="s">
        <v>18</v>
      </c>
      <c r="F2038" t="s">
        <v>14</v>
      </c>
      <c r="G2038" t="s">
        <v>15</v>
      </c>
      <c r="H2038" t="s">
        <v>16</v>
      </c>
      <c r="I2038">
        <v>207</v>
      </c>
      <c r="J2038">
        <v>207</v>
      </c>
      <c r="K2038">
        <v>49.68</v>
      </c>
      <c r="L2038">
        <v>43.47</v>
      </c>
      <c r="M2038">
        <v>80937</v>
      </c>
    </row>
    <row r="2039" spans="1:13" x14ac:dyDescent="0.3">
      <c r="A2039">
        <v>10373397</v>
      </c>
      <c r="B2039" t="s">
        <v>17</v>
      </c>
      <c r="C2039">
        <v>9</v>
      </c>
      <c r="D2039">
        <v>2017</v>
      </c>
      <c r="E2039" t="s">
        <v>18</v>
      </c>
      <c r="F2039" t="s">
        <v>19</v>
      </c>
      <c r="G2039" t="s">
        <v>15</v>
      </c>
      <c r="H2039" t="s">
        <v>16</v>
      </c>
      <c r="I2039">
        <v>310</v>
      </c>
      <c r="J2039">
        <v>310</v>
      </c>
      <c r="K2039">
        <v>74.400000000000006</v>
      </c>
      <c r="L2039">
        <v>65.099999999999994</v>
      </c>
      <c r="M2039">
        <v>121210</v>
      </c>
    </row>
    <row r="2040" spans="1:13" x14ac:dyDescent="0.3">
      <c r="A2040">
        <v>10373603</v>
      </c>
      <c r="B2040" t="s">
        <v>21</v>
      </c>
      <c r="C2040">
        <v>9</v>
      </c>
      <c r="D2040">
        <v>2017</v>
      </c>
      <c r="E2040" t="s">
        <v>21</v>
      </c>
      <c r="F2040" t="s">
        <v>20</v>
      </c>
      <c r="G2040" t="s">
        <v>15</v>
      </c>
      <c r="H2040" t="s">
        <v>16</v>
      </c>
      <c r="I2040">
        <v>1697</v>
      </c>
      <c r="J2040">
        <v>1697</v>
      </c>
      <c r="K2040">
        <v>0</v>
      </c>
      <c r="L2040">
        <v>695.77</v>
      </c>
      <c r="M2040">
        <v>1746213</v>
      </c>
    </row>
    <row r="2041" spans="1:13" x14ac:dyDescent="0.3">
      <c r="A2041">
        <v>10373631</v>
      </c>
      <c r="B2041" t="s">
        <v>21</v>
      </c>
      <c r="C2041">
        <v>9</v>
      </c>
      <c r="D2041">
        <v>2017</v>
      </c>
      <c r="E2041" t="s">
        <v>21</v>
      </c>
      <c r="F2041" t="s">
        <v>19</v>
      </c>
      <c r="G2041" t="s">
        <v>15</v>
      </c>
      <c r="H2041" t="s">
        <v>16</v>
      </c>
      <c r="I2041">
        <v>3900</v>
      </c>
      <c r="J2041">
        <v>3900</v>
      </c>
      <c r="K2041">
        <v>0</v>
      </c>
      <c r="L2041">
        <v>1599</v>
      </c>
      <c r="M2041">
        <v>4013100</v>
      </c>
    </row>
    <row r="2042" spans="1:13" x14ac:dyDescent="0.3">
      <c r="A2042">
        <v>10373734</v>
      </c>
      <c r="B2042" t="s">
        <v>17</v>
      </c>
      <c r="C2042">
        <v>9</v>
      </c>
      <c r="D2042">
        <v>2017</v>
      </c>
      <c r="E2042" t="s">
        <v>18</v>
      </c>
      <c r="F2042" t="s">
        <v>14</v>
      </c>
      <c r="G2042" t="s">
        <v>15</v>
      </c>
      <c r="H2042" t="s">
        <v>16</v>
      </c>
      <c r="I2042">
        <v>151</v>
      </c>
      <c r="J2042">
        <v>151</v>
      </c>
      <c r="K2042">
        <v>36.24</v>
      </c>
      <c r="L2042">
        <v>31.71</v>
      </c>
      <c r="M2042">
        <v>59041</v>
      </c>
    </row>
    <row r="2043" spans="1:13" x14ac:dyDescent="0.3">
      <c r="A2043">
        <v>10373780</v>
      </c>
      <c r="B2043" t="s">
        <v>17</v>
      </c>
      <c r="C2043">
        <v>9</v>
      </c>
      <c r="D2043">
        <v>2017</v>
      </c>
      <c r="E2043" t="s">
        <v>18</v>
      </c>
      <c r="F2043" t="s">
        <v>19</v>
      </c>
      <c r="G2043" t="s">
        <v>15</v>
      </c>
      <c r="H2043" t="s">
        <v>16</v>
      </c>
      <c r="I2043">
        <v>181</v>
      </c>
      <c r="J2043">
        <v>181</v>
      </c>
      <c r="K2043">
        <v>43.44</v>
      </c>
      <c r="L2043">
        <v>38.01</v>
      </c>
      <c r="M2043">
        <v>70771</v>
      </c>
    </row>
    <row r="2044" spans="1:13" x14ac:dyDescent="0.3">
      <c r="A2044">
        <v>10373871</v>
      </c>
      <c r="B2044" t="s">
        <v>21</v>
      </c>
      <c r="C2044">
        <v>10</v>
      </c>
      <c r="D2044">
        <v>2017</v>
      </c>
      <c r="E2044" t="s">
        <v>21</v>
      </c>
      <c r="F2044" t="s">
        <v>20</v>
      </c>
      <c r="G2044" t="s">
        <v>15</v>
      </c>
      <c r="H2044" t="s">
        <v>16</v>
      </c>
      <c r="I2044">
        <v>2600</v>
      </c>
      <c r="J2044">
        <v>2600</v>
      </c>
      <c r="K2044">
        <v>0</v>
      </c>
      <c r="L2044">
        <v>1066</v>
      </c>
      <c r="M2044">
        <v>2675400</v>
      </c>
    </row>
    <row r="2045" spans="1:13" x14ac:dyDescent="0.3">
      <c r="A2045">
        <v>10374757</v>
      </c>
      <c r="B2045" t="s">
        <v>17</v>
      </c>
      <c r="C2045">
        <v>10</v>
      </c>
      <c r="D2045">
        <v>2017</v>
      </c>
      <c r="E2045" t="s">
        <v>18</v>
      </c>
      <c r="F2045" t="s">
        <v>19</v>
      </c>
      <c r="G2045" t="s">
        <v>15</v>
      </c>
      <c r="H2045" t="s">
        <v>16</v>
      </c>
      <c r="I2045">
        <v>196</v>
      </c>
      <c r="J2045">
        <v>196</v>
      </c>
      <c r="K2045">
        <v>47.04</v>
      </c>
      <c r="L2045">
        <v>41.16</v>
      </c>
      <c r="M2045">
        <v>76636</v>
      </c>
    </row>
    <row r="2046" spans="1:13" x14ac:dyDescent="0.3">
      <c r="A2046">
        <v>10374761</v>
      </c>
      <c r="B2046" t="s">
        <v>17</v>
      </c>
      <c r="C2046">
        <v>10</v>
      </c>
      <c r="D2046">
        <v>2017</v>
      </c>
      <c r="E2046" t="s">
        <v>18</v>
      </c>
      <c r="F2046" t="s">
        <v>14</v>
      </c>
      <c r="G2046" t="s">
        <v>15</v>
      </c>
      <c r="H2046" t="s">
        <v>16</v>
      </c>
      <c r="I2046">
        <v>174</v>
      </c>
      <c r="J2046">
        <v>174</v>
      </c>
      <c r="K2046">
        <v>41.76</v>
      </c>
      <c r="L2046">
        <v>36.54</v>
      </c>
      <c r="M2046">
        <v>68034</v>
      </c>
    </row>
    <row r="2047" spans="1:13" x14ac:dyDescent="0.3">
      <c r="A2047">
        <v>10374814</v>
      </c>
      <c r="B2047" t="s">
        <v>21</v>
      </c>
      <c r="C2047">
        <v>10</v>
      </c>
      <c r="D2047">
        <v>2017</v>
      </c>
      <c r="E2047" t="s">
        <v>21</v>
      </c>
      <c r="F2047" t="s">
        <v>20</v>
      </c>
      <c r="G2047" t="s">
        <v>15</v>
      </c>
      <c r="H2047" t="s">
        <v>16</v>
      </c>
      <c r="I2047">
        <v>877</v>
      </c>
      <c r="J2047">
        <v>877</v>
      </c>
      <c r="K2047">
        <v>0</v>
      </c>
      <c r="L2047">
        <v>359.57</v>
      </c>
      <c r="M2047">
        <v>902433</v>
      </c>
    </row>
    <row r="2048" spans="1:13" x14ac:dyDescent="0.3">
      <c r="A2048">
        <v>10374862</v>
      </c>
      <c r="B2048" t="s">
        <v>21</v>
      </c>
      <c r="C2048">
        <v>10</v>
      </c>
      <c r="D2048">
        <v>2017</v>
      </c>
      <c r="E2048" t="s">
        <v>21</v>
      </c>
      <c r="F2048" t="s">
        <v>19</v>
      </c>
      <c r="G2048" t="s">
        <v>15</v>
      </c>
      <c r="H2048" t="s">
        <v>16</v>
      </c>
      <c r="I2048">
        <v>3400</v>
      </c>
      <c r="J2048">
        <v>3400</v>
      </c>
      <c r="K2048">
        <v>0</v>
      </c>
      <c r="L2048">
        <v>1394</v>
      </c>
      <c r="M2048">
        <v>3498600</v>
      </c>
    </row>
    <row r="2049" spans="1:13" x14ac:dyDescent="0.3">
      <c r="A2049">
        <v>10374865</v>
      </c>
      <c r="B2049" t="s">
        <v>21</v>
      </c>
      <c r="C2049">
        <v>10</v>
      </c>
      <c r="D2049">
        <v>2017</v>
      </c>
      <c r="E2049" t="s">
        <v>21</v>
      </c>
      <c r="F2049" t="s">
        <v>20</v>
      </c>
      <c r="G2049" t="s">
        <v>15</v>
      </c>
      <c r="H2049" t="s">
        <v>16</v>
      </c>
      <c r="I2049">
        <v>1500</v>
      </c>
      <c r="J2049">
        <v>1500</v>
      </c>
      <c r="K2049">
        <v>0</v>
      </c>
      <c r="L2049">
        <v>615</v>
      </c>
      <c r="M2049">
        <v>1543500</v>
      </c>
    </row>
    <row r="2050" spans="1:13" x14ac:dyDescent="0.3">
      <c r="A2050">
        <v>10374870</v>
      </c>
      <c r="B2050" t="s">
        <v>21</v>
      </c>
      <c r="C2050">
        <v>10</v>
      </c>
      <c r="D2050">
        <v>2017</v>
      </c>
      <c r="E2050" t="s">
        <v>21</v>
      </c>
      <c r="F2050" t="s">
        <v>20</v>
      </c>
      <c r="G2050" t="s">
        <v>15</v>
      </c>
      <c r="H2050" t="s">
        <v>16</v>
      </c>
      <c r="I2050">
        <v>3620</v>
      </c>
      <c r="J2050">
        <v>3620</v>
      </c>
      <c r="K2050">
        <v>0</v>
      </c>
      <c r="L2050">
        <v>1484.2</v>
      </c>
      <c r="M2050">
        <v>3724980</v>
      </c>
    </row>
    <row r="2051" spans="1:13" x14ac:dyDescent="0.3">
      <c r="A2051">
        <v>10374911</v>
      </c>
      <c r="B2051" t="s">
        <v>17</v>
      </c>
      <c r="C2051">
        <v>10</v>
      </c>
      <c r="D2051">
        <v>2017</v>
      </c>
      <c r="E2051" t="s">
        <v>18</v>
      </c>
      <c r="F2051" t="s">
        <v>19</v>
      </c>
      <c r="G2051" t="s">
        <v>15</v>
      </c>
      <c r="H2051" t="s">
        <v>16</v>
      </c>
      <c r="I2051">
        <v>146</v>
      </c>
      <c r="J2051">
        <v>146</v>
      </c>
      <c r="K2051">
        <v>35.04</v>
      </c>
      <c r="L2051">
        <v>30.66</v>
      </c>
      <c r="M2051">
        <v>57086</v>
      </c>
    </row>
    <row r="2052" spans="1:13" x14ac:dyDescent="0.3">
      <c r="A2052">
        <v>10374919</v>
      </c>
      <c r="B2052" t="s">
        <v>17</v>
      </c>
      <c r="C2052">
        <v>10</v>
      </c>
      <c r="D2052">
        <v>2017</v>
      </c>
      <c r="E2052" t="s">
        <v>18</v>
      </c>
      <c r="F2052" t="s">
        <v>19</v>
      </c>
      <c r="G2052" t="s">
        <v>15</v>
      </c>
      <c r="H2052" t="s">
        <v>16</v>
      </c>
      <c r="I2052">
        <v>93</v>
      </c>
      <c r="J2052">
        <v>93</v>
      </c>
      <c r="K2052">
        <v>22.32</v>
      </c>
      <c r="L2052">
        <v>19.53</v>
      </c>
      <c r="M2052">
        <v>36363</v>
      </c>
    </row>
    <row r="2053" spans="1:13" x14ac:dyDescent="0.3">
      <c r="A2053">
        <v>10375774</v>
      </c>
      <c r="B2053" t="s">
        <v>21</v>
      </c>
      <c r="C2053">
        <v>10</v>
      </c>
      <c r="D2053">
        <v>2017</v>
      </c>
      <c r="E2053" t="s">
        <v>21</v>
      </c>
      <c r="F2053" t="s">
        <v>20</v>
      </c>
      <c r="G2053" t="s">
        <v>15</v>
      </c>
      <c r="H2053" t="s">
        <v>16</v>
      </c>
      <c r="I2053">
        <v>1800</v>
      </c>
      <c r="J2053">
        <v>1800</v>
      </c>
      <c r="K2053">
        <v>0</v>
      </c>
      <c r="L2053">
        <v>738</v>
      </c>
      <c r="M2053">
        <v>1852200</v>
      </c>
    </row>
    <row r="2054" spans="1:13" x14ac:dyDescent="0.3">
      <c r="A2054">
        <v>10375775</v>
      </c>
      <c r="B2054" t="s">
        <v>17</v>
      </c>
      <c r="C2054">
        <v>10</v>
      </c>
      <c r="D2054">
        <v>2017</v>
      </c>
      <c r="E2054" t="s">
        <v>18</v>
      </c>
      <c r="F2054" t="s">
        <v>14</v>
      </c>
      <c r="G2054" t="s">
        <v>15</v>
      </c>
      <c r="H2054" t="s">
        <v>16</v>
      </c>
      <c r="I2054">
        <v>154</v>
      </c>
      <c r="J2054">
        <v>154</v>
      </c>
      <c r="K2054">
        <v>36.96</v>
      </c>
      <c r="L2054">
        <v>32.340000000000003</v>
      </c>
      <c r="M2054">
        <v>60214</v>
      </c>
    </row>
    <row r="2055" spans="1:13" x14ac:dyDescent="0.3">
      <c r="A2055">
        <v>10375776</v>
      </c>
      <c r="B2055" t="s">
        <v>21</v>
      </c>
      <c r="C2055">
        <v>10</v>
      </c>
      <c r="D2055">
        <v>2017</v>
      </c>
      <c r="E2055" t="s">
        <v>21</v>
      </c>
      <c r="F2055" t="s">
        <v>20</v>
      </c>
      <c r="G2055" t="s">
        <v>15</v>
      </c>
      <c r="H2055" t="s">
        <v>16</v>
      </c>
      <c r="I2055">
        <v>1544</v>
      </c>
      <c r="J2055">
        <v>1544</v>
      </c>
      <c r="K2055">
        <v>0</v>
      </c>
      <c r="L2055">
        <v>633.04</v>
      </c>
      <c r="M2055">
        <v>1588776</v>
      </c>
    </row>
    <row r="2056" spans="1:13" x14ac:dyDescent="0.3">
      <c r="A2056">
        <v>10375833</v>
      </c>
      <c r="B2056" t="s">
        <v>21</v>
      </c>
      <c r="C2056">
        <v>10</v>
      </c>
      <c r="D2056">
        <v>2017</v>
      </c>
      <c r="E2056" t="s">
        <v>21</v>
      </c>
      <c r="F2056" t="s">
        <v>20</v>
      </c>
      <c r="G2056" t="s">
        <v>15</v>
      </c>
      <c r="H2056" t="s">
        <v>16</v>
      </c>
      <c r="I2056">
        <v>2034</v>
      </c>
      <c r="J2056">
        <v>2034</v>
      </c>
      <c r="K2056">
        <v>0</v>
      </c>
      <c r="L2056">
        <v>833.94</v>
      </c>
      <c r="M2056">
        <v>2092986</v>
      </c>
    </row>
    <row r="2057" spans="1:13" x14ac:dyDescent="0.3">
      <c r="A2057">
        <v>10375862</v>
      </c>
      <c r="B2057" t="s">
        <v>17</v>
      </c>
      <c r="C2057">
        <v>10</v>
      </c>
      <c r="D2057">
        <v>2017</v>
      </c>
      <c r="E2057" t="s">
        <v>18</v>
      </c>
      <c r="F2057" t="s">
        <v>14</v>
      </c>
      <c r="G2057" t="s">
        <v>15</v>
      </c>
      <c r="H2057" t="s">
        <v>16</v>
      </c>
      <c r="I2057">
        <v>153</v>
      </c>
      <c r="J2057">
        <v>153</v>
      </c>
      <c r="K2057">
        <v>36.72</v>
      </c>
      <c r="L2057">
        <v>32.130000000000003</v>
      </c>
      <c r="M2057">
        <v>59823</v>
      </c>
    </row>
    <row r="2058" spans="1:13" x14ac:dyDescent="0.3">
      <c r="A2058">
        <v>10375864</v>
      </c>
      <c r="B2058" t="s">
        <v>17</v>
      </c>
      <c r="C2058">
        <v>10</v>
      </c>
      <c r="D2058">
        <v>2017</v>
      </c>
      <c r="E2058" t="s">
        <v>18</v>
      </c>
      <c r="F2058" t="s">
        <v>14</v>
      </c>
      <c r="G2058" t="s">
        <v>15</v>
      </c>
      <c r="H2058" t="s">
        <v>16</v>
      </c>
      <c r="I2058">
        <v>165</v>
      </c>
      <c r="J2058">
        <v>165</v>
      </c>
      <c r="K2058">
        <v>39.6</v>
      </c>
      <c r="L2058">
        <v>34.65</v>
      </c>
      <c r="M2058">
        <v>64515</v>
      </c>
    </row>
    <row r="2059" spans="1:13" x14ac:dyDescent="0.3">
      <c r="A2059">
        <v>10375865</v>
      </c>
      <c r="B2059" t="s">
        <v>17</v>
      </c>
      <c r="C2059">
        <v>10</v>
      </c>
      <c r="D2059">
        <v>2017</v>
      </c>
      <c r="E2059" t="s">
        <v>18</v>
      </c>
      <c r="F2059" t="s">
        <v>14</v>
      </c>
      <c r="G2059" t="s">
        <v>15</v>
      </c>
      <c r="H2059" t="s">
        <v>16</v>
      </c>
      <c r="I2059">
        <v>165</v>
      </c>
      <c r="J2059">
        <v>165</v>
      </c>
      <c r="K2059">
        <v>39.6</v>
      </c>
      <c r="L2059">
        <v>34.65</v>
      </c>
      <c r="M2059">
        <v>64515</v>
      </c>
    </row>
    <row r="2060" spans="1:13" x14ac:dyDescent="0.3">
      <c r="A2060">
        <v>10375906</v>
      </c>
      <c r="B2060" t="s">
        <v>17</v>
      </c>
      <c r="C2060">
        <v>10</v>
      </c>
      <c r="D2060">
        <v>2017</v>
      </c>
      <c r="E2060" t="s">
        <v>18</v>
      </c>
      <c r="F2060" t="s">
        <v>14</v>
      </c>
      <c r="G2060" t="s">
        <v>15</v>
      </c>
      <c r="H2060" t="s">
        <v>16</v>
      </c>
      <c r="I2060">
        <v>146</v>
      </c>
      <c r="J2060">
        <v>146</v>
      </c>
      <c r="K2060">
        <v>35.04</v>
      </c>
      <c r="L2060">
        <v>30.66</v>
      </c>
      <c r="M2060">
        <v>57086</v>
      </c>
    </row>
    <row r="2061" spans="1:13" x14ac:dyDescent="0.3">
      <c r="A2061">
        <v>10375912</v>
      </c>
      <c r="B2061" t="s">
        <v>17</v>
      </c>
      <c r="C2061">
        <v>10</v>
      </c>
      <c r="D2061">
        <v>2017</v>
      </c>
      <c r="E2061" t="s">
        <v>18</v>
      </c>
      <c r="F2061" t="s">
        <v>19</v>
      </c>
      <c r="G2061" t="s">
        <v>15</v>
      </c>
      <c r="H2061" t="s">
        <v>16</v>
      </c>
      <c r="I2061">
        <v>72</v>
      </c>
      <c r="J2061">
        <v>72</v>
      </c>
      <c r="K2061">
        <v>17.28</v>
      </c>
      <c r="L2061">
        <v>15.12</v>
      </c>
      <c r="M2061">
        <v>28152</v>
      </c>
    </row>
    <row r="2062" spans="1:13" x14ac:dyDescent="0.3">
      <c r="A2062">
        <v>10376052</v>
      </c>
      <c r="B2062" t="s">
        <v>17</v>
      </c>
      <c r="C2062">
        <v>10</v>
      </c>
      <c r="D2062">
        <v>2017</v>
      </c>
      <c r="E2062" t="s">
        <v>18</v>
      </c>
      <c r="F2062" t="s">
        <v>14</v>
      </c>
      <c r="G2062" t="s">
        <v>15</v>
      </c>
      <c r="H2062" t="s">
        <v>16</v>
      </c>
      <c r="I2062">
        <v>174</v>
      </c>
      <c r="J2062">
        <v>174</v>
      </c>
      <c r="K2062">
        <v>41.76</v>
      </c>
      <c r="L2062">
        <v>36.54</v>
      </c>
      <c r="M2062">
        <v>68034</v>
      </c>
    </row>
    <row r="2063" spans="1:13" x14ac:dyDescent="0.3">
      <c r="A2063">
        <v>10376092</v>
      </c>
      <c r="B2063" t="s">
        <v>21</v>
      </c>
      <c r="C2063">
        <v>10</v>
      </c>
      <c r="D2063">
        <v>2017</v>
      </c>
      <c r="E2063" t="s">
        <v>21</v>
      </c>
      <c r="F2063" t="s">
        <v>20</v>
      </c>
      <c r="G2063" t="s">
        <v>15</v>
      </c>
      <c r="H2063" t="s">
        <v>16</v>
      </c>
      <c r="I2063">
        <v>2700</v>
      </c>
      <c r="J2063">
        <v>2700</v>
      </c>
      <c r="K2063">
        <v>0</v>
      </c>
      <c r="L2063">
        <v>1107</v>
      </c>
      <c r="M2063">
        <v>2778300</v>
      </c>
    </row>
    <row r="2064" spans="1:13" x14ac:dyDescent="0.3">
      <c r="A2064">
        <v>10376207</v>
      </c>
      <c r="B2064" t="s">
        <v>21</v>
      </c>
      <c r="C2064">
        <v>10</v>
      </c>
      <c r="D2064">
        <v>2017</v>
      </c>
      <c r="E2064" t="s">
        <v>21</v>
      </c>
      <c r="F2064" t="s">
        <v>20</v>
      </c>
      <c r="G2064" t="s">
        <v>15</v>
      </c>
      <c r="H2064" t="s">
        <v>16</v>
      </c>
      <c r="I2064">
        <v>1000</v>
      </c>
      <c r="J2064">
        <v>1000</v>
      </c>
      <c r="K2064">
        <v>0</v>
      </c>
      <c r="L2064">
        <v>410</v>
      </c>
      <c r="M2064">
        <v>1029000</v>
      </c>
    </row>
    <row r="2065" spans="1:13" x14ac:dyDescent="0.3">
      <c r="A2065">
        <v>10376212</v>
      </c>
      <c r="B2065" t="s">
        <v>21</v>
      </c>
      <c r="C2065">
        <v>10</v>
      </c>
      <c r="D2065">
        <v>2017</v>
      </c>
      <c r="E2065" t="s">
        <v>21</v>
      </c>
      <c r="F2065" t="s">
        <v>20</v>
      </c>
      <c r="G2065" t="s">
        <v>15</v>
      </c>
      <c r="H2065" t="s">
        <v>16</v>
      </c>
      <c r="I2065">
        <v>1800</v>
      </c>
      <c r="J2065">
        <v>1800</v>
      </c>
      <c r="K2065">
        <v>0</v>
      </c>
      <c r="L2065">
        <v>738</v>
      </c>
      <c r="M2065">
        <v>1852200</v>
      </c>
    </row>
    <row r="2066" spans="1:13" x14ac:dyDescent="0.3">
      <c r="A2066">
        <v>10376250</v>
      </c>
      <c r="B2066" t="s">
        <v>21</v>
      </c>
      <c r="C2066">
        <v>10</v>
      </c>
      <c r="D2066">
        <v>2017</v>
      </c>
      <c r="E2066" t="s">
        <v>21</v>
      </c>
      <c r="F2066" t="s">
        <v>14</v>
      </c>
      <c r="G2066" t="s">
        <v>15</v>
      </c>
      <c r="H2066" t="s">
        <v>16</v>
      </c>
      <c r="I2066">
        <v>3800</v>
      </c>
      <c r="J2066">
        <v>3800</v>
      </c>
      <c r="K2066">
        <v>0</v>
      </c>
      <c r="L2066">
        <v>1558</v>
      </c>
      <c r="M2066">
        <v>3910200</v>
      </c>
    </row>
    <row r="2067" spans="1:13" x14ac:dyDescent="0.3">
      <c r="A2067">
        <v>10376269</v>
      </c>
      <c r="B2067" t="s">
        <v>21</v>
      </c>
      <c r="C2067">
        <v>10</v>
      </c>
      <c r="D2067">
        <v>2017</v>
      </c>
      <c r="E2067" t="s">
        <v>21</v>
      </c>
      <c r="F2067" t="s">
        <v>20</v>
      </c>
      <c r="G2067" t="s">
        <v>15</v>
      </c>
      <c r="H2067" t="s">
        <v>16</v>
      </c>
      <c r="I2067">
        <v>1824</v>
      </c>
      <c r="J2067">
        <v>1824</v>
      </c>
      <c r="K2067">
        <v>0</v>
      </c>
      <c r="L2067">
        <v>747.84</v>
      </c>
      <c r="M2067">
        <v>1876896</v>
      </c>
    </row>
    <row r="2068" spans="1:13" x14ac:dyDescent="0.3">
      <c r="A2068">
        <v>10376427</v>
      </c>
      <c r="B2068" t="s">
        <v>17</v>
      </c>
      <c r="C2068">
        <v>10</v>
      </c>
      <c r="D2068">
        <v>2017</v>
      </c>
      <c r="E2068" t="s">
        <v>18</v>
      </c>
      <c r="F2068" t="s">
        <v>14</v>
      </c>
      <c r="G2068" t="s">
        <v>15</v>
      </c>
      <c r="H2068" t="s">
        <v>16</v>
      </c>
      <c r="I2068">
        <v>206</v>
      </c>
      <c r="J2068">
        <v>206</v>
      </c>
      <c r="K2068">
        <v>49.44</v>
      </c>
      <c r="L2068">
        <v>43.26</v>
      </c>
      <c r="M2068">
        <v>80546</v>
      </c>
    </row>
    <row r="2069" spans="1:13" x14ac:dyDescent="0.3">
      <c r="A2069">
        <v>10376466</v>
      </c>
      <c r="B2069" t="s">
        <v>17</v>
      </c>
      <c r="C2069">
        <v>10</v>
      </c>
      <c r="D2069">
        <v>2017</v>
      </c>
      <c r="E2069" t="s">
        <v>18</v>
      </c>
      <c r="F2069" t="s">
        <v>14</v>
      </c>
      <c r="G2069" t="s">
        <v>15</v>
      </c>
      <c r="H2069" t="s">
        <v>16</v>
      </c>
      <c r="I2069">
        <v>215</v>
      </c>
      <c r="J2069">
        <v>215</v>
      </c>
      <c r="K2069">
        <v>51.6</v>
      </c>
      <c r="L2069">
        <v>45.15</v>
      </c>
      <c r="M2069">
        <v>84065</v>
      </c>
    </row>
    <row r="2070" spans="1:13" x14ac:dyDescent="0.3">
      <c r="A2070">
        <v>10376476</v>
      </c>
      <c r="B2070" t="s">
        <v>21</v>
      </c>
      <c r="C2070">
        <v>10</v>
      </c>
      <c r="D2070">
        <v>2017</v>
      </c>
      <c r="E2070" t="s">
        <v>21</v>
      </c>
      <c r="F2070" t="s">
        <v>20</v>
      </c>
      <c r="G2070" t="s">
        <v>15</v>
      </c>
      <c r="H2070" t="s">
        <v>16</v>
      </c>
      <c r="I2070">
        <v>3300</v>
      </c>
      <c r="J2070">
        <v>3300</v>
      </c>
      <c r="K2070">
        <v>0</v>
      </c>
      <c r="L2070">
        <v>1353</v>
      </c>
      <c r="M2070">
        <v>3395700</v>
      </c>
    </row>
    <row r="2071" spans="1:13" x14ac:dyDescent="0.3">
      <c r="A2071">
        <v>10376533</v>
      </c>
      <c r="B2071" t="s">
        <v>21</v>
      </c>
      <c r="C2071">
        <v>10</v>
      </c>
      <c r="D2071">
        <v>2017</v>
      </c>
      <c r="E2071" t="s">
        <v>21</v>
      </c>
      <c r="F2071" t="s">
        <v>14</v>
      </c>
      <c r="G2071" t="s">
        <v>15</v>
      </c>
      <c r="H2071" t="s">
        <v>16</v>
      </c>
      <c r="I2071">
        <v>2224</v>
      </c>
      <c r="J2071">
        <v>2224</v>
      </c>
      <c r="K2071">
        <v>0</v>
      </c>
      <c r="L2071">
        <v>911.84</v>
      </c>
      <c r="M2071">
        <v>2288496</v>
      </c>
    </row>
    <row r="2072" spans="1:13" x14ac:dyDescent="0.3">
      <c r="A2072">
        <v>10376535</v>
      </c>
      <c r="B2072" t="s">
        <v>17</v>
      </c>
      <c r="C2072">
        <v>10</v>
      </c>
      <c r="D2072">
        <v>2017</v>
      </c>
      <c r="E2072" t="s">
        <v>18</v>
      </c>
      <c r="F2072" t="s">
        <v>14</v>
      </c>
      <c r="G2072" t="s">
        <v>15</v>
      </c>
      <c r="H2072" t="s">
        <v>16</v>
      </c>
      <c r="I2072">
        <v>193</v>
      </c>
      <c r="J2072">
        <v>193</v>
      </c>
      <c r="K2072">
        <v>46.32</v>
      </c>
      <c r="L2072">
        <v>40.53</v>
      </c>
      <c r="M2072">
        <v>75463</v>
      </c>
    </row>
    <row r="2073" spans="1:13" x14ac:dyDescent="0.3">
      <c r="A2073">
        <v>10376548</v>
      </c>
      <c r="B2073" t="s">
        <v>17</v>
      </c>
      <c r="C2073">
        <v>10</v>
      </c>
      <c r="D2073">
        <v>2017</v>
      </c>
      <c r="E2073" t="s">
        <v>18</v>
      </c>
      <c r="F2073" t="s">
        <v>19</v>
      </c>
      <c r="G2073" t="s">
        <v>15</v>
      </c>
      <c r="H2073" t="s">
        <v>16</v>
      </c>
      <c r="I2073">
        <v>204</v>
      </c>
      <c r="J2073">
        <v>204</v>
      </c>
      <c r="K2073">
        <v>48.96</v>
      </c>
      <c r="L2073">
        <v>42.84</v>
      </c>
      <c r="M2073">
        <v>79764</v>
      </c>
    </row>
    <row r="2074" spans="1:13" x14ac:dyDescent="0.3">
      <c r="A2074">
        <v>10376570</v>
      </c>
      <c r="B2074" t="s">
        <v>17</v>
      </c>
      <c r="C2074">
        <v>10</v>
      </c>
      <c r="D2074">
        <v>2017</v>
      </c>
      <c r="E2074" t="s">
        <v>18</v>
      </c>
      <c r="F2074" t="s">
        <v>19</v>
      </c>
      <c r="G2074" t="s">
        <v>15</v>
      </c>
      <c r="H2074" t="s">
        <v>16</v>
      </c>
      <c r="I2074">
        <v>120</v>
      </c>
      <c r="J2074">
        <v>120</v>
      </c>
      <c r="K2074">
        <v>28.8</v>
      </c>
      <c r="L2074">
        <v>25.2</v>
      </c>
      <c r="M2074">
        <v>46920</v>
      </c>
    </row>
    <row r="2075" spans="1:13" x14ac:dyDescent="0.3">
      <c r="A2075">
        <v>10376595</v>
      </c>
      <c r="B2075" t="s">
        <v>17</v>
      </c>
      <c r="C2075">
        <v>10</v>
      </c>
      <c r="D2075">
        <v>2017</v>
      </c>
      <c r="E2075" t="s">
        <v>18</v>
      </c>
      <c r="F2075" t="s">
        <v>14</v>
      </c>
      <c r="G2075" t="s">
        <v>15</v>
      </c>
      <c r="H2075" t="s">
        <v>16</v>
      </c>
      <c r="I2075">
        <v>212</v>
      </c>
      <c r="J2075">
        <v>212</v>
      </c>
      <c r="K2075">
        <v>50.88</v>
      </c>
      <c r="L2075">
        <v>44.52</v>
      </c>
      <c r="M2075">
        <v>82892</v>
      </c>
    </row>
    <row r="2076" spans="1:13" x14ac:dyDescent="0.3">
      <c r="A2076">
        <v>10376641</v>
      </c>
      <c r="B2076" t="s">
        <v>17</v>
      </c>
      <c r="C2076">
        <v>10</v>
      </c>
      <c r="D2076">
        <v>2017</v>
      </c>
      <c r="E2076" t="s">
        <v>18</v>
      </c>
      <c r="F2076" t="s">
        <v>14</v>
      </c>
      <c r="G2076" t="s">
        <v>15</v>
      </c>
      <c r="H2076" t="s">
        <v>16</v>
      </c>
      <c r="I2076">
        <v>177</v>
      </c>
      <c r="J2076">
        <v>177</v>
      </c>
      <c r="K2076">
        <v>42.48</v>
      </c>
      <c r="L2076">
        <v>37.17</v>
      </c>
      <c r="M2076">
        <v>69207</v>
      </c>
    </row>
    <row r="2077" spans="1:13" x14ac:dyDescent="0.3">
      <c r="A2077">
        <v>10376642</v>
      </c>
      <c r="B2077" t="s">
        <v>17</v>
      </c>
      <c r="C2077">
        <v>10</v>
      </c>
      <c r="D2077">
        <v>2017</v>
      </c>
      <c r="E2077" t="s">
        <v>18</v>
      </c>
      <c r="F2077" t="s">
        <v>14</v>
      </c>
      <c r="G2077" t="s">
        <v>15</v>
      </c>
      <c r="H2077" t="s">
        <v>16</v>
      </c>
      <c r="I2077">
        <v>152</v>
      </c>
      <c r="J2077">
        <v>152</v>
      </c>
      <c r="K2077">
        <v>36.479999999999997</v>
      </c>
      <c r="L2077">
        <v>31.92</v>
      </c>
      <c r="M2077">
        <v>59432</v>
      </c>
    </row>
    <row r="2078" spans="1:13" x14ac:dyDescent="0.3">
      <c r="A2078">
        <v>10376723</v>
      </c>
      <c r="B2078" t="s">
        <v>17</v>
      </c>
      <c r="C2078">
        <v>10</v>
      </c>
      <c r="D2078">
        <v>2017</v>
      </c>
      <c r="E2078" t="s">
        <v>18</v>
      </c>
      <c r="F2078" t="s">
        <v>19</v>
      </c>
      <c r="G2078" t="s">
        <v>15</v>
      </c>
      <c r="H2078" t="s">
        <v>16</v>
      </c>
      <c r="I2078">
        <v>175</v>
      </c>
      <c r="J2078">
        <v>175</v>
      </c>
      <c r="K2078">
        <v>42</v>
      </c>
      <c r="L2078">
        <v>36.75</v>
      </c>
      <c r="M2078">
        <v>68425</v>
      </c>
    </row>
    <row r="2079" spans="1:13" x14ac:dyDescent="0.3">
      <c r="A2079">
        <v>10376818</v>
      </c>
      <c r="B2079" t="s">
        <v>17</v>
      </c>
      <c r="C2079">
        <v>10</v>
      </c>
      <c r="D2079">
        <v>2017</v>
      </c>
      <c r="E2079" t="s">
        <v>18</v>
      </c>
      <c r="F2079" t="s">
        <v>19</v>
      </c>
      <c r="G2079" t="s">
        <v>15</v>
      </c>
      <c r="H2079" t="s">
        <v>16</v>
      </c>
      <c r="I2079">
        <v>179</v>
      </c>
      <c r="J2079">
        <v>179</v>
      </c>
      <c r="K2079">
        <v>42.96</v>
      </c>
      <c r="L2079">
        <v>37.590000000000003</v>
      </c>
      <c r="M2079">
        <v>69989</v>
      </c>
    </row>
    <row r="2080" spans="1:13" x14ac:dyDescent="0.3">
      <c r="A2080">
        <v>10376950</v>
      </c>
      <c r="B2080" t="s">
        <v>17</v>
      </c>
      <c r="C2080">
        <v>10</v>
      </c>
      <c r="D2080">
        <v>2017</v>
      </c>
      <c r="E2080" t="s">
        <v>18</v>
      </c>
      <c r="F2080" t="s">
        <v>14</v>
      </c>
      <c r="G2080" t="s">
        <v>15</v>
      </c>
      <c r="H2080" t="s">
        <v>16</v>
      </c>
      <c r="I2080">
        <v>135</v>
      </c>
      <c r="J2080">
        <v>135</v>
      </c>
      <c r="K2080">
        <v>32.4</v>
      </c>
      <c r="L2080">
        <v>28.35</v>
      </c>
      <c r="M2080">
        <v>52785</v>
      </c>
    </row>
    <row r="2081" spans="1:13" x14ac:dyDescent="0.3">
      <c r="A2081">
        <v>10377060</v>
      </c>
      <c r="B2081" t="s">
        <v>17</v>
      </c>
      <c r="C2081">
        <v>10</v>
      </c>
      <c r="D2081">
        <v>2017</v>
      </c>
      <c r="E2081" t="s">
        <v>18</v>
      </c>
      <c r="F2081" t="s">
        <v>19</v>
      </c>
      <c r="G2081" t="s">
        <v>15</v>
      </c>
      <c r="H2081" t="s">
        <v>16</v>
      </c>
      <c r="I2081">
        <v>193</v>
      </c>
      <c r="J2081">
        <v>193</v>
      </c>
      <c r="K2081">
        <v>46.32</v>
      </c>
      <c r="L2081">
        <v>40.53</v>
      </c>
      <c r="M2081">
        <v>75463</v>
      </c>
    </row>
    <row r="2082" spans="1:13" x14ac:dyDescent="0.3">
      <c r="A2082">
        <v>10377926</v>
      </c>
      <c r="B2082" t="s">
        <v>21</v>
      </c>
      <c r="C2082">
        <v>11</v>
      </c>
      <c r="D2082">
        <v>2017</v>
      </c>
      <c r="E2082" t="s">
        <v>21</v>
      </c>
      <c r="F2082" t="s">
        <v>20</v>
      </c>
      <c r="G2082" t="s">
        <v>15</v>
      </c>
      <c r="H2082" t="s">
        <v>16</v>
      </c>
      <c r="I2082">
        <v>2367</v>
      </c>
      <c r="J2082">
        <v>2367</v>
      </c>
      <c r="K2082">
        <v>0</v>
      </c>
      <c r="L2082">
        <v>970.47</v>
      </c>
      <c r="M2082">
        <v>2435643</v>
      </c>
    </row>
    <row r="2083" spans="1:13" x14ac:dyDescent="0.3">
      <c r="A2083">
        <v>10377952</v>
      </c>
      <c r="B2083" t="s">
        <v>17</v>
      </c>
      <c r="C2083">
        <v>11</v>
      </c>
      <c r="D2083">
        <v>2017</v>
      </c>
      <c r="E2083" t="s">
        <v>18</v>
      </c>
      <c r="F2083" t="s">
        <v>20</v>
      </c>
      <c r="G2083" t="s">
        <v>15</v>
      </c>
      <c r="H2083" t="s">
        <v>16</v>
      </c>
      <c r="I2083">
        <v>301</v>
      </c>
      <c r="J2083">
        <v>301</v>
      </c>
      <c r="K2083">
        <v>72.239999999999995</v>
      </c>
      <c r="L2083">
        <v>63.21</v>
      </c>
      <c r="M2083">
        <v>117691</v>
      </c>
    </row>
    <row r="2084" spans="1:13" x14ac:dyDescent="0.3">
      <c r="A2084">
        <v>10378004</v>
      </c>
      <c r="B2084" t="s">
        <v>17</v>
      </c>
      <c r="C2084">
        <v>11</v>
      </c>
      <c r="D2084">
        <v>2017</v>
      </c>
      <c r="E2084" t="s">
        <v>18</v>
      </c>
      <c r="F2084" t="s">
        <v>14</v>
      </c>
      <c r="G2084" t="s">
        <v>15</v>
      </c>
      <c r="H2084" t="s">
        <v>16</v>
      </c>
      <c r="I2084">
        <v>131</v>
      </c>
      <c r="J2084">
        <v>131</v>
      </c>
      <c r="K2084">
        <v>31.44</v>
      </c>
      <c r="L2084">
        <v>27.51</v>
      </c>
      <c r="M2084">
        <v>51221</v>
      </c>
    </row>
    <row r="2085" spans="1:13" x14ac:dyDescent="0.3">
      <c r="A2085">
        <v>10378073</v>
      </c>
      <c r="B2085" t="s">
        <v>17</v>
      </c>
      <c r="C2085">
        <v>11</v>
      </c>
      <c r="D2085">
        <v>2017</v>
      </c>
      <c r="E2085" t="s">
        <v>18</v>
      </c>
      <c r="F2085" t="s">
        <v>19</v>
      </c>
      <c r="G2085" t="s">
        <v>15</v>
      </c>
      <c r="H2085" t="s">
        <v>16</v>
      </c>
      <c r="I2085">
        <v>257</v>
      </c>
      <c r="J2085">
        <v>257</v>
      </c>
      <c r="K2085">
        <v>61.68</v>
      </c>
      <c r="L2085">
        <v>53.97</v>
      </c>
      <c r="M2085">
        <v>100487</v>
      </c>
    </row>
    <row r="2086" spans="1:13" x14ac:dyDescent="0.3">
      <c r="A2086">
        <v>10378080</v>
      </c>
      <c r="B2086" t="s">
        <v>17</v>
      </c>
      <c r="C2086">
        <v>11</v>
      </c>
      <c r="D2086">
        <v>2017</v>
      </c>
      <c r="E2086" t="s">
        <v>18</v>
      </c>
      <c r="F2086" t="s">
        <v>14</v>
      </c>
      <c r="G2086" t="s">
        <v>15</v>
      </c>
      <c r="H2086" t="s">
        <v>16</v>
      </c>
      <c r="I2086">
        <v>179</v>
      </c>
      <c r="J2086">
        <v>179</v>
      </c>
      <c r="K2086">
        <v>42.96</v>
      </c>
      <c r="L2086">
        <v>37.590000000000003</v>
      </c>
      <c r="M2086">
        <v>69989</v>
      </c>
    </row>
    <row r="2087" spans="1:13" x14ac:dyDescent="0.3">
      <c r="A2087">
        <v>10378093</v>
      </c>
      <c r="B2087" t="s">
        <v>17</v>
      </c>
      <c r="C2087">
        <v>11</v>
      </c>
      <c r="D2087">
        <v>2017</v>
      </c>
      <c r="E2087" t="s">
        <v>18</v>
      </c>
      <c r="F2087" t="s">
        <v>19</v>
      </c>
      <c r="G2087" t="s">
        <v>15</v>
      </c>
      <c r="H2087" t="s">
        <v>16</v>
      </c>
      <c r="I2087">
        <v>188</v>
      </c>
      <c r="J2087">
        <v>188</v>
      </c>
      <c r="K2087">
        <v>45.12</v>
      </c>
      <c r="L2087">
        <v>39.479999999999997</v>
      </c>
      <c r="M2087">
        <v>73508</v>
      </c>
    </row>
    <row r="2088" spans="1:13" x14ac:dyDescent="0.3">
      <c r="A2088">
        <v>10378119</v>
      </c>
      <c r="B2088" t="s">
        <v>21</v>
      </c>
      <c r="C2088">
        <v>11</v>
      </c>
      <c r="D2088">
        <v>2017</v>
      </c>
      <c r="E2088" t="s">
        <v>21</v>
      </c>
      <c r="F2088" t="s">
        <v>20</v>
      </c>
      <c r="G2088" t="s">
        <v>15</v>
      </c>
      <c r="H2088" t="s">
        <v>16</v>
      </c>
      <c r="I2088">
        <v>3747</v>
      </c>
      <c r="J2088">
        <v>3747</v>
      </c>
      <c r="K2088">
        <v>0</v>
      </c>
      <c r="L2088">
        <v>1536.27</v>
      </c>
      <c r="M2088">
        <v>3855663</v>
      </c>
    </row>
    <row r="2089" spans="1:13" x14ac:dyDescent="0.3">
      <c r="A2089">
        <v>10378120</v>
      </c>
      <c r="B2089" t="s">
        <v>21</v>
      </c>
      <c r="C2089">
        <v>11</v>
      </c>
      <c r="D2089">
        <v>2017</v>
      </c>
      <c r="E2089" t="s">
        <v>21</v>
      </c>
      <c r="F2089" t="s">
        <v>20</v>
      </c>
      <c r="G2089" t="s">
        <v>15</v>
      </c>
      <c r="H2089" t="s">
        <v>16</v>
      </c>
      <c r="I2089">
        <v>4050</v>
      </c>
      <c r="J2089">
        <v>4050</v>
      </c>
      <c r="K2089">
        <v>0</v>
      </c>
      <c r="L2089">
        <v>1660.5</v>
      </c>
      <c r="M2089">
        <v>4167450</v>
      </c>
    </row>
    <row r="2090" spans="1:13" x14ac:dyDescent="0.3">
      <c r="A2090">
        <v>10378121</v>
      </c>
      <c r="B2090" t="s">
        <v>21</v>
      </c>
      <c r="C2090">
        <v>11</v>
      </c>
      <c r="D2090">
        <v>2017</v>
      </c>
      <c r="E2090" t="s">
        <v>21</v>
      </c>
      <c r="F2090" t="s">
        <v>20</v>
      </c>
      <c r="G2090" t="s">
        <v>15</v>
      </c>
      <c r="H2090" t="s">
        <v>16</v>
      </c>
      <c r="I2090">
        <v>4050</v>
      </c>
      <c r="J2090">
        <v>4050</v>
      </c>
      <c r="K2090">
        <v>0</v>
      </c>
      <c r="L2090">
        <v>1660.5</v>
      </c>
      <c r="M2090">
        <v>4167450</v>
      </c>
    </row>
    <row r="2091" spans="1:13" x14ac:dyDescent="0.3">
      <c r="A2091">
        <v>10378133</v>
      </c>
      <c r="B2091" t="s">
        <v>17</v>
      </c>
      <c r="C2091">
        <v>11</v>
      </c>
      <c r="D2091">
        <v>2017</v>
      </c>
      <c r="E2091" t="s">
        <v>18</v>
      </c>
      <c r="F2091" t="s">
        <v>20</v>
      </c>
      <c r="G2091" t="s">
        <v>15</v>
      </c>
      <c r="H2091" t="s">
        <v>16</v>
      </c>
      <c r="I2091">
        <v>287</v>
      </c>
      <c r="J2091">
        <v>287</v>
      </c>
      <c r="K2091">
        <v>68.88</v>
      </c>
      <c r="L2091">
        <v>60.27</v>
      </c>
      <c r="M2091">
        <v>112217</v>
      </c>
    </row>
    <row r="2092" spans="1:13" x14ac:dyDescent="0.3">
      <c r="A2092">
        <v>10378135</v>
      </c>
      <c r="B2092" t="s">
        <v>17</v>
      </c>
      <c r="C2092">
        <v>11</v>
      </c>
      <c r="D2092">
        <v>2017</v>
      </c>
      <c r="E2092" t="s">
        <v>18</v>
      </c>
      <c r="F2092" t="s">
        <v>19</v>
      </c>
      <c r="G2092" t="s">
        <v>15</v>
      </c>
      <c r="H2092" t="s">
        <v>16</v>
      </c>
      <c r="I2092">
        <v>147</v>
      </c>
      <c r="J2092">
        <v>147</v>
      </c>
      <c r="K2092">
        <v>35.28</v>
      </c>
      <c r="L2092">
        <v>30.87</v>
      </c>
      <c r="M2092">
        <v>57477</v>
      </c>
    </row>
    <row r="2093" spans="1:13" x14ac:dyDescent="0.3">
      <c r="A2093">
        <v>10378138</v>
      </c>
      <c r="B2093" t="s">
        <v>21</v>
      </c>
      <c r="C2093">
        <v>11</v>
      </c>
      <c r="D2093">
        <v>2017</v>
      </c>
      <c r="E2093" t="s">
        <v>21</v>
      </c>
      <c r="F2093" t="s">
        <v>20</v>
      </c>
      <c r="G2093" t="s">
        <v>15</v>
      </c>
      <c r="H2093" t="s">
        <v>16</v>
      </c>
      <c r="I2093">
        <v>4500</v>
      </c>
      <c r="J2093">
        <v>4500</v>
      </c>
      <c r="K2093">
        <v>0</v>
      </c>
      <c r="L2093">
        <v>1845</v>
      </c>
      <c r="M2093">
        <v>4630500</v>
      </c>
    </row>
    <row r="2094" spans="1:13" x14ac:dyDescent="0.3">
      <c r="A2094">
        <v>10378923</v>
      </c>
      <c r="B2094" t="s">
        <v>17</v>
      </c>
      <c r="C2094">
        <v>11</v>
      </c>
      <c r="D2094">
        <v>2017</v>
      </c>
      <c r="E2094" t="s">
        <v>18</v>
      </c>
      <c r="F2094" t="s">
        <v>14</v>
      </c>
      <c r="G2094" t="s">
        <v>15</v>
      </c>
      <c r="H2094" t="s">
        <v>16</v>
      </c>
      <c r="I2094">
        <v>109</v>
      </c>
      <c r="J2094">
        <v>109</v>
      </c>
      <c r="K2094">
        <v>26.16</v>
      </c>
      <c r="L2094">
        <v>22.89</v>
      </c>
      <c r="M2094">
        <v>42619</v>
      </c>
    </row>
    <row r="2095" spans="1:13" x14ac:dyDescent="0.3">
      <c r="A2095">
        <v>10378935</v>
      </c>
      <c r="B2095" t="s">
        <v>17</v>
      </c>
      <c r="C2095">
        <v>11</v>
      </c>
      <c r="D2095">
        <v>2017</v>
      </c>
      <c r="E2095" t="s">
        <v>18</v>
      </c>
      <c r="F2095" t="s">
        <v>14</v>
      </c>
      <c r="G2095" t="s">
        <v>15</v>
      </c>
      <c r="H2095" t="s">
        <v>16</v>
      </c>
      <c r="I2095">
        <v>236</v>
      </c>
      <c r="J2095">
        <v>236</v>
      </c>
      <c r="K2095">
        <v>56.64</v>
      </c>
      <c r="L2095">
        <v>49.56</v>
      </c>
      <c r="M2095">
        <v>92276</v>
      </c>
    </row>
    <row r="2096" spans="1:13" x14ac:dyDescent="0.3">
      <c r="A2096">
        <v>10378936</v>
      </c>
      <c r="B2096" t="s">
        <v>17</v>
      </c>
      <c r="C2096">
        <v>11</v>
      </c>
      <c r="D2096">
        <v>2017</v>
      </c>
      <c r="E2096" t="s">
        <v>18</v>
      </c>
      <c r="F2096" t="s">
        <v>14</v>
      </c>
      <c r="G2096" t="s">
        <v>15</v>
      </c>
      <c r="H2096" t="s">
        <v>16</v>
      </c>
      <c r="I2096">
        <v>188</v>
      </c>
      <c r="J2096">
        <v>188</v>
      </c>
      <c r="K2096">
        <v>45.12</v>
      </c>
      <c r="L2096">
        <v>39.479999999999997</v>
      </c>
      <c r="M2096">
        <v>73508</v>
      </c>
    </row>
    <row r="2097" spans="1:13" x14ac:dyDescent="0.3">
      <c r="A2097">
        <v>10378937</v>
      </c>
      <c r="B2097" t="s">
        <v>17</v>
      </c>
      <c r="C2097">
        <v>11</v>
      </c>
      <c r="D2097">
        <v>2017</v>
      </c>
      <c r="E2097" t="s">
        <v>18</v>
      </c>
      <c r="F2097" t="s">
        <v>14</v>
      </c>
      <c r="G2097" t="s">
        <v>15</v>
      </c>
      <c r="H2097" t="s">
        <v>16</v>
      </c>
      <c r="I2097">
        <v>194</v>
      </c>
      <c r="J2097">
        <v>194</v>
      </c>
      <c r="K2097">
        <v>46.56</v>
      </c>
      <c r="L2097">
        <v>40.74</v>
      </c>
      <c r="M2097">
        <v>75854</v>
      </c>
    </row>
    <row r="2098" spans="1:13" x14ac:dyDescent="0.3">
      <c r="A2098">
        <v>10378941</v>
      </c>
      <c r="B2098" t="s">
        <v>21</v>
      </c>
      <c r="C2098">
        <v>11</v>
      </c>
      <c r="D2098">
        <v>2017</v>
      </c>
      <c r="E2098" t="s">
        <v>21</v>
      </c>
      <c r="F2098" t="s">
        <v>20</v>
      </c>
      <c r="G2098" t="s">
        <v>15</v>
      </c>
      <c r="H2098" t="s">
        <v>16</v>
      </c>
      <c r="I2098">
        <v>3824</v>
      </c>
      <c r="J2098">
        <v>3824</v>
      </c>
      <c r="K2098">
        <v>0</v>
      </c>
      <c r="L2098">
        <v>1567.84</v>
      </c>
      <c r="M2098">
        <v>3934896</v>
      </c>
    </row>
    <row r="2099" spans="1:13" x14ac:dyDescent="0.3">
      <c r="A2099">
        <v>10378949</v>
      </c>
      <c r="B2099" t="s">
        <v>21</v>
      </c>
      <c r="C2099">
        <v>11</v>
      </c>
      <c r="D2099">
        <v>2017</v>
      </c>
      <c r="E2099" t="s">
        <v>21</v>
      </c>
      <c r="F2099" t="s">
        <v>20</v>
      </c>
      <c r="G2099" t="s">
        <v>15</v>
      </c>
      <c r="H2099" t="s">
        <v>16</v>
      </c>
      <c r="I2099">
        <v>1212</v>
      </c>
      <c r="J2099">
        <v>1212</v>
      </c>
      <c r="K2099">
        <v>0</v>
      </c>
      <c r="L2099">
        <v>496.92</v>
      </c>
      <c r="M2099">
        <v>1247148</v>
      </c>
    </row>
    <row r="2100" spans="1:13" x14ac:dyDescent="0.3">
      <c r="A2100">
        <v>10379025</v>
      </c>
      <c r="B2100" t="s">
        <v>21</v>
      </c>
      <c r="C2100">
        <v>11</v>
      </c>
      <c r="D2100">
        <v>2017</v>
      </c>
      <c r="E2100" t="s">
        <v>21</v>
      </c>
      <c r="F2100" t="s">
        <v>20</v>
      </c>
      <c r="G2100" t="s">
        <v>15</v>
      </c>
      <c r="H2100" t="s">
        <v>16</v>
      </c>
      <c r="I2100">
        <v>2751</v>
      </c>
      <c r="J2100">
        <v>2751</v>
      </c>
      <c r="K2100">
        <v>0</v>
      </c>
      <c r="L2100">
        <v>1127.9100000000001</v>
      </c>
      <c r="M2100">
        <v>2830779</v>
      </c>
    </row>
    <row r="2101" spans="1:13" x14ac:dyDescent="0.3">
      <c r="A2101">
        <v>10379142</v>
      </c>
      <c r="B2101" t="s">
        <v>21</v>
      </c>
      <c r="C2101">
        <v>11</v>
      </c>
      <c r="D2101">
        <v>2017</v>
      </c>
      <c r="E2101" t="s">
        <v>21</v>
      </c>
      <c r="F2101" t="s">
        <v>14</v>
      </c>
      <c r="G2101" t="s">
        <v>15</v>
      </c>
      <c r="H2101" t="s">
        <v>16</v>
      </c>
      <c r="I2101">
        <v>1600</v>
      </c>
      <c r="J2101">
        <v>1600</v>
      </c>
      <c r="K2101">
        <v>0</v>
      </c>
      <c r="L2101">
        <v>656</v>
      </c>
      <c r="M2101">
        <v>1646400</v>
      </c>
    </row>
    <row r="2102" spans="1:13" x14ac:dyDescent="0.3">
      <c r="A2102">
        <v>10379168</v>
      </c>
      <c r="B2102" t="s">
        <v>17</v>
      </c>
      <c r="C2102">
        <v>11</v>
      </c>
      <c r="D2102">
        <v>2017</v>
      </c>
      <c r="E2102" t="s">
        <v>18</v>
      </c>
      <c r="F2102" t="s">
        <v>14</v>
      </c>
      <c r="G2102" t="s">
        <v>15</v>
      </c>
      <c r="H2102" t="s">
        <v>16</v>
      </c>
      <c r="I2102">
        <v>245</v>
      </c>
      <c r="J2102">
        <v>245</v>
      </c>
      <c r="K2102">
        <v>58.8</v>
      </c>
      <c r="L2102">
        <v>51.45</v>
      </c>
      <c r="M2102">
        <v>95795</v>
      </c>
    </row>
    <row r="2103" spans="1:13" x14ac:dyDescent="0.3">
      <c r="A2103">
        <v>10379218</v>
      </c>
      <c r="B2103" t="s">
        <v>17</v>
      </c>
      <c r="C2103">
        <v>11</v>
      </c>
      <c r="D2103">
        <v>2017</v>
      </c>
      <c r="E2103" t="s">
        <v>18</v>
      </c>
      <c r="F2103" t="s">
        <v>19</v>
      </c>
      <c r="G2103" t="s">
        <v>15</v>
      </c>
      <c r="H2103" t="s">
        <v>16</v>
      </c>
      <c r="I2103">
        <v>79</v>
      </c>
      <c r="J2103">
        <v>79</v>
      </c>
      <c r="K2103">
        <v>18.96</v>
      </c>
      <c r="L2103">
        <v>16.59</v>
      </c>
      <c r="M2103">
        <v>30889</v>
      </c>
    </row>
    <row r="2104" spans="1:13" x14ac:dyDescent="0.3">
      <c r="A2104">
        <v>10379224</v>
      </c>
      <c r="B2104" t="s">
        <v>17</v>
      </c>
      <c r="C2104">
        <v>11</v>
      </c>
      <c r="D2104">
        <v>2017</v>
      </c>
      <c r="E2104" t="s">
        <v>18</v>
      </c>
      <c r="F2104" t="s">
        <v>14</v>
      </c>
      <c r="G2104" t="s">
        <v>15</v>
      </c>
      <c r="H2104" t="s">
        <v>16</v>
      </c>
      <c r="I2104">
        <v>237</v>
      </c>
      <c r="J2104">
        <v>237</v>
      </c>
      <c r="K2104">
        <v>56.88</v>
      </c>
      <c r="L2104">
        <v>49.77</v>
      </c>
      <c r="M2104">
        <v>92667</v>
      </c>
    </row>
    <row r="2105" spans="1:13" x14ac:dyDescent="0.3">
      <c r="A2105">
        <v>10379253</v>
      </c>
      <c r="B2105" t="s">
        <v>17</v>
      </c>
      <c r="C2105">
        <v>11</v>
      </c>
      <c r="D2105">
        <v>2017</v>
      </c>
      <c r="E2105" t="s">
        <v>18</v>
      </c>
      <c r="F2105" t="s">
        <v>14</v>
      </c>
      <c r="G2105" t="s">
        <v>15</v>
      </c>
      <c r="H2105" t="s">
        <v>16</v>
      </c>
      <c r="I2105">
        <v>191</v>
      </c>
      <c r="J2105">
        <v>191</v>
      </c>
      <c r="K2105">
        <v>45.84</v>
      </c>
      <c r="L2105">
        <v>40.11</v>
      </c>
      <c r="M2105">
        <v>74681</v>
      </c>
    </row>
    <row r="2106" spans="1:13" x14ac:dyDescent="0.3">
      <c r="A2106">
        <v>10379281</v>
      </c>
      <c r="B2106" t="s">
        <v>21</v>
      </c>
      <c r="C2106">
        <v>11</v>
      </c>
      <c r="D2106">
        <v>2017</v>
      </c>
      <c r="E2106" t="s">
        <v>21</v>
      </c>
      <c r="F2106" t="s">
        <v>19</v>
      </c>
      <c r="G2106" t="s">
        <v>15</v>
      </c>
      <c r="H2106" t="s">
        <v>16</v>
      </c>
      <c r="I2106">
        <v>5600</v>
      </c>
      <c r="J2106">
        <v>2585</v>
      </c>
      <c r="K2106">
        <v>0</v>
      </c>
      <c r="L2106">
        <v>1059.8499999999999</v>
      </c>
      <c r="M2106">
        <v>2659965</v>
      </c>
    </row>
    <row r="2107" spans="1:13" x14ac:dyDescent="0.3">
      <c r="A2107">
        <v>10379288</v>
      </c>
      <c r="B2107" t="s">
        <v>21</v>
      </c>
      <c r="C2107">
        <v>11</v>
      </c>
      <c r="D2107">
        <v>2017</v>
      </c>
      <c r="E2107" t="s">
        <v>21</v>
      </c>
      <c r="F2107" t="s">
        <v>20</v>
      </c>
      <c r="G2107" t="s">
        <v>15</v>
      </c>
      <c r="H2107" t="s">
        <v>16</v>
      </c>
      <c r="I2107">
        <v>2091</v>
      </c>
      <c r="J2107">
        <v>2091</v>
      </c>
      <c r="K2107">
        <v>0</v>
      </c>
      <c r="L2107">
        <v>857.31</v>
      </c>
      <c r="M2107">
        <v>2151639</v>
      </c>
    </row>
    <row r="2108" spans="1:13" x14ac:dyDescent="0.3">
      <c r="A2108">
        <v>10379474</v>
      </c>
      <c r="B2108" t="s">
        <v>17</v>
      </c>
      <c r="C2108">
        <v>11</v>
      </c>
      <c r="D2108">
        <v>2017</v>
      </c>
      <c r="E2108" t="s">
        <v>18</v>
      </c>
      <c r="F2108" t="s">
        <v>20</v>
      </c>
      <c r="G2108" t="s">
        <v>15</v>
      </c>
      <c r="H2108" t="s">
        <v>16</v>
      </c>
      <c r="I2108">
        <v>301</v>
      </c>
      <c r="J2108">
        <v>301</v>
      </c>
      <c r="K2108">
        <v>72.239999999999995</v>
      </c>
      <c r="L2108">
        <v>63.21</v>
      </c>
      <c r="M2108">
        <v>117691</v>
      </c>
    </row>
    <row r="2109" spans="1:13" x14ac:dyDescent="0.3">
      <c r="A2109">
        <v>10379477</v>
      </c>
      <c r="B2109" t="s">
        <v>21</v>
      </c>
      <c r="C2109">
        <v>11</v>
      </c>
      <c r="D2109">
        <v>2017</v>
      </c>
      <c r="E2109" t="s">
        <v>21</v>
      </c>
      <c r="F2109" t="s">
        <v>20</v>
      </c>
      <c r="G2109" t="s">
        <v>15</v>
      </c>
      <c r="H2109" t="s">
        <v>16</v>
      </c>
      <c r="I2109">
        <v>2145</v>
      </c>
      <c r="J2109">
        <v>2145</v>
      </c>
      <c r="K2109">
        <v>0</v>
      </c>
      <c r="L2109">
        <v>879.45</v>
      </c>
      <c r="M2109">
        <v>2207205</v>
      </c>
    </row>
    <row r="2110" spans="1:13" x14ac:dyDescent="0.3">
      <c r="A2110">
        <v>10379501</v>
      </c>
      <c r="B2110" t="s">
        <v>21</v>
      </c>
      <c r="C2110">
        <v>11</v>
      </c>
      <c r="D2110">
        <v>2017</v>
      </c>
      <c r="E2110" t="s">
        <v>21</v>
      </c>
      <c r="F2110" t="s">
        <v>20</v>
      </c>
      <c r="G2110" t="s">
        <v>15</v>
      </c>
      <c r="H2110" t="s">
        <v>16</v>
      </c>
      <c r="I2110">
        <v>1500</v>
      </c>
      <c r="J2110">
        <v>1500</v>
      </c>
      <c r="K2110">
        <v>0</v>
      </c>
      <c r="L2110">
        <v>615</v>
      </c>
      <c r="M2110">
        <v>1543500</v>
      </c>
    </row>
    <row r="2111" spans="1:13" x14ac:dyDescent="0.3">
      <c r="A2111">
        <v>10379505</v>
      </c>
      <c r="B2111" t="s">
        <v>21</v>
      </c>
      <c r="C2111">
        <v>11</v>
      </c>
      <c r="D2111">
        <v>2017</v>
      </c>
      <c r="E2111" t="s">
        <v>21</v>
      </c>
      <c r="F2111" t="s">
        <v>19</v>
      </c>
      <c r="G2111" t="s">
        <v>15</v>
      </c>
      <c r="H2111" t="s">
        <v>16</v>
      </c>
      <c r="I2111">
        <v>3450</v>
      </c>
      <c r="J2111">
        <v>3450</v>
      </c>
      <c r="K2111">
        <v>0</v>
      </c>
      <c r="L2111">
        <v>1414.5</v>
      </c>
      <c r="M2111">
        <v>3550050</v>
      </c>
    </row>
    <row r="2112" spans="1:13" x14ac:dyDescent="0.3">
      <c r="A2112">
        <v>10379506</v>
      </c>
      <c r="B2112" t="s">
        <v>17</v>
      </c>
      <c r="C2112">
        <v>11</v>
      </c>
      <c r="D2112">
        <v>2017</v>
      </c>
      <c r="E2112" t="s">
        <v>18</v>
      </c>
      <c r="F2112" t="s">
        <v>19</v>
      </c>
      <c r="G2112" t="s">
        <v>15</v>
      </c>
      <c r="H2112" t="s">
        <v>16</v>
      </c>
      <c r="I2112">
        <v>255</v>
      </c>
      <c r="J2112">
        <v>255</v>
      </c>
      <c r="K2112">
        <v>61.2</v>
      </c>
      <c r="L2112">
        <v>53.55</v>
      </c>
      <c r="M2112">
        <v>99705</v>
      </c>
    </row>
    <row r="2113" spans="1:13" x14ac:dyDescent="0.3">
      <c r="A2113">
        <v>10379508</v>
      </c>
      <c r="B2113" t="s">
        <v>17</v>
      </c>
      <c r="C2113">
        <v>11</v>
      </c>
      <c r="D2113">
        <v>2017</v>
      </c>
      <c r="E2113" t="s">
        <v>18</v>
      </c>
      <c r="F2113" t="s">
        <v>14</v>
      </c>
      <c r="G2113" t="s">
        <v>15</v>
      </c>
      <c r="H2113" t="s">
        <v>16</v>
      </c>
      <c r="I2113">
        <v>320</v>
      </c>
      <c r="J2113">
        <v>320</v>
      </c>
      <c r="K2113">
        <v>76.8</v>
      </c>
      <c r="L2113">
        <v>67.2</v>
      </c>
      <c r="M2113">
        <v>125120</v>
      </c>
    </row>
    <row r="2114" spans="1:13" x14ac:dyDescent="0.3">
      <c r="A2114">
        <v>10379509</v>
      </c>
      <c r="B2114" t="s">
        <v>17</v>
      </c>
      <c r="C2114">
        <v>11</v>
      </c>
      <c r="D2114">
        <v>2017</v>
      </c>
      <c r="E2114" t="s">
        <v>18</v>
      </c>
      <c r="F2114" t="s">
        <v>14</v>
      </c>
      <c r="G2114" t="s">
        <v>15</v>
      </c>
      <c r="H2114" t="s">
        <v>16</v>
      </c>
      <c r="I2114">
        <v>320</v>
      </c>
      <c r="J2114">
        <v>320</v>
      </c>
      <c r="K2114">
        <v>76.8</v>
      </c>
      <c r="L2114">
        <v>67.2</v>
      </c>
      <c r="M2114">
        <v>125120</v>
      </c>
    </row>
    <row r="2115" spans="1:13" x14ac:dyDescent="0.3">
      <c r="A2115">
        <v>10379510</v>
      </c>
      <c r="B2115" t="s">
        <v>17</v>
      </c>
      <c r="C2115">
        <v>11</v>
      </c>
      <c r="D2115">
        <v>2017</v>
      </c>
      <c r="E2115" t="s">
        <v>18</v>
      </c>
      <c r="F2115" t="s">
        <v>14</v>
      </c>
      <c r="G2115" t="s">
        <v>15</v>
      </c>
      <c r="H2115" t="s">
        <v>16</v>
      </c>
      <c r="I2115">
        <v>320</v>
      </c>
      <c r="J2115">
        <v>320</v>
      </c>
      <c r="K2115">
        <v>76.8</v>
      </c>
      <c r="L2115">
        <v>67.2</v>
      </c>
      <c r="M2115">
        <v>125120</v>
      </c>
    </row>
    <row r="2116" spans="1:13" x14ac:dyDescent="0.3">
      <c r="A2116">
        <v>10379511</v>
      </c>
      <c r="B2116" t="s">
        <v>17</v>
      </c>
      <c r="C2116">
        <v>11</v>
      </c>
      <c r="D2116">
        <v>2017</v>
      </c>
      <c r="E2116" t="s">
        <v>18</v>
      </c>
      <c r="F2116" t="s">
        <v>14</v>
      </c>
      <c r="G2116" t="s">
        <v>15</v>
      </c>
      <c r="H2116" t="s">
        <v>16</v>
      </c>
      <c r="I2116">
        <v>342</v>
      </c>
      <c r="J2116">
        <v>342</v>
      </c>
      <c r="K2116">
        <v>82.08</v>
      </c>
      <c r="L2116">
        <v>71.819999999999993</v>
      </c>
      <c r="M2116">
        <v>133722</v>
      </c>
    </row>
    <row r="2117" spans="1:13" x14ac:dyDescent="0.3">
      <c r="A2117">
        <v>10379512</v>
      </c>
      <c r="B2117" t="s">
        <v>17</v>
      </c>
      <c r="C2117">
        <v>11</v>
      </c>
      <c r="D2117">
        <v>2017</v>
      </c>
      <c r="E2117" t="s">
        <v>18</v>
      </c>
      <c r="F2117" t="s">
        <v>14</v>
      </c>
      <c r="G2117" t="s">
        <v>15</v>
      </c>
      <c r="H2117" t="s">
        <v>16</v>
      </c>
      <c r="I2117">
        <v>320</v>
      </c>
      <c r="J2117">
        <v>320</v>
      </c>
      <c r="K2117">
        <v>76.8</v>
      </c>
      <c r="L2117">
        <v>67.2</v>
      </c>
      <c r="M2117">
        <v>125120</v>
      </c>
    </row>
    <row r="2118" spans="1:13" x14ac:dyDescent="0.3">
      <c r="A2118">
        <v>10379513</v>
      </c>
      <c r="B2118" t="s">
        <v>17</v>
      </c>
      <c r="C2118">
        <v>11</v>
      </c>
      <c r="D2118">
        <v>2017</v>
      </c>
      <c r="E2118" t="s">
        <v>18</v>
      </c>
      <c r="F2118" t="s">
        <v>14</v>
      </c>
      <c r="G2118" t="s">
        <v>15</v>
      </c>
      <c r="H2118" t="s">
        <v>16</v>
      </c>
      <c r="I2118">
        <v>320</v>
      </c>
      <c r="J2118">
        <v>320</v>
      </c>
      <c r="K2118">
        <v>76.8</v>
      </c>
      <c r="L2118">
        <v>67.2</v>
      </c>
      <c r="M2118">
        <v>125120</v>
      </c>
    </row>
    <row r="2119" spans="1:13" x14ac:dyDescent="0.3">
      <c r="A2119">
        <v>10379514</v>
      </c>
      <c r="B2119" t="s">
        <v>17</v>
      </c>
      <c r="C2119">
        <v>11</v>
      </c>
      <c r="D2119">
        <v>2017</v>
      </c>
      <c r="E2119" t="s">
        <v>18</v>
      </c>
      <c r="F2119" t="s">
        <v>14</v>
      </c>
      <c r="G2119" t="s">
        <v>15</v>
      </c>
      <c r="H2119" t="s">
        <v>16</v>
      </c>
      <c r="I2119">
        <v>320</v>
      </c>
      <c r="J2119">
        <v>320</v>
      </c>
      <c r="K2119">
        <v>76.8</v>
      </c>
      <c r="L2119">
        <v>67.2</v>
      </c>
      <c r="M2119">
        <v>125120</v>
      </c>
    </row>
    <row r="2120" spans="1:13" x14ac:dyDescent="0.3">
      <c r="A2120">
        <v>10379515</v>
      </c>
      <c r="B2120" t="s">
        <v>17</v>
      </c>
      <c r="C2120">
        <v>11</v>
      </c>
      <c r="D2120">
        <v>2017</v>
      </c>
      <c r="E2120" t="s">
        <v>18</v>
      </c>
      <c r="F2120" t="s">
        <v>14</v>
      </c>
      <c r="G2120" t="s">
        <v>15</v>
      </c>
      <c r="H2120" t="s">
        <v>16</v>
      </c>
      <c r="I2120">
        <v>342</v>
      </c>
      <c r="J2120">
        <v>342</v>
      </c>
      <c r="K2120">
        <v>82.08</v>
      </c>
      <c r="L2120">
        <v>71.819999999999993</v>
      </c>
      <c r="M2120">
        <v>133722</v>
      </c>
    </row>
    <row r="2121" spans="1:13" x14ac:dyDescent="0.3">
      <c r="A2121">
        <v>10379516</v>
      </c>
      <c r="B2121" t="s">
        <v>17</v>
      </c>
      <c r="C2121">
        <v>11</v>
      </c>
      <c r="D2121">
        <v>2017</v>
      </c>
      <c r="E2121" t="s">
        <v>18</v>
      </c>
      <c r="F2121" t="s">
        <v>14</v>
      </c>
      <c r="G2121" t="s">
        <v>15</v>
      </c>
      <c r="H2121" t="s">
        <v>16</v>
      </c>
      <c r="I2121">
        <v>342</v>
      </c>
      <c r="J2121">
        <v>342</v>
      </c>
      <c r="K2121">
        <v>82.08</v>
      </c>
      <c r="L2121">
        <v>71.819999999999993</v>
      </c>
      <c r="M2121">
        <v>133722</v>
      </c>
    </row>
    <row r="2122" spans="1:13" x14ac:dyDescent="0.3">
      <c r="A2122">
        <v>10379517</v>
      </c>
      <c r="B2122" t="s">
        <v>17</v>
      </c>
      <c r="C2122">
        <v>11</v>
      </c>
      <c r="D2122">
        <v>2017</v>
      </c>
      <c r="E2122" t="s">
        <v>18</v>
      </c>
      <c r="F2122" t="s">
        <v>14</v>
      </c>
      <c r="G2122" t="s">
        <v>15</v>
      </c>
      <c r="H2122" t="s">
        <v>16</v>
      </c>
      <c r="I2122">
        <v>342</v>
      </c>
      <c r="J2122">
        <v>342</v>
      </c>
      <c r="K2122">
        <v>82.08</v>
      </c>
      <c r="L2122">
        <v>71.819999999999993</v>
      </c>
      <c r="M2122">
        <v>133722</v>
      </c>
    </row>
    <row r="2123" spans="1:13" x14ac:dyDescent="0.3">
      <c r="A2123">
        <v>10379611</v>
      </c>
      <c r="B2123" t="s">
        <v>21</v>
      </c>
      <c r="C2123">
        <v>11</v>
      </c>
      <c r="D2123">
        <v>2017</v>
      </c>
      <c r="E2123" t="s">
        <v>21</v>
      </c>
      <c r="F2123" t="s">
        <v>19</v>
      </c>
      <c r="G2123" t="s">
        <v>15</v>
      </c>
      <c r="H2123" t="s">
        <v>16</v>
      </c>
      <c r="I2123">
        <v>3200</v>
      </c>
      <c r="J2123">
        <v>3200</v>
      </c>
      <c r="K2123">
        <v>0</v>
      </c>
      <c r="L2123">
        <v>1312</v>
      </c>
      <c r="M2123">
        <v>3292800</v>
      </c>
    </row>
    <row r="2124" spans="1:13" x14ac:dyDescent="0.3">
      <c r="A2124">
        <v>10379637</v>
      </c>
      <c r="B2124" t="s">
        <v>21</v>
      </c>
      <c r="C2124">
        <v>11</v>
      </c>
      <c r="D2124">
        <v>2017</v>
      </c>
      <c r="E2124" t="s">
        <v>21</v>
      </c>
      <c r="F2124" t="s">
        <v>20</v>
      </c>
      <c r="G2124" t="s">
        <v>15</v>
      </c>
      <c r="H2124" t="s">
        <v>16</v>
      </c>
      <c r="I2124">
        <v>1858</v>
      </c>
      <c r="J2124">
        <v>1858</v>
      </c>
      <c r="K2124">
        <v>0</v>
      </c>
      <c r="L2124">
        <v>761.78</v>
      </c>
      <c r="M2124">
        <v>1911882</v>
      </c>
    </row>
    <row r="2125" spans="1:13" x14ac:dyDescent="0.3">
      <c r="A2125">
        <v>10379679</v>
      </c>
      <c r="B2125" t="s">
        <v>21</v>
      </c>
      <c r="C2125">
        <v>11</v>
      </c>
      <c r="D2125">
        <v>2017</v>
      </c>
      <c r="E2125" t="s">
        <v>21</v>
      </c>
      <c r="F2125" t="s">
        <v>19</v>
      </c>
      <c r="G2125" t="s">
        <v>15</v>
      </c>
      <c r="H2125" t="s">
        <v>16</v>
      </c>
      <c r="I2125">
        <v>1415</v>
      </c>
      <c r="J2125">
        <v>1415</v>
      </c>
      <c r="K2125">
        <v>0</v>
      </c>
      <c r="L2125">
        <v>580.15</v>
      </c>
      <c r="M2125">
        <v>1456035</v>
      </c>
    </row>
    <row r="2126" spans="1:13" x14ac:dyDescent="0.3">
      <c r="A2126">
        <v>10379733</v>
      </c>
      <c r="B2126" t="s">
        <v>17</v>
      </c>
      <c r="C2126">
        <v>11</v>
      </c>
      <c r="D2126">
        <v>2017</v>
      </c>
      <c r="E2126" t="s">
        <v>18</v>
      </c>
      <c r="F2126" t="s">
        <v>14</v>
      </c>
      <c r="G2126" t="s">
        <v>15</v>
      </c>
      <c r="H2126" t="s">
        <v>16</v>
      </c>
      <c r="I2126">
        <v>141</v>
      </c>
      <c r="J2126">
        <v>141</v>
      </c>
      <c r="K2126">
        <v>33.840000000000003</v>
      </c>
      <c r="L2126">
        <v>29.61</v>
      </c>
      <c r="M2126">
        <v>55131</v>
      </c>
    </row>
    <row r="2127" spans="1:13" x14ac:dyDescent="0.3">
      <c r="A2127">
        <v>10379790</v>
      </c>
      <c r="B2127" t="s">
        <v>21</v>
      </c>
      <c r="C2127">
        <v>11</v>
      </c>
      <c r="D2127">
        <v>2017</v>
      </c>
      <c r="E2127" t="s">
        <v>21</v>
      </c>
      <c r="F2127" t="s">
        <v>20</v>
      </c>
      <c r="G2127" t="s">
        <v>15</v>
      </c>
      <c r="H2127" t="s">
        <v>16</v>
      </c>
      <c r="I2127">
        <v>1919</v>
      </c>
      <c r="J2127">
        <v>1919</v>
      </c>
      <c r="K2127">
        <v>0</v>
      </c>
      <c r="L2127">
        <v>786.79</v>
      </c>
      <c r="M2127">
        <v>1974651</v>
      </c>
    </row>
    <row r="2128" spans="1:13" x14ac:dyDescent="0.3">
      <c r="A2128">
        <v>10379794</v>
      </c>
      <c r="B2128" t="s">
        <v>17</v>
      </c>
      <c r="C2128">
        <v>11</v>
      </c>
      <c r="D2128">
        <v>2017</v>
      </c>
      <c r="E2128" t="s">
        <v>18</v>
      </c>
      <c r="F2128" t="s">
        <v>14</v>
      </c>
      <c r="G2128" t="s">
        <v>15</v>
      </c>
      <c r="H2128" t="s">
        <v>16</v>
      </c>
      <c r="I2128">
        <v>104</v>
      </c>
      <c r="J2128">
        <v>104</v>
      </c>
      <c r="K2128">
        <v>24.96</v>
      </c>
      <c r="L2128">
        <v>21.84</v>
      </c>
      <c r="M2128">
        <v>40664</v>
      </c>
    </row>
    <row r="2129" spans="1:13" x14ac:dyDescent="0.3">
      <c r="A2129">
        <v>10379845</v>
      </c>
      <c r="B2129" t="s">
        <v>21</v>
      </c>
      <c r="C2129">
        <v>11</v>
      </c>
      <c r="D2129">
        <v>2017</v>
      </c>
      <c r="E2129" t="s">
        <v>21</v>
      </c>
      <c r="F2129" t="s">
        <v>20</v>
      </c>
      <c r="G2129" t="s">
        <v>15</v>
      </c>
      <c r="H2129" t="s">
        <v>16</v>
      </c>
      <c r="I2129">
        <v>2300</v>
      </c>
      <c r="J2129">
        <v>2300</v>
      </c>
      <c r="K2129">
        <v>0</v>
      </c>
      <c r="L2129">
        <v>943</v>
      </c>
      <c r="M2129">
        <v>2366700</v>
      </c>
    </row>
    <row r="2130" spans="1:13" x14ac:dyDescent="0.3">
      <c r="A2130">
        <v>10379848</v>
      </c>
      <c r="B2130" t="s">
        <v>21</v>
      </c>
      <c r="C2130">
        <v>11</v>
      </c>
      <c r="D2130">
        <v>2017</v>
      </c>
      <c r="E2130" t="s">
        <v>21</v>
      </c>
      <c r="F2130" t="s">
        <v>19</v>
      </c>
      <c r="G2130" t="s">
        <v>15</v>
      </c>
      <c r="H2130" t="s">
        <v>16</v>
      </c>
      <c r="I2130">
        <v>4267</v>
      </c>
      <c r="J2130">
        <v>4267</v>
      </c>
      <c r="K2130">
        <v>0</v>
      </c>
      <c r="L2130">
        <v>1749.47</v>
      </c>
      <c r="M2130">
        <v>4390743</v>
      </c>
    </row>
    <row r="2131" spans="1:13" x14ac:dyDescent="0.3">
      <c r="A2131">
        <v>10380790</v>
      </c>
      <c r="B2131" t="s">
        <v>17</v>
      </c>
      <c r="C2131">
        <v>12</v>
      </c>
      <c r="D2131">
        <v>2017</v>
      </c>
      <c r="E2131" t="s">
        <v>18</v>
      </c>
      <c r="F2131" t="s">
        <v>19</v>
      </c>
      <c r="G2131" t="s">
        <v>15</v>
      </c>
      <c r="H2131" t="s">
        <v>16</v>
      </c>
      <c r="I2131">
        <v>335</v>
      </c>
      <c r="J2131">
        <v>335</v>
      </c>
      <c r="K2131">
        <v>80.400000000000006</v>
      </c>
      <c r="L2131">
        <v>70.349999999999994</v>
      </c>
      <c r="M2131">
        <v>130985</v>
      </c>
    </row>
    <row r="2132" spans="1:13" x14ac:dyDescent="0.3">
      <c r="A2132">
        <v>10380793</v>
      </c>
      <c r="B2132" t="s">
        <v>21</v>
      </c>
      <c r="C2132">
        <v>12</v>
      </c>
      <c r="D2132">
        <v>2017</v>
      </c>
      <c r="E2132" t="s">
        <v>21</v>
      </c>
      <c r="F2132" t="s">
        <v>19</v>
      </c>
      <c r="G2132" t="s">
        <v>15</v>
      </c>
      <c r="H2132" t="s">
        <v>16</v>
      </c>
      <c r="I2132">
        <v>3432</v>
      </c>
      <c r="J2132">
        <v>3432</v>
      </c>
      <c r="K2132">
        <v>0</v>
      </c>
      <c r="L2132">
        <v>1407.12</v>
      </c>
      <c r="M2132">
        <v>3531528</v>
      </c>
    </row>
    <row r="2133" spans="1:13" x14ac:dyDescent="0.3">
      <c r="A2133">
        <v>10380794</v>
      </c>
      <c r="B2133" t="s">
        <v>17</v>
      </c>
      <c r="C2133">
        <v>12</v>
      </c>
      <c r="D2133">
        <v>2017</v>
      </c>
      <c r="E2133" t="s">
        <v>18</v>
      </c>
      <c r="F2133" t="s">
        <v>14</v>
      </c>
      <c r="G2133" t="s">
        <v>15</v>
      </c>
      <c r="H2133" t="s">
        <v>16</v>
      </c>
      <c r="I2133">
        <v>294</v>
      </c>
      <c r="J2133">
        <v>294</v>
      </c>
      <c r="K2133">
        <v>70.56</v>
      </c>
      <c r="L2133">
        <v>61.74</v>
      </c>
      <c r="M2133">
        <v>114954</v>
      </c>
    </row>
    <row r="2134" spans="1:13" x14ac:dyDescent="0.3">
      <c r="A2134">
        <v>10380795</v>
      </c>
      <c r="B2134" t="s">
        <v>17</v>
      </c>
      <c r="C2134">
        <v>12</v>
      </c>
      <c r="D2134">
        <v>2017</v>
      </c>
      <c r="E2134" t="s">
        <v>18</v>
      </c>
      <c r="F2134" t="s">
        <v>14</v>
      </c>
      <c r="G2134" t="s">
        <v>15</v>
      </c>
      <c r="H2134" t="s">
        <v>16</v>
      </c>
      <c r="I2134">
        <v>294</v>
      </c>
      <c r="J2134">
        <v>294</v>
      </c>
      <c r="K2134">
        <v>70.56</v>
      </c>
      <c r="L2134">
        <v>61.74</v>
      </c>
      <c r="M2134">
        <v>114954</v>
      </c>
    </row>
    <row r="2135" spans="1:13" x14ac:dyDescent="0.3">
      <c r="A2135">
        <v>10380796</v>
      </c>
      <c r="B2135" t="s">
        <v>17</v>
      </c>
      <c r="C2135">
        <v>12</v>
      </c>
      <c r="D2135">
        <v>2017</v>
      </c>
      <c r="E2135" t="s">
        <v>18</v>
      </c>
      <c r="F2135" t="s">
        <v>14</v>
      </c>
      <c r="G2135" t="s">
        <v>15</v>
      </c>
      <c r="H2135" t="s">
        <v>16</v>
      </c>
      <c r="I2135">
        <v>294</v>
      </c>
      <c r="J2135">
        <v>294</v>
      </c>
      <c r="K2135">
        <v>70.56</v>
      </c>
      <c r="L2135">
        <v>61.74</v>
      </c>
      <c r="M2135">
        <v>114954</v>
      </c>
    </row>
    <row r="2136" spans="1:13" x14ac:dyDescent="0.3">
      <c r="A2136">
        <v>10380797</v>
      </c>
      <c r="B2136" t="s">
        <v>17</v>
      </c>
      <c r="C2136">
        <v>12</v>
      </c>
      <c r="D2136">
        <v>2017</v>
      </c>
      <c r="E2136" t="s">
        <v>18</v>
      </c>
      <c r="F2136" t="s">
        <v>14</v>
      </c>
      <c r="G2136" t="s">
        <v>15</v>
      </c>
      <c r="H2136" t="s">
        <v>16</v>
      </c>
      <c r="I2136">
        <v>327</v>
      </c>
      <c r="J2136">
        <v>327</v>
      </c>
      <c r="K2136">
        <v>78.48</v>
      </c>
      <c r="L2136">
        <v>68.67</v>
      </c>
      <c r="M2136">
        <v>127857</v>
      </c>
    </row>
    <row r="2137" spans="1:13" x14ac:dyDescent="0.3">
      <c r="A2137">
        <v>10380799</v>
      </c>
      <c r="B2137" t="s">
        <v>17</v>
      </c>
      <c r="C2137">
        <v>12</v>
      </c>
      <c r="D2137">
        <v>2017</v>
      </c>
      <c r="E2137" t="s">
        <v>18</v>
      </c>
      <c r="F2137" t="s">
        <v>14</v>
      </c>
      <c r="G2137" t="s">
        <v>15</v>
      </c>
      <c r="H2137" t="s">
        <v>16</v>
      </c>
      <c r="I2137">
        <v>253</v>
      </c>
      <c r="J2137">
        <v>253</v>
      </c>
      <c r="K2137">
        <v>60.72</v>
      </c>
      <c r="L2137">
        <v>53.13</v>
      </c>
      <c r="M2137">
        <v>98923</v>
      </c>
    </row>
    <row r="2138" spans="1:13" x14ac:dyDescent="0.3">
      <c r="A2138">
        <v>10380800</v>
      </c>
      <c r="B2138" t="s">
        <v>17</v>
      </c>
      <c r="C2138">
        <v>12</v>
      </c>
      <c r="D2138">
        <v>2017</v>
      </c>
      <c r="E2138" t="s">
        <v>18</v>
      </c>
      <c r="F2138" t="s">
        <v>14</v>
      </c>
      <c r="G2138" t="s">
        <v>15</v>
      </c>
      <c r="H2138" t="s">
        <v>16</v>
      </c>
      <c r="I2138">
        <v>253</v>
      </c>
      <c r="J2138">
        <v>253</v>
      </c>
      <c r="K2138">
        <v>60.72</v>
      </c>
      <c r="L2138">
        <v>53.13</v>
      </c>
      <c r="M2138">
        <v>98923</v>
      </c>
    </row>
    <row r="2139" spans="1:13" x14ac:dyDescent="0.3">
      <c r="A2139">
        <v>10380835</v>
      </c>
      <c r="B2139" t="s">
        <v>21</v>
      </c>
      <c r="C2139">
        <v>12</v>
      </c>
      <c r="D2139">
        <v>2017</v>
      </c>
      <c r="E2139" t="s">
        <v>21</v>
      </c>
      <c r="F2139" t="s">
        <v>20</v>
      </c>
      <c r="G2139" t="s">
        <v>15</v>
      </c>
      <c r="H2139" t="s">
        <v>16</v>
      </c>
      <c r="I2139">
        <v>1960</v>
      </c>
      <c r="J2139">
        <v>1960</v>
      </c>
      <c r="K2139">
        <v>0</v>
      </c>
      <c r="L2139">
        <v>803.6</v>
      </c>
      <c r="M2139">
        <v>2016840</v>
      </c>
    </row>
    <row r="2140" spans="1:13" x14ac:dyDescent="0.3">
      <c r="A2140">
        <v>10380886</v>
      </c>
      <c r="B2140" t="s">
        <v>17</v>
      </c>
      <c r="C2140">
        <v>12</v>
      </c>
      <c r="D2140">
        <v>2017</v>
      </c>
      <c r="E2140" t="s">
        <v>18</v>
      </c>
      <c r="F2140" t="s">
        <v>19</v>
      </c>
      <c r="G2140" t="s">
        <v>15</v>
      </c>
      <c r="H2140" t="s">
        <v>16</v>
      </c>
      <c r="I2140">
        <v>34</v>
      </c>
      <c r="J2140">
        <v>34</v>
      </c>
      <c r="K2140">
        <v>8.16</v>
      </c>
      <c r="L2140">
        <v>7.14</v>
      </c>
      <c r="M2140">
        <v>13294</v>
      </c>
    </row>
    <row r="2141" spans="1:13" x14ac:dyDescent="0.3">
      <c r="A2141">
        <v>10380906</v>
      </c>
      <c r="B2141" t="s">
        <v>21</v>
      </c>
      <c r="C2141">
        <v>12</v>
      </c>
      <c r="D2141">
        <v>2017</v>
      </c>
      <c r="E2141" t="s">
        <v>21</v>
      </c>
      <c r="F2141" t="s">
        <v>20</v>
      </c>
      <c r="G2141" t="s">
        <v>15</v>
      </c>
      <c r="H2141" t="s">
        <v>16</v>
      </c>
      <c r="I2141">
        <v>3300</v>
      </c>
      <c r="J2141">
        <v>3300</v>
      </c>
      <c r="K2141">
        <v>0</v>
      </c>
      <c r="L2141">
        <v>1353</v>
      </c>
      <c r="M2141">
        <v>3395700</v>
      </c>
    </row>
    <row r="2142" spans="1:13" x14ac:dyDescent="0.3">
      <c r="A2142">
        <v>10381121</v>
      </c>
      <c r="B2142" t="s">
        <v>21</v>
      </c>
      <c r="C2142">
        <v>12</v>
      </c>
      <c r="D2142">
        <v>2017</v>
      </c>
      <c r="E2142" t="s">
        <v>21</v>
      </c>
      <c r="F2142" t="s">
        <v>20</v>
      </c>
      <c r="G2142" t="s">
        <v>15</v>
      </c>
      <c r="H2142" t="s">
        <v>16</v>
      </c>
      <c r="I2142">
        <v>2396</v>
      </c>
      <c r="J2142">
        <v>2396</v>
      </c>
      <c r="K2142">
        <v>0</v>
      </c>
      <c r="L2142">
        <v>982.36</v>
      </c>
      <c r="M2142">
        <v>2465484</v>
      </c>
    </row>
    <row r="2143" spans="1:13" x14ac:dyDescent="0.3">
      <c r="A2143">
        <v>10381148</v>
      </c>
      <c r="B2143" t="s">
        <v>17</v>
      </c>
      <c r="C2143">
        <v>12</v>
      </c>
      <c r="D2143">
        <v>2017</v>
      </c>
      <c r="E2143" t="s">
        <v>18</v>
      </c>
      <c r="F2143" t="s">
        <v>14</v>
      </c>
      <c r="G2143" t="s">
        <v>15</v>
      </c>
      <c r="H2143" t="s">
        <v>16</v>
      </c>
      <c r="I2143">
        <v>232</v>
      </c>
      <c r="J2143">
        <v>232</v>
      </c>
      <c r="K2143">
        <v>55.68</v>
      </c>
      <c r="L2143">
        <v>48.72</v>
      </c>
      <c r="M2143">
        <v>90712</v>
      </c>
    </row>
    <row r="2144" spans="1:13" x14ac:dyDescent="0.3">
      <c r="A2144">
        <v>10381149</v>
      </c>
      <c r="B2144" t="s">
        <v>17</v>
      </c>
      <c r="C2144">
        <v>12</v>
      </c>
      <c r="D2144">
        <v>2017</v>
      </c>
      <c r="E2144" t="s">
        <v>18</v>
      </c>
      <c r="F2144" t="s">
        <v>14</v>
      </c>
      <c r="G2144" t="s">
        <v>15</v>
      </c>
      <c r="H2144" t="s">
        <v>16</v>
      </c>
      <c r="I2144">
        <v>141</v>
      </c>
      <c r="J2144">
        <v>141</v>
      </c>
      <c r="K2144">
        <v>33.840000000000003</v>
      </c>
      <c r="L2144">
        <v>29.61</v>
      </c>
      <c r="M2144">
        <v>55131</v>
      </c>
    </row>
    <row r="2145" spans="1:13" x14ac:dyDescent="0.3">
      <c r="A2145">
        <v>10381161</v>
      </c>
      <c r="B2145" t="s">
        <v>17</v>
      </c>
      <c r="C2145">
        <v>12</v>
      </c>
      <c r="D2145">
        <v>2017</v>
      </c>
      <c r="E2145" t="s">
        <v>18</v>
      </c>
      <c r="F2145" t="s">
        <v>14</v>
      </c>
      <c r="G2145" t="s">
        <v>15</v>
      </c>
      <c r="H2145" t="s">
        <v>16</v>
      </c>
      <c r="I2145">
        <v>178</v>
      </c>
      <c r="J2145">
        <v>178</v>
      </c>
      <c r="K2145">
        <v>42.72</v>
      </c>
      <c r="L2145">
        <v>37.380000000000003</v>
      </c>
      <c r="M2145">
        <v>69598</v>
      </c>
    </row>
    <row r="2146" spans="1:13" x14ac:dyDescent="0.3">
      <c r="A2146">
        <v>10381163</v>
      </c>
      <c r="B2146" t="s">
        <v>21</v>
      </c>
      <c r="C2146">
        <v>12</v>
      </c>
      <c r="D2146">
        <v>2017</v>
      </c>
      <c r="E2146" t="s">
        <v>21</v>
      </c>
      <c r="F2146" t="s">
        <v>20</v>
      </c>
      <c r="G2146" t="s">
        <v>15</v>
      </c>
      <c r="H2146" t="s">
        <v>16</v>
      </c>
      <c r="I2146">
        <v>1563</v>
      </c>
      <c r="J2146">
        <v>1563</v>
      </c>
      <c r="K2146">
        <v>0</v>
      </c>
      <c r="L2146">
        <v>640.83000000000004</v>
      </c>
      <c r="M2146">
        <v>1608327</v>
      </c>
    </row>
    <row r="2147" spans="1:13" x14ac:dyDescent="0.3">
      <c r="A2147">
        <v>10381164</v>
      </c>
      <c r="B2147" t="s">
        <v>21</v>
      </c>
      <c r="C2147">
        <v>12</v>
      </c>
      <c r="D2147">
        <v>2017</v>
      </c>
      <c r="E2147" t="s">
        <v>21</v>
      </c>
      <c r="F2147" t="s">
        <v>20</v>
      </c>
      <c r="G2147" t="s">
        <v>15</v>
      </c>
      <c r="H2147" t="s">
        <v>16</v>
      </c>
      <c r="I2147">
        <v>2700</v>
      </c>
      <c r="J2147">
        <v>2700</v>
      </c>
      <c r="K2147">
        <v>0</v>
      </c>
      <c r="L2147">
        <v>1107</v>
      </c>
      <c r="M2147">
        <v>2778300</v>
      </c>
    </row>
    <row r="2148" spans="1:13" x14ac:dyDescent="0.3">
      <c r="A2148">
        <v>10381165</v>
      </c>
      <c r="B2148" t="s">
        <v>21</v>
      </c>
      <c r="C2148">
        <v>12</v>
      </c>
      <c r="D2148">
        <v>2017</v>
      </c>
      <c r="E2148" t="s">
        <v>21</v>
      </c>
      <c r="F2148" t="s">
        <v>20</v>
      </c>
      <c r="G2148" t="s">
        <v>15</v>
      </c>
      <c r="H2148" t="s">
        <v>16</v>
      </c>
      <c r="I2148">
        <v>4510</v>
      </c>
      <c r="J2148">
        <v>4510</v>
      </c>
      <c r="K2148">
        <v>0</v>
      </c>
      <c r="L2148">
        <v>1849.1</v>
      </c>
      <c r="M2148">
        <v>4640790</v>
      </c>
    </row>
    <row r="2149" spans="1:13" x14ac:dyDescent="0.3">
      <c r="A2149">
        <v>10381270</v>
      </c>
      <c r="B2149" t="s">
        <v>21</v>
      </c>
      <c r="C2149">
        <v>12</v>
      </c>
      <c r="D2149">
        <v>2017</v>
      </c>
      <c r="E2149" t="s">
        <v>21</v>
      </c>
      <c r="F2149" t="s">
        <v>20</v>
      </c>
      <c r="G2149" t="s">
        <v>15</v>
      </c>
      <c r="H2149" t="s">
        <v>16</v>
      </c>
      <c r="I2149">
        <v>2000</v>
      </c>
      <c r="J2149">
        <v>2000</v>
      </c>
      <c r="K2149">
        <v>0</v>
      </c>
      <c r="L2149">
        <v>820</v>
      </c>
      <c r="M2149">
        <v>2058000</v>
      </c>
    </row>
    <row r="2150" spans="1:13" x14ac:dyDescent="0.3">
      <c r="A2150">
        <v>10381318</v>
      </c>
      <c r="B2150" t="s">
        <v>17</v>
      </c>
      <c r="C2150">
        <v>12</v>
      </c>
      <c r="D2150">
        <v>2017</v>
      </c>
      <c r="E2150" t="s">
        <v>18</v>
      </c>
      <c r="F2150" t="s">
        <v>19</v>
      </c>
      <c r="G2150" t="s">
        <v>15</v>
      </c>
      <c r="H2150" t="s">
        <v>16</v>
      </c>
      <c r="I2150">
        <v>152</v>
      </c>
      <c r="J2150">
        <v>152</v>
      </c>
      <c r="K2150">
        <v>36.479999999999997</v>
      </c>
      <c r="L2150">
        <v>31.92</v>
      </c>
      <c r="M2150">
        <v>59432</v>
      </c>
    </row>
    <row r="2151" spans="1:13" x14ac:dyDescent="0.3">
      <c r="A2151">
        <v>10381319</v>
      </c>
      <c r="B2151" t="s">
        <v>17</v>
      </c>
      <c r="C2151">
        <v>12</v>
      </c>
      <c r="D2151">
        <v>2017</v>
      </c>
      <c r="E2151" t="s">
        <v>18</v>
      </c>
      <c r="F2151" t="s">
        <v>19</v>
      </c>
      <c r="G2151" t="s">
        <v>15</v>
      </c>
      <c r="H2151" t="s">
        <v>16</v>
      </c>
      <c r="I2151">
        <v>100</v>
      </c>
      <c r="J2151">
        <v>100</v>
      </c>
      <c r="K2151">
        <v>24</v>
      </c>
      <c r="L2151">
        <v>21</v>
      </c>
      <c r="M2151">
        <v>39100</v>
      </c>
    </row>
    <row r="2152" spans="1:13" x14ac:dyDescent="0.3">
      <c r="A2152">
        <v>10381330</v>
      </c>
      <c r="B2152" t="s">
        <v>21</v>
      </c>
      <c r="C2152">
        <v>12</v>
      </c>
      <c r="D2152">
        <v>2017</v>
      </c>
      <c r="E2152" t="s">
        <v>21</v>
      </c>
      <c r="F2152" t="s">
        <v>19</v>
      </c>
      <c r="G2152" t="s">
        <v>15</v>
      </c>
      <c r="H2152" t="s">
        <v>16</v>
      </c>
      <c r="I2152">
        <v>2400</v>
      </c>
      <c r="J2152">
        <v>2400</v>
      </c>
      <c r="K2152">
        <v>0</v>
      </c>
      <c r="L2152">
        <v>984</v>
      </c>
      <c r="M2152">
        <v>2469600</v>
      </c>
    </row>
    <row r="2153" spans="1:13" x14ac:dyDescent="0.3">
      <c r="A2153">
        <v>10381360</v>
      </c>
      <c r="B2153" t="s">
        <v>21</v>
      </c>
      <c r="C2153">
        <v>12</v>
      </c>
      <c r="D2153">
        <v>2017</v>
      </c>
      <c r="E2153" t="s">
        <v>21</v>
      </c>
      <c r="F2153" t="s">
        <v>20</v>
      </c>
      <c r="G2153" t="s">
        <v>15</v>
      </c>
      <c r="H2153" t="s">
        <v>16</v>
      </c>
      <c r="I2153">
        <v>2119</v>
      </c>
      <c r="J2153">
        <v>2119</v>
      </c>
      <c r="K2153">
        <v>0</v>
      </c>
      <c r="L2153">
        <v>868.79</v>
      </c>
      <c r="M2153">
        <v>2180451</v>
      </c>
    </row>
    <row r="2154" spans="1:13" x14ac:dyDescent="0.3">
      <c r="A2154">
        <v>10381361</v>
      </c>
      <c r="B2154" t="s">
        <v>17</v>
      </c>
      <c r="C2154">
        <v>12</v>
      </c>
      <c r="D2154">
        <v>2017</v>
      </c>
      <c r="E2154" t="s">
        <v>18</v>
      </c>
      <c r="F2154" t="s">
        <v>14</v>
      </c>
      <c r="G2154" t="s">
        <v>15</v>
      </c>
      <c r="H2154" t="s">
        <v>16</v>
      </c>
      <c r="I2154">
        <v>226</v>
      </c>
      <c r="J2154">
        <v>226</v>
      </c>
      <c r="K2154">
        <v>54.24</v>
      </c>
      <c r="L2154">
        <v>47.46</v>
      </c>
      <c r="M2154">
        <v>88366</v>
      </c>
    </row>
    <row r="2155" spans="1:13" x14ac:dyDescent="0.3">
      <c r="A2155">
        <v>10381522</v>
      </c>
      <c r="B2155" t="s">
        <v>17</v>
      </c>
      <c r="C2155">
        <v>12</v>
      </c>
      <c r="D2155">
        <v>2017</v>
      </c>
      <c r="E2155" t="s">
        <v>18</v>
      </c>
      <c r="F2155" t="s">
        <v>20</v>
      </c>
      <c r="G2155" t="s">
        <v>15</v>
      </c>
      <c r="H2155" t="s">
        <v>16</v>
      </c>
      <c r="I2155">
        <v>174</v>
      </c>
      <c r="J2155">
        <v>174</v>
      </c>
      <c r="K2155">
        <v>41.76</v>
      </c>
      <c r="L2155">
        <v>36.54</v>
      </c>
      <c r="M2155">
        <v>68034</v>
      </c>
    </row>
    <row r="2156" spans="1:13" x14ac:dyDescent="0.3">
      <c r="A2156">
        <v>10381655</v>
      </c>
      <c r="B2156" t="s">
        <v>21</v>
      </c>
      <c r="C2156">
        <v>12</v>
      </c>
      <c r="D2156">
        <v>2017</v>
      </c>
      <c r="E2156" t="s">
        <v>21</v>
      </c>
      <c r="F2156" t="s">
        <v>14</v>
      </c>
      <c r="G2156" t="s">
        <v>15</v>
      </c>
      <c r="H2156" t="s">
        <v>16</v>
      </c>
      <c r="I2156">
        <v>4100</v>
      </c>
      <c r="J2156">
        <v>4100</v>
      </c>
      <c r="K2156">
        <v>0</v>
      </c>
      <c r="L2156">
        <v>1681</v>
      </c>
      <c r="M2156">
        <v>4218900</v>
      </c>
    </row>
    <row r="2157" spans="1:13" x14ac:dyDescent="0.3">
      <c r="A2157">
        <v>10381665</v>
      </c>
      <c r="B2157" t="s">
        <v>17</v>
      </c>
      <c r="C2157">
        <v>12</v>
      </c>
      <c r="D2157">
        <v>2017</v>
      </c>
      <c r="E2157" t="s">
        <v>18</v>
      </c>
      <c r="F2157" t="s">
        <v>14</v>
      </c>
      <c r="G2157" t="s">
        <v>15</v>
      </c>
      <c r="H2157" t="s">
        <v>16</v>
      </c>
      <c r="I2157">
        <v>169</v>
      </c>
      <c r="J2157">
        <v>169</v>
      </c>
      <c r="K2157">
        <v>40.56</v>
      </c>
      <c r="L2157">
        <v>35.49</v>
      </c>
      <c r="M2157">
        <v>66079</v>
      </c>
    </row>
    <row r="2158" spans="1:13" x14ac:dyDescent="0.3">
      <c r="A2158">
        <v>10381738</v>
      </c>
      <c r="B2158" t="s">
        <v>17</v>
      </c>
      <c r="C2158">
        <v>12</v>
      </c>
      <c r="D2158">
        <v>2017</v>
      </c>
      <c r="E2158" t="s">
        <v>18</v>
      </c>
      <c r="F2158" t="s">
        <v>14</v>
      </c>
      <c r="G2158" t="s">
        <v>15</v>
      </c>
      <c r="H2158" t="s">
        <v>16</v>
      </c>
      <c r="I2158">
        <v>239</v>
      </c>
      <c r="J2158">
        <v>239</v>
      </c>
      <c r="K2158">
        <v>57.36</v>
      </c>
      <c r="L2158">
        <v>50.19</v>
      </c>
      <c r="M2158">
        <v>93449</v>
      </c>
    </row>
    <row r="2159" spans="1:13" x14ac:dyDescent="0.3">
      <c r="A2159">
        <v>10381740</v>
      </c>
      <c r="B2159" t="s">
        <v>17</v>
      </c>
      <c r="C2159">
        <v>12</v>
      </c>
      <c r="D2159">
        <v>2017</v>
      </c>
      <c r="E2159" t="s">
        <v>18</v>
      </c>
      <c r="F2159" t="s">
        <v>14</v>
      </c>
      <c r="G2159" t="s">
        <v>15</v>
      </c>
      <c r="H2159" t="s">
        <v>16</v>
      </c>
      <c r="I2159">
        <v>275</v>
      </c>
      <c r="J2159">
        <v>275</v>
      </c>
      <c r="K2159">
        <v>66</v>
      </c>
      <c r="L2159">
        <v>57.75</v>
      </c>
      <c r="M2159">
        <v>107525</v>
      </c>
    </row>
    <row r="2160" spans="1:13" x14ac:dyDescent="0.3">
      <c r="A2160">
        <v>10381757</v>
      </c>
      <c r="B2160" t="s">
        <v>17</v>
      </c>
      <c r="C2160">
        <v>12</v>
      </c>
      <c r="D2160">
        <v>2017</v>
      </c>
      <c r="E2160" t="s">
        <v>18</v>
      </c>
      <c r="F2160" t="s">
        <v>19</v>
      </c>
      <c r="G2160" t="s">
        <v>15</v>
      </c>
      <c r="H2160" t="s">
        <v>16</v>
      </c>
      <c r="I2160">
        <v>118</v>
      </c>
      <c r="J2160">
        <v>118</v>
      </c>
      <c r="K2160">
        <v>28.32</v>
      </c>
      <c r="L2160">
        <v>24.78</v>
      </c>
      <c r="M2160">
        <v>46138</v>
      </c>
    </row>
    <row r="2161" spans="1:13" x14ac:dyDescent="0.3">
      <c r="A2161">
        <v>10381915</v>
      </c>
      <c r="B2161" t="s">
        <v>21</v>
      </c>
      <c r="C2161">
        <v>12</v>
      </c>
      <c r="D2161">
        <v>2017</v>
      </c>
      <c r="E2161" t="s">
        <v>21</v>
      </c>
      <c r="F2161" t="s">
        <v>20</v>
      </c>
      <c r="G2161" t="s">
        <v>15</v>
      </c>
      <c r="H2161" t="s">
        <v>16</v>
      </c>
      <c r="I2161">
        <v>2300</v>
      </c>
      <c r="J2161">
        <v>2300</v>
      </c>
      <c r="K2161">
        <v>0</v>
      </c>
      <c r="L2161">
        <v>943</v>
      </c>
      <c r="M2161">
        <v>2366700</v>
      </c>
    </row>
    <row r="2162" spans="1:13" x14ac:dyDescent="0.3">
      <c r="A2162">
        <v>10381917</v>
      </c>
      <c r="B2162" t="s">
        <v>21</v>
      </c>
      <c r="C2162">
        <v>12</v>
      </c>
      <c r="D2162">
        <v>2017</v>
      </c>
      <c r="E2162" t="s">
        <v>21</v>
      </c>
      <c r="F2162" t="s">
        <v>20</v>
      </c>
      <c r="G2162" t="s">
        <v>15</v>
      </c>
      <c r="H2162" t="s">
        <v>16</v>
      </c>
      <c r="I2162">
        <v>729</v>
      </c>
      <c r="J2162">
        <v>729</v>
      </c>
      <c r="K2162">
        <v>0</v>
      </c>
      <c r="L2162">
        <v>298.89</v>
      </c>
      <c r="M2162">
        <v>750141</v>
      </c>
    </row>
    <row r="2163" spans="1:13" x14ac:dyDescent="0.3">
      <c r="A2163">
        <v>10382038</v>
      </c>
      <c r="B2163" t="s">
        <v>17</v>
      </c>
      <c r="C2163">
        <v>12</v>
      </c>
      <c r="D2163">
        <v>2017</v>
      </c>
      <c r="E2163" t="s">
        <v>18</v>
      </c>
      <c r="F2163" t="s">
        <v>14</v>
      </c>
      <c r="G2163" t="s">
        <v>15</v>
      </c>
      <c r="H2163" t="s">
        <v>16</v>
      </c>
      <c r="I2163">
        <v>155</v>
      </c>
      <c r="J2163">
        <v>155</v>
      </c>
      <c r="K2163">
        <v>37.200000000000003</v>
      </c>
      <c r="L2163">
        <v>32.549999999999997</v>
      </c>
      <c r="M2163">
        <v>60605</v>
      </c>
    </row>
    <row r="2164" spans="1:13" x14ac:dyDescent="0.3">
      <c r="A2164">
        <v>10382124</v>
      </c>
      <c r="B2164" t="s">
        <v>17</v>
      </c>
      <c r="C2164">
        <v>1</v>
      </c>
      <c r="D2164">
        <v>2018</v>
      </c>
      <c r="E2164" t="s">
        <v>18</v>
      </c>
      <c r="F2164" t="s">
        <v>19</v>
      </c>
      <c r="G2164" t="s">
        <v>15</v>
      </c>
      <c r="H2164" t="s">
        <v>16</v>
      </c>
      <c r="I2164">
        <v>89</v>
      </c>
      <c r="J2164">
        <v>89</v>
      </c>
      <c r="K2164">
        <v>21.36</v>
      </c>
      <c r="L2164">
        <v>18.690000000000001</v>
      </c>
      <c r="M2164">
        <v>34799</v>
      </c>
    </row>
    <row r="2165" spans="1:13" x14ac:dyDescent="0.3">
      <c r="A2165">
        <v>10382134</v>
      </c>
      <c r="B2165" t="s">
        <v>21</v>
      </c>
      <c r="C2165">
        <v>1</v>
      </c>
      <c r="D2165">
        <v>2018</v>
      </c>
      <c r="E2165" t="s">
        <v>21</v>
      </c>
      <c r="F2165" t="s">
        <v>20</v>
      </c>
      <c r="G2165" t="s">
        <v>15</v>
      </c>
      <c r="H2165" t="s">
        <v>16</v>
      </c>
      <c r="I2165">
        <v>3355</v>
      </c>
      <c r="J2165">
        <v>3355</v>
      </c>
      <c r="K2165">
        <v>0</v>
      </c>
      <c r="L2165">
        <v>1375.55</v>
      </c>
      <c r="M2165">
        <v>3452295</v>
      </c>
    </row>
    <row r="2166" spans="1:13" x14ac:dyDescent="0.3">
      <c r="A2166">
        <v>10382137</v>
      </c>
      <c r="B2166" t="s">
        <v>21</v>
      </c>
      <c r="C2166">
        <v>1</v>
      </c>
      <c r="D2166">
        <v>2018</v>
      </c>
      <c r="E2166" t="s">
        <v>21</v>
      </c>
      <c r="F2166" t="s">
        <v>20</v>
      </c>
      <c r="G2166" t="s">
        <v>15</v>
      </c>
      <c r="H2166" t="s">
        <v>16</v>
      </c>
      <c r="I2166">
        <v>2400</v>
      </c>
      <c r="J2166">
        <v>2400</v>
      </c>
      <c r="K2166">
        <v>0</v>
      </c>
      <c r="L2166">
        <v>984</v>
      </c>
      <c r="M2166">
        <v>2469600</v>
      </c>
    </row>
    <row r="2167" spans="1:13" x14ac:dyDescent="0.3">
      <c r="A2167">
        <v>10382886</v>
      </c>
      <c r="B2167" t="s">
        <v>21</v>
      </c>
      <c r="C2167">
        <v>1</v>
      </c>
      <c r="D2167">
        <v>2018</v>
      </c>
      <c r="E2167" t="s">
        <v>21</v>
      </c>
      <c r="F2167" t="s">
        <v>20</v>
      </c>
      <c r="G2167" t="s">
        <v>15</v>
      </c>
      <c r="H2167" t="s">
        <v>16</v>
      </c>
      <c r="I2167">
        <v>1000</v>
      </c>
      <c r="J2167">
        <v>1000</v>
      </c>
      <c r="K2167">
        <v>0</v>
      </c>
      <c r="L2167">
        <v>410</v>
      </c>
      <c r="M2167">
        <v>1029000</v>
      </c>
    </row>
    <row r="2168" spans="1:13" x14ac:dyDescent="0.3">
      <c r="A2168">
        <v>10382889</v>
      </c>
      <c r="B2168" t="s">
        <v>21</v>
      </c>
      <c r="C2168">
        <v>1</v>
      </c>
      <c r="D2168">
        <v>2018</v>
      </c>
      <c r="E2168" t="s">
        <v>21</v>
      </c>
      <c r="F2168" t="s">
        <v>20</v>
      </c>
      <c r="G2168" t="s">
        <v>15</v>
      </c>
      <c r="H2168" t="s">
        <v>16</v>
      </c>
      <c r="I2168">
        <v>3630</v>
      </c>
      <c r="J2168">
        <v>3630</v>
      </c>
      <c r="K2168">
        <v>0</v>
      </c>
      <c r="L2168">
        <v>1488.3</v>
      </c>
      <c r="M2168">
        <v>3735270</v>
      </c>
    </row>
    <row r="2169" spans="1:13" x14ac:dyDescent="0.3">
      <c r="A2169">
        <v>10382898</v>
      </c>
      <c r="B2169" t="s">
        <v>21</v>
      </c>
      <c r="C2169">
        <v>1</v>
      </c>
      <c r="D2169">
        <v>2018</v>
      </c>
      <c r="E2169" t="s">
        <v>21</v>
      </c>
      <c r="F2169" t="s">
        <v>20</v>
      </c>
      <c r="G2169" t="s">
        <v>15</v>
      </c>
      <c r="H2169" t="s">
        <v>16</v>
      </c>
      <c r="I2169">
        <v>2600</v>
      </c>
      <c r="J2169">
        <v>2600</v>
      </c>
      <c r="K2169">
        <v>0</v>
      </c>
      <c r="L2169">
        <v>1066</v>
      </c>
      <c r="M2169">
        <v>2675400</v>
      </c>
    </row>
    <row r="2170" spans="1:13" x14ac:dyDescent="0.3">
      <c r="A2170">
        <v>10382933</v>
      </c>
      <c r="B2170" t="s">
        <v>17</v>
      </c>
      <c r="C2170">
        <v>1</v>
      </c>
      <c r="D2170">
        <v>2018</v>
      </c>
      <c r="E2170" t="s">
        <v>18</v>
      </c>
      <c r="F2170" t="s">
        <v>14</v>
      </c>
      <c r="G2170" t="s">
        <v>15</v>
      </c>
      <c r="H2170" t="s">
        <v>16</v>
      </c>
      <c r="I2170">
        <v>131</v>
      </c>
      <c r="J2170">
        <v>131</v>
      </c>
      <c r="K2170">
        <v>31.44</v>
      </c>
      <c r="L2170">
        <v>27.51</v>
      </c>
      <c r="M2170">
        <v>51221</v>
      </c>
    </row>
    <row r="2171" spans="1:13" x14ac:dyDescent="0.3">
      <c r="A2171">
        <v>10382937</v>
      </c>
      <c r="B2171" t="s">
        <v>17</v>
      </c>
      <c r="C2171">
        <v>1</v>
      </c>
      <c r="D2171">
        <v>2018</v>
      </c>
      <c r="E2171" t="s">
        <v>18</v>
      </c>
      <c r="F2171" t="s">
        <v>19</v>
      </c>
      <c r="G2171" t="s">
        <v>15</v>
      </c>
      <c r="H2171" t="s">
        <v>16</v>
      </c>
      <c r="I2171">
        <v>151</v>
      </c>
      <c r="J2171">
        <v>151</v>
      </c>
      <c r="K2171">
        <v>36.24</v>
      </c>
      <c r="L2171">
        <v>31.71</v>
      </c>
      <c r="M2171">
        <v>59041</v>
      </c>
    </row>
    <row r="2172" spans="1:13" x14ac:dyDescent="0.3">
      <c r="A2172">
        <v>10382957</v>
      </c>
      <c r="B2172" t="s">
        <v>17</v>
      </c>
      <c r="C2172">
        <v>1</v>
      </c>
      <c r="D2172">
        <v>2018</v>
      </c>
      <c r="E2172" t="s">
        <v>18</v>
      </c>
      <c r="F2172" t="s">
        <v>19</v>
      </c>
      <c r="G2172" t="s">
        <v>15</v>
      </c>
      <c r="H2172" t="s">
        <v>16</v>
      </c>
      <c r="I2172">
        <v>125</v>
      </c>
      <c r="J2172">
        <v>125</v>
      </c>
      <c r="K2172">
        <v>30</v>
      </c>
      <c r="L2172">
        <v>26.25</v>
      </c>
      <c r="M2172">
        <v>48875</v>
      </c>
    </row>
    <row r="2173" spans="1:13" x14ac:dyDescent="0.3">
      <c r="A2173">
        <v>10382974</v>
      </c>
      <c r="B2173" t="s">
        <v>17</v>
      </c>
      <c r="C2173">
        <v>1</v>
      </c>
      <c r="D2173">
        <v>2018</v>
      </c>
      <c r="E2173" t="s">
        <v>18</v>
      </c>
      <c r="F2173" t="s">
        <v>19</v>
      </c>
      <c r="G2173" t="s">
        <v>15</v>
      </c>
      <c r="H2173" t="s">
        <v>16</v>
      </c>
      <c r="I2173">
        <v>209</v>
      </c>
      <c r="J2173">
        <v>209</v>
      </c>
      <c r="K2173">
        <v>50.16</v>
      </c>
      <c r="L2173">
        <v>43.89</v>
      </c>
      <c r="M2173">
        <v>81719</v>
      </c>
    </row>
    <row r="2174" spans="1:13" x14ac:dyDescent="0.3">
      <c r="A2174">
        <v>10383019</v>
      </c>
      <c r="B2174" t="s">
        <v>17</v>
      </c>
      <c r="C2174">
        <v>1</v>
      </c>
      <c r="D2174">
        <v>2018</v>
      </c>
      <c r="E2174" t="s">
        <v>18</v>
      </c>
      <c r="F2174" t="s">
        <v>20</v>
      </c>
      <c r="G2174" t="s">
        <v>15</v>
      </c>
      <c r="H2174" t="s">
        <v>16</v>
      </c>
      <c r="I2174">
        <v>100</v>
      </c>
      <c r="J2174">
        <v>100</v>
      </c>
      <c r="K2174">
        <v>24</v>
      </c>
      <c r="L2174">
        <v>21</v>
      </c>
      <c r="M2174">
        <v>39100</v>
      </c>
    </row>
    <row r="2175" spans="1:13" x14ac:dyDescent="0.3">
      <c r="A2175">
        <v>10383020</v>
      </c>
      <c r="B2175" t="s">
        <v>17</v>
      </c>
      <c r="C2175">
        <v>1</v>
      </c>
      <c r="D2175">
        <v>2018</v>
      </c>
      <c r="E2175" t="s">
        <v>18</v>
      </c>
      <c r="F2175" t="s">
        <v>19</v>
      </c>
      <c r="G2175" t="s">
        <v>15</v>
      </c>
      <c r="H2175" t="s">
        <v>16</v>
      </c>
      <c r="I2175">
        <v>80</v>
      </c>
      <c r="J2175">
        <v>80</v>
      </c>
      <c r="K2175">
        <v>19.2</v>
      </c>
      <c r="L2175">
        <v>16.8</v>
      </c>
      <c r="M2175">
        <v>31280</v>
      </c>
    </row>
    <row r="2176" spans="1:13" x14ac:dyDescent="0.3">
      <c r="A2176">
        <v>10383044</v>
      </c>
      <c r="B2176" t="s">
        <v>21</v>
      </c>
      <c r="C2176">
        <v>1</v>
      </c>
      <c r="D2176">
        <v>2018</v>
      </c>
      <c r="E2176" t="s">
        <v>21</v>
      </c>
      <c r="F2176" t="s">
        <v>20</v>
      </c>
      <c r="G2176" t="s">
        <v>15</v>
      </c>
      <c r="H2176" t="s">
        <v>16</v>
      </c>
      <c r="I2176">
        <v>1800</v>
      </c>
      <c r="J2176">
        <v>1800</v>
      </c>
      <c r="K2176">
        <v>0</v>
      </c>
      <c r="L2176">
        <v>738</v>
      </c>
      <c r="M2176">
        <v>1852200</v>
      </c>
    </row>
    <row r="2177" spans="1:13" x14ac:dyDescent="0.3">
      <c r="A2177">
        <v>10383051</v>
      </c>
      <c r="B2177" t="s">
        <v>17</v>
      </c>
      <c r="C2177">
        <v>1</v>
      </c>
      <c r="D2177">
        <v>2018</v>
      </c>
      <c r="E2177" t="s">
        <v>18</v>
      </c>
      <c r="F2177" t="s">
        <v>14</v>
      </c>
      <c r="G2177" t="s">
        <v>15</v>
      </c>
      <c r="H2177" t="s">
        <v>16</v>
      </c>
      <c r="I2177">
        <v>141</v>
      </c>
      <c r="J2177">
        <v>141</v>
      </c>
      <c r="K2177">
        <v>33.840000000000003</v>
      </c>
      <c r="L2177">
        <v>29.61</v>
      </c>
      <c r="M2177">
        <v>55131</v>
      </c>
    </row>
    <row r="2178" spans="1:13" x14ac:dyDescent="0.3">
      <c r="A2178">
        <v>10383054</v>
      </c>
      <c r="B2178" t="s">
        <v>17</v>
      </c>
      <c r="C2178">
        <v>1</v>
      </c>
      <c r="D2178">
        <v>2018</v>
      </c>
      <c r="E2178" t="s">
        <v>18</v>
      </c>
      <c r="F2178" t="s">
        <v>20</v>
      </c>
      <c r="G2178" t="s">
        <v>15</v>
      </c>
      <c r="H2178" t="s">
        <v>16</v>
      </c>
      <c r="I2178">
        <v>55</v>
      </c>
      <c r="J2178">
        <v>55</v>
      </c>
      <c r="K2178">
        <v>13.2</v>
      </c>
      <c r="L2178">
        <v>11.55</v>
      </c>
      <c r="M2178">
        <v>21505</v>
      </c>
    </row>
    <row r="2179" spans="1:13" x14ac:dyDescent="0.3">
      <c r="A2179">
        <v>10383072</v>
      </c>
      <c r="B2179" t="s">
        <v>17</v>
      </c>
      <c r="C2179">
        <v>1</v>
      </c>
      <c r="D2179">
        <v>2018</v>
      </c>
      <c r="E2179" t="s">
        <v>18</v>
      </c>
      <c r="F2179" t="s">
        <v>19</v>
      </c>
      <c r="G2179" t="s">
        <v>15</v>
      </c>
      <c r="H2179" t="s">
        <v>16</v>
      </c>
      <c r="I2179">
        <v>212</v>
      </c>
      <c r="J2179">
        <v>212</v>
      </c>
      <c r="K2179">
        <v>50.88</v>
      </c>
      <c r="L2179">
        <v>44.52</v>
      </c>
      <c r="M2179">
        <v>82892</v>
      </c>
    </row>
    <row r="2180" spans="1:13" x14ac:dyDescent="0.3">
      <c r="A2180">
        <v>10383276</v>
      </c>
      <c r="B2180" t="s">
        <v>21</v>
      </c>
      <c r="C2180">
        <v>1</v>
      </c>
      <c r="D2180">
        <v>2018</v>
      </c>
      <c r="E2180" t="s">
        <v>21</v>
      </c>
      <c r="F2180" t="s">
        <v>20</v>
      </c>
      <c r="G2180" t="s">
        <v>15</v>
      </c>
      <c r="H2180" t="s">
        <v>16</v>
      </c>
      <c r="I2180">
        <v>3050</v>
      </c>
      <c r="J2180">
        <v>3050</v>
      </c>
      <c r="K2180">
        <v>0</v>
      </c>
      <c r="L2180">
        <v>1250.5</v>
      </c>
      <c r="M2180">
        <v>3138450</v>
      </c>
    </row>
    <row r="2181" spans="1:13" x14ac:dyDescent="0.3">
      <c r="A2181">
        <v>10383293</v>
      </c>
      <c r="B2181" t="s">
        <v>17</v>
      </c>
      <c r="C2181">
        <v>1</v>
      </c>
      <c r="D2181">
        <v>2018</v>
      </c>
      <c r="E2181" t="s">
        <v>18</v>
      </c>
      <c r="F2181" t="s">
        <v>20</v>
      </c>
      <c r="G2181" t="s">
        <v>15</v>
      </c>
      <c r="H2181" t="s">
        <v>16</v>
      </c>
      <c r="I2181">
        <v>165</v>
      </c>
      <c r="J2181">
        <v>165</v>
      </c>
      <c r="K2181">
        <v>39.6</v>
      </c>
      <c r="L2181">
        <v>34.65</v>
      </c>
      <c r="M2181">
        <v>64515</v>
      </c>
    </row>
    <row r="2182" spans="1:13" x14ac:dyDescent="0.3">
      <c r="A2182">
        <v>10383299</v>
      </c>
      <c r="B2182" t="s">
        <v>17</v>
      </c>
      <c r="C2182">
        <v>1</v>
      </c>
      <c r="D2182">
        <v>2018</v>
      </c>
      <c r="E2182" t="s">
        <v>18</v>
      </c>
      <c r="F2182" t="s">
        <v>14</v>
      </c>
      <c r="G2182" t="s">
        <v>15</v>
      </c>
      <c r="H2182" t="s">
        <v>16</v>
      </c>
      <c r="I2182">
        <v>226</v>
      </c>
      <c r="J2182">
        <v>226</v>
      </c>
      <c r="K2182">
        <v>54.24</v>
      </c>
      <c r="L2182">
        <v>47.46</v>
      </c>
      <c r="M2182">
        <v>88366</v>
      </c>
    </row>
    <row r="2183" spans="1:13" x14ac:dyDescent="0.3">
      <c r="A2183">
        <v>10383300</v>
      </c>
      <c r="B2183" t="s">
        <v>17</v>
      </c>
      <c r="C2183">
        <v>1</v>
      </c>
      <c r="D2183">
        <v>2018</v>
      </c>
      <c r="E2183" t="s">
        <v>18</v>
      </c>
      <c r="F2183" t="s">
        <v>14</v>
      </c>
      <c r="G2183" t="s">
        <v>15</v>
      </c>
      <c r="H2183" t="s">
        <v>16</v>
      </c>
      <c r="I2183">
        <v>165</v>
      </c>
      <c r="J2183">
        <v>165</v>
      </c>
      <c r="K2183">
        <v>39.6</v>
      </c>
      <c r="L2183">
        <v>34.65</v>
      </c>
      <c r="M2183">
        <v>64515</v>
      </c>
    </row>
    <row r="2184" spans="1:13" x14ac:dyDescent="0.3">
      <c r="A2184">
        <v>10383301</v>
      </c>
      <c r="B2184" t="s">
        <v>17</v>
      </c>
      <c r="C2184">
        <v>1</v>
      </c>
      <c r="D2184">
        <v>2018</v>
      </c>
      <c r="E2184" t="s">
        <v>18</v>
      </c>
      <c r="F2184" t="s">
        <v>14</v>
      </c>
      <c r="G2184" t="s">
        <v>15</v>
      </c>
      <c r="H2184" t="s">
        <v>16</v>
      </c>
      <c r="I2184">
        <v>137</v>
      </c>
      <c r="J2184">
        <v>137</v>
      </c>
      <c r="K2184">
        <v>32.880000000000003</v>
      </c>
      <c r="L2184">
        <v>28.77</v>
      </c>
      <c r="M2184">
        <v>53567</v>
      </c>
    </row>
    <row r="2185" spans="1:13" x14ac:dyDescent="0.3">
      <c r="A2185">
        <v>10383308</v>
      </c>
      <c r="B2185" t="s">
        <v>17</v>
      </c>
      <c r="C2185">
        <v>1</v>
      </c>
      <c r="D2185">
        <v>2018</v>
      </c>
      <c r="E2185" t="s">
        <v>18</v>
      </c>
      <c r="F2185" t="s">
        <v>14</v>
      </c>
      <c r="G2185" t="s">
        <v>15</v>
      </c>
      <c r="H2185" t="s">
        <v>16</v>
      </c>
      <c r="I2185">
        <v>206</v>
      </c>
      <c r="J2185">
        <v>206</v>
      </c>
      <c r="K2185">
        <v>49.44</v>
      </c>
      <c r="L2185">
        <v>43.26</v>
      </c>
      <c r="M2185">
        <v>80546</v>
      </c>
    </row>
    <row r="2186" spans="1:13" x14ac:dyDescent="0.3">
      <c r="A2186">
        <v>10383352</v>
      </c>
      <c r="B2186" t="s">
        <v>17</v>
      </c>
      <c r="C2186">
        <v>1</v>
      </c>
      <c r="D2186">
        <v>2018</v>
      </c>
      <c r="E2186" t="s">
        <v>18</v>
      </c>
      <c r="F2186" t="s">
        <v>14</v>
      </c>
      <c r="G2186" t="s">
        <v>15</v>
      </c>
      <c r="H2186" t="s">
        <v>16</v>
      </c>
      <c r="I2186">
        <v>194</v>
      </c>
      <c r="J2186">
        <v>194</v>
      </c>
      <c r="K2186">
        <v>46.56</v>
      </c>
      <c r="L2186">
        <v>40.74</v>
      </c>
      <c r="M2186">
        <v>75854</v>
      </c>
    </row>
    <row r="2187" spans="1:13" x14ac:dyDescent="0.3">
      <c r="A2187">
        <v>10383411</v>
      </c>
      <c r="B2187" t="s">
        <v>17</v>
      </c>
      <c r="C2187">
        <v>1</v>
      </c>
      <c r="D2187">
        <v>2018</v>
      </c>
      <c r="E2187" t="s">
        <v>18</v>
      </c>
      <c r="F2187" t="s">
        <v>14</v>
      </c>
      <c r="G2187" t="s">
        <v>15</v>
      </c>
      <c r="H2187" t="s">
        <v>16</v>
      </c>
      <c r="I2187">
        <v>206</v>
      </c>
      <c r="J2187">
        <v>206</v>
      </c>
      <c r="K2187">
        <v>49.44</v>
      </c>
      <c r="L2187">
        <v>43.26</v>
      </c>
      <c r="M2187">
        <v>80546</v>
      </c>
    </row>
    <row r="2188" spans="1:13" x14ac:dyDescent="0.3">
      <c r="A2188">
        <v>10383412</v>
      </c>
      <c r="B2188" t="s">
        <v>17</v>
      </c>
      <c r="C2188">
        <v>1</v>
      </c>
      <c r="D2188">
        <v>2018</v>
      </c>
      <c r="E2188" t="s">
        <v>18</v>
      </c>
      <c r="F2188" t="s">
        <v>14</v>
      </c>
      <c r="G2188" t="s">
        <v>15</v>
      </c>
      <c r="H2188" t="s">
        <v>16</v>
      </c>
      <c r="I2188">
        <v>219</v>
      </c>
      <c r="J2188">
        <v>219</v>
      </c>
      <c r="K2188">
        <v>52.56</v>
      </c>
      <c r="L2188">
        <v>45.99</v>
      </c>
      <c r="M2188">
        <v>85629</v>
      </c>
    </row>
    <row r="2189" spans="1:13" x14ac:dyDescent="0.3">
      <c r="A2189">
        <v>10383413</v>
      </c>
      <c r="B2189" t="s">
        <v>17</v>
      </c>
      <c r="C2189">
        <v>1</v>
      </c>
      <c r="D2189">
        <v>2018</v>
      </c>
      <c r="E2189" t="s">
        <v>18</v>
      </c>
      <c r="F2189" t="s">
        <v>14</v>
      </c>
      <c r="G2189" t="s">
        <v>15</v>
      </c>
      <c r="H2189" t="s">
        <v>16</v>
      </c>
      <c r="I2189">
        <v>143</v>
      </c>
      <c r="J2189">
        <v>143</v>
      </c>
      <c r="K2189">
        <v>34.32</v>
      </c>
      <c r="L2189">
        <v>30.03</v>
      </c>
      <c r="M2189">
        <v>55913</v>
      </c>
    </row>
    <row r="2190" spans="1:13" x14ac:dyDescent="0.3">
      <c r="A2190">
        <v>10383492</v>
      </c>
      <c r="B2190" t="s">
        <v>17</v>
      </c>
      <c r="C2190">
        <v>1</v>
      </c>
      <c r="D2190">
        <v>2018</v>
      </c>
      <c r="E2190" t="s">
        <v>18</v>
      </c>
      <c r="F2190" t="s">
        <v>19</v>
      </c>
      <c r="G2190" t="s">
        <v>15</v>
      </c>
      <c r="H2190" t="s">
        <v>16</v>
      </c>
      <c r="I2190">
        <v>316</v>
      </c>
      <c r="J2190">
        <v>316</v>
      </c>
      <c r="K2190">
        <v>75.84</v>
      </c>
      <c r="L2190">
        <v>66.36</v>
      </c>
      <c r="M2190">
        <v>123556</v>
      </c>
    </row>
    <row r="2191" spans="1:13" x14ac:dyDescent="0.3">
      <c r="A2191">
        <v>10383551</v>
      </c>
      <c r="B2191" t="s">
        <v>21</v>
      </c>
      <c r="C2191">
        <v>1</v>
      </c>
      <c r="D2191">
        <v>2018</v>
      </c>
      <c r="E2191" t="s">
        <v>21</v>
      </c>
      <c r="F2191" t="s">
        <v>19</v>
      </c>
      <c r="G2191" t="s">
        <v>15</v>
      </c>
      <c r="H2191" t="s">
        <v>16</v>
      </c>
      <c r="I2191">
        <v>1800</v>
      </c>
      <c r="J2191">
        <v>1800</v>
      </c>
      <c r="K2191">
        <v>0</v>
      </c>
      <c r="L2191">
        <v>738</v>
      </c>
      <c r="M2191">
        <v>1852200</v>
      </c>
    </row>
    <row r="2192" spans="1:13" x14ac:dyDescent="0.3">
      <c r="A2192">
        <v>10383558</v>
      </c>
      <c r="B2192" t="s">
        <v>17</v>
      </c>
      <c r="C2192">
        <v>1</v>
      </c>
      <c r="D2192">
        <v>2018</v>
      </c>
      <c r="E2192" t="s">
        <v>18</v>
      </c>
      <c r="F2192" t="s">
        <v>14</v>
      </c>
      <c r="G2192" t="s">
        <v>15</v>
      </c>
      <c r="H2192" t="s">
        <v>16</v>
      </c>
      <c r="I2192">
        <v>210</v>
      </c>
      <c r="J2192">
        <v>210</v>
      </c>
      <c r="K2192">
        <v>50.4</v>
      </c>
      <c r="L2192">
        <v>44.1</v>
      </c>
      <c r="M2192">
        <v>82110</v>
      </c>
    </row>
    <row r="2193" spans="1:13" x14ac:dyDescent="0.3">
      <c r="A2193">
        <v>10383588</v>
      </c>
      <c r="B2193" t="s">
        <v>17</v>
      </c>
      <c r="C2193">
        <v>1</v>
      </c>
      <c r="D2193">
        <v>2018</v>
      </c>
      <c r="E2193" t="s">
        <v>18</v>
      </c>
      <c r="F2193" t="s">
        <v>14</v>
      </c>
      <c r="G2193" t="s">
        <v>15</v>
      </c>
      <c r="H2193" t="s">
        <v>16</v>
      </c>
      <c r="I2193">
        <v>152</v>
      </c>
      <c r="J2193">
        <v>152</v>
      </c>
      <c r="K2193">
        <v>36.479999999999997</v>
      </c>
      <c r="L2193">
        <v>31.92</v>
      </c>
      <c r="M2193">
        <v>59432</v>
      </c>
    </row>
    <row r="2194" spans="1:13" x14ac:dyDescent="0.3">
      <c r="A2194">
        <v>10383589</v>
      </c>
      <c r="B2194" t="s">
        <v>17</v>
      </c>
      <c r="C2194">
        <v>1</v>
      </c>
      <c r="D2194">
        <v>2018</v>
      </c>
      <c r="E2194" t="s">
        <v>18</v>
      </c>
      <c r="F2194" t="s">
        <v>14</v>
      </c>
      <c r="G2194" t="s">
        <v>15</v>
      </c>
      <c r="H2194" t="s">
        <v>16</v>
      </c>
      <c r="I2194">
        <v>164</v>
      </c>
      <c r="J2194">
        <v>164</v>
      </c>
      <c r="K2194">
        <v>39.36</v>
      </c>
      <c r="L2194">
        <v>34.44</v>
      </c>
      <c r="M2194">
        <v>64124</v>
      </c>
    </row>
    <row r="2195" spans="1:13" x14ac:dyDescent="0.3">
      <c r="A2195">
        <v>10383604</v>
      </c>
      <c r="B2195" t="s">
        <v>21</v>
      </c>
      <c r="C2195">
        <v>1</v>
      </c>
      <c r="D2195">
        <v>2018</v>
      </c>
      <c r="E2195" t="s">
        <v>21</v>
      </c>
      <c r="F2195" t="s">
        <v>19</v>
      </c>
      <c r="G2195" t="s">
        <v>15</v>
      </c>
      <c r="H2195" t="s">
        <v>16</v>
      </c>
      <c r="I2195">
        <v>4500</v>
      </c>
      <c r="J2195">
        <v>4500</v>
      </c>
      <c r="K2195">
        <v>0</v>
      </c>
      <c r="L2195">
        <v>1845</v>
      </c>
      <c r="M2195">
        <v>4630500</v>
      </c>
    </row>
    <row r="2196" spans="1:13" x14ac:dyDescent="0.3">
      <c r="A2196">
        <v>10383629</v>
      </c>
      <c r="B2196" t="s">
        <v>17</v>
      </c>
      <c r="C2196">
        <v>1</v>
      </c>
      <c r="D2196">
        <v>2018</v>
      </c>
      <c r="E2196" t="s">
        <v>18</v>
      </c>
      <c r="F2196" t="s">
        <v>19</v>
      </c>
      <c r="G2196" t="s">
        <v>15</v>
      </c>
      <c r="H2196" t="s">
        <v>16</v>
      </c>
      <c r="I2196">
        <v>191</v>
      </c>
      <c r="J2196">
        <v>191</v>
      </c>
      <c r="K2196">
        <v>45.84</v>
      </c>
      <c r="L2196">
        <v>40.11</v>
      </c>
      <c r="M2196">
        <v>74681</v>
      </c>
    </row>
    <row r="2197" spans="1:13" x14ac:dyDescent="0.3">
      <c r="A2197">
        <v>10383646</v>
      </c>
      <c r="B2197" t="s">
        <v>21</v>
      </c>
      <c r="C2197">
        <v>1</v>
      </c>
      <c r="D2197">
        <v>2018</v>
      </c>
      <c r="E2197" t="s">
        <v>21</v>
      </c>
      <c r="F2197" t="s">
        <v>20</v>
      </c>
      <c r="G2197" t="s">
        <v>15</v>
      </c>
      <c r="H2197" t="s">
        <v>16</v>
      </c>
      <c r="I2197">
        <v>2200</v>
      </c>
      <c r="J2197">
        <v>2200</v>
      </c>
      <c r="K2197">
        <v>0</v>
      </c>
      <c r="L2197">
        <v>902</v>
      </c>
      <c r="M2197">
        <v>2263800</v>
      </c>
    </row>
    <row r="2198" spans="1:13" x14ac:dyDescent="0.3">
      <c r="A2198">
        <v>10383664</v>
      </c>
      <c r="B2198" t="s">
        <v>17</v>
      </c>
      <c r="C2198">
        <v>1</v>
      </c>
      <c r="D2198">
        <v>2018</v>
      </c>
      <c r="E2198" t="s">
        <v>18</v>
      </c>
      <c r="F2198" t="s">
        <v>19</v>
      </c>
      <c r="G2198" t="s">
        <v>15</v>
      </c>
      <c r="H2198" t="s">
        <v>16</v>
      </c>
      <c r="I2198">
        <v>115</v>
      </c>
      <c r="J2198">
        <v>115</v>
      </c>
      <c r="K2198">
        <v>27.6</v>
      </c>
      <c r="L2198">
        <v>24.15</v>
      </c>
      <c r="M2198">
        <v>44965</v>
      </c>
    </row>
    <row r="2199" spans="1:13" x14ac:dyDescent="0.3">
      <c r="A2199">
        <v>10383695</v>
      </c>
      <c r="B2199" t="s">
        <v>21</v>
      </c>
      <c r="C2199">
        <v>1</v>
      </c>
      <c r="D2199">
        <v>2018</v>
      </c>
      <c r="E2199" t="s">
        <v>21</v>
      </c>
      <c r="F2199" t="s">
        <v>20</v>
      </c>
      <c r="G2199" t="s">
        <v>15</v>
      </c>
      <c r="H2199" t="s">
        <v>16</v>
      </c>
      <c r="I2199">
        <v>3100</v>
      </c>
      <c r="J2199">
        <v>3100</v>
      </c>
      <c r="K2199">
        <v>0</v>
      </c>
      <c r="L2199">
        <v>1271</v>
      </c>
      <c r="M2199">
        <v>3189900</v>
      </c>
    </row>
    <row r="2200" spans="1:13" x14ac:dyDescent="0.3">
      <c r="A2200">
        <v>10383802</v>
      </c>
      <c r="B2200" t="s">
        <v>21</v>
      </c>
      <c r="C2200">
        <v>1</v>
      </c>
      <c r="D2200">
        <v>2018</v>
      </c>
      <c r="E2200" t="s">
        <v>21</v>
      </c>
      <c r="F2200" t="s">
        <v>20</v>
      </c>
      <c r="G2200" t="s">
        <v>15</v>
      </c>
      <c r="H2200" t="s">
        <v>16</v>
      </c>
      <c r="I2200">
        <v>570</v>
      </c>
      <c r="J2200">
        <v>570</v>
      </c>
      <c r="K2200">
        <v>0</v>
      </c>
      <c r="L2200">
        <v>233.7</v>
      </c>
      <c r="M2200">
        <v>586530</v>
      </c>
    </row>
    <row r="2201" spans="1:13" x14ac:dyDescent="0.3">
      <c r="A2201">
        <v>10383916</v>
      </c>
      <c r="B2201" t="s">
        <v>21</v>
      </c>
      <c r="C2201">
        <v>1</v>
      </c>
      <c r="D2201">
        <v>2018</v>
      </c>
      <c r="E2201" t="s">
        <v>21</v>
      </c>
      <c r="F2201" t="s">
        <v>20</v>
      </c>
      <c r="G2201" t="s">
        <v>15</v>
      </c>
      <c r="H2201" t="s">
        <v>16</v>
      </c>
      <c r="I2201">
        <v>3000</v>
      </c>
      <c r="J2201">
        <v>3000</v>
      </c>
      <c r="K2201">
        <v>0</v>
      </c>
      <c r="L2201">
        <v>1230</v>
      </c>
      <c r="M2201">
        <v>3087000</v>
      </c>
    </row>
    <row r="2202" spans="1:13" x14ac:dyDescent="0.3">
      <c r="A2202">
        <v>10384083</v>
      </c>
      <c r="B2202" t="s">
        <v>17</v>
      </c>
      <c r="C2202">
        <v>2</v>
      </c>
      <c r="D2202">
        <v>2018</v>
      </c>
      <c r="E2202" t="s">
        <v>18</v>
      </c>
      <c r="F2202" t="s">
        <v>19</v>
      </c>
      <c r="G2202" t="s">
        <v>15</v>
      </c>
      <c r="H2202" t="s">
        <v>16</v>
      </c>
      <c r="I2202">
        <v>346</v>
      </c>
      <c r="J2202">
        <v>346</v>
      </c>
      <c r="K2202">
        <v>83.04</v>
      </c>
      <c r="L2202">
        <v>72.66</v>
      </c>
      <c r="M2202">
        <v>135286</v>
      </c>
    </row>
    <row r="2203" spans="1:13" x14ac:dyDescent="0.3">
      <c r="A2203">
        <v>10384112</v>
      </c>
      <c r="B2203" t="s">
        <v>17</v>
      </c>
      <c r="C2203">
        <v>2</v>
      </c>
      <c r="D2203">
        <v>2018</v>
      </c>
      <c r="E2203" t="s">
        <v>18</v>
      </c>
      <c r="F2203" t="s">
        <v>14</v>
      </c>
      <c r="G2203" t="s">
        <v>15</v>
      </c>
      <c r="H2203" t="s">
        <v>16</v>
      </c>
      <c r="I2203">
        <v>214</v>
      </c>
      <c r="J2203">
        <v>214</v>
      </c>
      <c r="K2203">
        <v>51.36</v>
      </c>
      <c r="L2203">
        <v>44.94</v>
      </c>
      <c r="M2203">
        <v>83674</v>
      </c>
    </row>
    <row r="2204" spans="1:13" x14ac:dyDescent="0.3">
      <c r="A2204">
        <v>10384119</v>
      </c>
      <c r="B2204" t="s">
        <v>21</v>
      </c>
      <c r="C2204">
        <v>2</v>
      </c>
      <c r="D2204">
        <v>2018</v>
      </c>
      <c r="E2204" t="s">
        <v>21</v>
      </c>
      <c r="F2204" t="s">
        <v>20</v>
      </c>
      <c r="G2204" t="s">
        <v>15</v>
      </c>
      <c r="H2204" t="s">
        <v>16</v>
      </c>
      <c r="I2204">
        <v>3550</v>
      </c>
      <c r="J2204">
        <v>3550</v>
      </c>
      <c r="K2204">
        <v>0</v>
      </c>
      <c r="L2204">
        <v>1455.5</v>
      </c>
      <c r="M2204">
        <v>3652950</v>
      </c>
    </row>
    <row r="2205" spans="1:13" x14ac:dyDescent="0.3">
      <c r="A2205">
        <v>10385743</v>
      </c>
      <c r="B2205" t="s">
        <v>17</v>
      </c>
      <c r="C2205">
        <v>2</v>
      </c>
      <c r="D2205">
        <v>2018</v>
      </c>
      <c r="E2205" t="s">
        <v>18</v>
      </c>
      <c r="F2205" t="s">
        <v>14</v>
      </c>
      <c r="G2205" t="s">
        <v>15</v>
      </c>
      <c r="H2205" t="s">
        <v>16</v>
      </c>
      <c r="I2205">
        <v>159</v>
      </c>
      <c r="J2205">
        <v>159</v>
      </c>
      <c r="K2205">
        <v>38.159999999999997</v>
      </c>
      <c r="L2205">
        <v>33.39</v>
      </c>
      <c r="M2205">
        <v>62169</v>
      </c>
    </row>
    <row r="2206" spans="1:13" x14ac:dyDescent="0.3">
      <c r="A2206">
        <v>10385746</v>
      </c>
      <c r="B2206" t="s">
        <v>21</v>
      </c>
      <c r="C2206">
        <v>2</v>
      </c>
      <c r="D2206">
        <v>2018</v>
      </c>
      <c r="E2206" t="s">
        <v>21</v>
      </c>
      <c r="F2206" t="s">
        <v>20</v>
      </c>
      <c r="G2206" t="s">
        <v>15</v>
      </c>
      <c r="H2206" t="s">
        <v>16</v>
      </c>
      <c r="I2206">
        <v>2264</v>
      </c>
      <c r="J2206">
        <v>2264</v>
      </c>
      <c r="K2206">
        <v>0</v>
      </c>
      <c r="L2206">
        <v>928.24</v>
      </c>
      <c r="M2206">
        <v>2329656</v>
      </c>
    </row>
    <row r="2207" spans="1:13" x14ac:dyDescent="0.3">
      <c r="A2207">
        <v>10385772</v>
      </c>
      <c r="B2207" t="s">
        <v>17</v>
      </c>
      <c r="C2207">
        <v>2</v>
      </c>
      <c r="D2207">
        <v>2018</v>
      </c>
      <c r="E2207" t="s">
        <v>18</v>
      </c>
      <c r="F2207" t="s">
        <v>14</v>
      </c>
      <c r="G2207" t="s">
        <v>15</v>
      </c>
      <c r="H2207" t="s">
        <v>16</v>
      </c>
      <c r="I2207">
        <v>153</v>
      </c>
      <c r="J2207">
        <v>153</v>
      </c>
      <c r="K2207">
        <v>36.72</v>
      </c>
      <c r="L2207">
        <v>32.130000000000003</v>
      </c>
      <c r="M2207">
        <v>59823</v>
      </c>
    </row>
    <row r="2208" spans="1:13" x14ac:dyDescent="0.3">
      <c r="A2208">
        <v>10385806</v>
      </c>
      <c r="B2208" t="s">
        <v>17</v>
      </c>
      <c r="C2208">
        <v>2</v>
      </c>
      <c r="D2208">
        <v>2018</v>
      </c>
      <c r="E2208" t="s">
        <v>18</v>
      </c>
      <c r="F2208" t="s">
        <v>19</v>
      </c>
      <c r="G2208" t="s">
        <v>15</v>
      </c>
      <c r="H2208" t="s">
        <v>16</v>
      </c>
      <c r="I2208">
        <v>238</v>
      </c>
      <c r="J2208">
        <v>238</v>
      </c>
      <c r="K2208">
        <v>57.12</v>
      </c>
      <c r="L2208">
        <v>49.98</v>
      </c>
      <c r="M2208">
        <v>93058</v>
      </c>
    </row>
    <row r="2209" spans="1:13" x14ac:dyDescent="0.3">
      <c r="A2209">
        <v>10385848</v>
      </c>
      <c r="B2209" t="s">
        <v>21</v>
      </c>
      <c r="C2209">
        <v>2</v>
      </c>
      <c r="D2209">
        <v>2018</v>
      </c>
      <c r="E2209" t="s">
        <v>21</v>
      </c>
      <c r="F2209" t="s">
        <v>20</v>
      </c>
      <c r="G2209" t="s">
        <v>15</v>
      </c>
      <c r="H2209" t="s">
        <v>16</v>
      </c>
      <c r="I2209">
        <v>2600</v>
      </c>
      <c r="J2209">
        <v>2600</v>
      </c>
      <c r="K2209">
        <v>0</v>
      </c>
      <c r="L2209">
        <v>1066</v>
      </c>
      <c r="M2209">
        <v>2675400</v>
      </c>
    </row>
    <row r="2210" spans="1:13" x14ac:dyDescent="0.3">
      <c r="A2210">
        <v>10385849</v>
      </c>
      <c r="B2210" t="s">
        <v>17</v>
      </c>
      <c r="C2210">
        <v>2</v>
      </c>
      <c r="D2210">
        <v>2018</v>
      </c>
      <c r="E2210" t="s">
        <v>18</v>
      </c>
      <c r="F2210" t="s">
        <v>19</v>
      </c>
      <c r="G2210" t="s">
        <v>15</v>
      </c>
      <c r="H2210" t="s">
        <v>16</v>
      </c>
      <c r="I2210">
        <v>188</v>
      </c>
      <c r="J2210">
        <v>188</v>
      </c>
      <c r="K2210">
        <v>45.12</v>
      </c>
      <c r="L2210">
        <v>39.479999999999997</v>
      </c>
      <c r="M2210">
        <v>73508</v>
      </c>
    </row>
    <row r="2211" spans="1:13" x14ac:dyDescent="0.3">
      <c r="A2211">
        <v>10385858</v>
      </c>
      <c r="B2211" t="s">
        <v>17</v>
      </c>
      <c r="C2211">
        <v>2</v>
      </c>
      <c r="D2211">
        <v>2018</v>
      </c>
      <c r="E2211" t="s">
        <v>18</v>
      </c>
      <c r="F2211" t="s">
        <v>14</v>
      </c>
      <c r="G2211" t="s">
        <v>15</v>
      </c>
      <c r="H2211" t="s">
        <v>16</v>
      </c>
      <c r="I2211">
        <v>204</v>
      </c>
      <c r="J2211">
        <v>204</v>
      </c>
      <c r="K2211">
        <v>48.96</v>
      </c>
      <c r="L2211">
        <v>42.84</v>
      </c>
      <c r="M2211">
        <v>79764</v>
      </c>
    </row>
    <row r="2212" spans="1:13" x14ac:dyDescent="0.3">
      <c r="A2212">
        <v>10385860</v>
      </c>
      <c r="B2212" t="s">
        <v>17</v>
      </c>
      <c r="C2212">
        <v>2</v>
      </c>
      <c r="D2212">
        <v>2018</v>
      </c>
      <c r="E2212" t="s">
        <v>18</v>
      </c>
      <c r="F2212" t="s">
        <v>14</v>
      </c>
      <c r="G2212" t="s">
        <v>15</v>
      </c>
      <c r="H2212" t="s">
        <v>16</v>
      </c>
      <c r="I2212">
        <v>170</v>
      </c>
      <c r="J2212">
        <v>170</v>
      </c>
      <c r="K2212">
        <v>40.799999999999997</v>
      </c>
      <c r="L2212">
        <v>35.700000000000003</v>
      </c>
      <c r="M2212">
        <v>66470</v>
      </c>
    </row>
    <row r="2213" spans="1:13" x14ac:dyDescent="0.3">
      <c r="A2213">
        <v>10385862</v>
      </c>
      <c r="B2213" t="s">
        <v>21</v>
      </c>
      <c r="C2213">
        <v>2</v>
      </c>
      <c r="D2213">
        <v>2018</v>
      </c>
      <c r="E2213" t="s">
        <v>21</v>
      </c>
      <c r="F2213" t="s">
        <v>20</v>
      </c>
      <c r="G2213" t="s">
        <v>15</v>
      </c>
      <c r="H2213" t="s">
        <v>16</v>
      </c>
      <c r="I2213">
        <v>2500</v>
      </c>
      <c r="J2213">
        <v>2500</v>
      </c>
      <c r="K2213">
        <v>0</v>
      </c>
      <c r="L2213">
        <v>1025</v>
      </c>
      <c r="M2213">
        <v>2572500</v>
      </c>
    </row>
    <row r="2214" spans="1:13" x14ac:dyDescent="0.3">
      <c r="A2214">
        <v>10385944</v>
      </c>
      <c r="B2214" t="s">
        <v>21</v>
      </c>
      <c r="C2214">
        <v>2</v>
      </c>
      <c r="D2214">
        <v>2018</v>
      </c>
      <c r="E2214" t="s">
        <v>21</v>
      </c>
      <c r="F2214" t="s">
        <v>20</v>
      </c>
      <c r="G2214" t="s">
        <v>15</v>
      </c>
      <c r="H2214" t="s">
        <v>16</v>
      </c>
      <c r="I2214">
        <v>300</v>
      </c>
      <c r="J2214">
        <v>300</v>
      </c>
      <c r="K2214">
        <v>0</v>
      </c>
      <c r="L2214">
        <v>123</v>
      </c>
      <c r="M2214">
        <v>308700</v>
      </c>
    </row>
    <row r="2215" spans="1:13" x14ac:dyDescent="0.3">
      <c r="A2215">
        <v>10385948</v>
      </c>
      <c r="B2215" t="s">
        <v>17</v>
      </c>
      <c r="C2215">
        <v>2</v>
      </c>
      <c r="D2215">
        <v>2018</v>
      </c>
      <c r="E2215" t="s">
        <v>18</v>
      </c>
      <c r="F2215" t="s">
        <v>19</v>
      </c>
      <c r="G2215" t="s">
        <v>15</v>
      </c>
      <c r="H2215" t="s">
        <v>16</v>
      </c>
      <c r="I2215">
        <v>115</v>
      </c>
      <c r="J2215">
        <v>115</v>
      </c>
      <c r="K2215">
        <v>27.6</v>
      </c>
      <c r="L2215">
        <v>24.15</v>
      </c>
      <c r="M2215">
        <v>44965</v>
      </c>
    </row>
    <row r="2216" spans="1:13" x14ac:dyDescent="0.3">
      <c r="A2216">
        <v>10385958</v>
      </c>
      <c r="B2216" t="s">
        <v>17</v>
      </c>
      <c r="C2216">
        <v>2</v>
      </c>
      <c r="D2216">
        <v>2018</v>
      </c>
      <c r="E2216" t="s">
        <v>18</v>
      </c>
      <c r="F2216" t="s">
        <v>14</v>
      </c>
      <c r="G2216" t="s">
        <v>15</v>
      </c>
      <c r="H2216" t="s">
        <v>16</v>
      </c>
      <c r="I2216">
        <v>180</v>
      </c>
      <c r="J2216">
        <v>180</v>
      </c>
      <c r="K2216">
        <v>43.2</v>
      </c>
      <c r="L2216">
        <v>37.799999999999997</v>
      </c>
      <c r="M2216">
        <v>70380</v>
      </c>
    </row>
    <row r="2217" spans="1:13" x14ac:dyDescent="0.3">
      <c r="A2217">
        <v>10385963</v>
      </c>
      <c r="B2217" t="s">
        <v>21</v>
      </c>
      <c r="C2217">
        <v>2</v>
      </c>
      <c r="D2217">
        <v>2018</v>
      </c>
      <c r="E2217" t="s">
        <v>21</v>
      </c>
      <c r="F2217" t="s">
        <v>20</v>
      </c>
      <c r="G2217" t="s">
        <v>15</v>
      </c>
      <c r="H2217" t="s">
        <v>16</v>
      </c>
      <c r="I2217">
        <v>2500</v>
      </c>
      <c r="J2217">
        <v>2500</v>
      </c>
      <c r="K2217">
        <v>0</v>
      </c>
      <c r="L2217">
        <v>1025</v>
      </c>
      <c r="M2217">
        <v>2572500</v>
      </c>
    </row>
    <row r="2218" spans="1:13" x14ac:dyDescent="0.3">
      <c r="A2218">
        <v>10385969</v>
      </c>
      <c r="B2218" t="s">
        <v>21</v>
      </c>
      <c r="C2218">
        <v>2</v>
      </c>
      <c r="D2218">
        <v>2018</v>
      </c>
      <c r="E2218" t="s">
        <v>21</v>
      </c>
      <c r="F2218" t="s">
        <v>20</v>
      </c>
      <c r="G2218" t="s">
        <v>15</v>
      </c>
      <c r="H2218" t="s">
        <v>16</v>
      </c>
      <c r="I2218">
        <v>1860</v>
      </c>
      <c r="J2218">
        <v>1860</v>
      </c>
      <c r="K2218">
        <v>0</v>
      </c>
      <c r="L2218">
        <v>762.6</v>
      </c>
      <c r="M2218">
        <v>1913940</v>
      </c>
    </row>
    <row r="2219" spans="1:13" x14ac:dyDescent="0.3">
      <c r="A2219">
        <v>10385970</v>
      </c>
      <c r="B2219" t="s">
        <v>17</v>
      </c>
      <c r="C2219">
        <v>2</v>
      </c>
      <c r="D2219">
        <v>2018</v>
      </c>
      <c r="E2219" t="s">
        <v>18</v>
      </c>
      <c r="F2219" t="s">
        <v>19</v>
      </c>
      <c r="G2219" t="s">
        <v>15</v>
      </c>
      <c r="H2219" t="s">
        <v>16</v>
      </c>
      <c r="I2219">
        <v>205</v>
      </c>
      <c r="J2219">
        <v>205</v>
      </c>
      <c r="K2219">
        <v>49.2</v>
      </c>
      <c r="L2219">
        <v>43.05</v>
      </c>
      <c r="M2219">
        <v>80155</v>
      </c>
    </row>
    <row r="2220" spans="1:13" x14ac:dyDescent="0.3">
      <c r="A2220">
        <v>10385984</v>
      </c>
      <c r="B2220" t="s">
        <v>17</v>
      </c>
      <c r="C2220">
        <v>2</v>
      </c>
      <c r="D2220">
        <v>2018</v>
      </c>
      <c r="E2220" t="s">
        <v>18</v>
      </c>
      <c r="F2220" t="s">
        <v>19</v>
      </c>
      <c r="G2220" t="s">
        <v>15</v>
      </c>
      <c r="H2220" t="s">
        <v>16</v>
      </c>
      <c r="I2220">
        <v>72</v>
      </c>
      <c r="J2220">
        <v>72</v>
      </c>
      <c r="K2220">
        <v>17.28</v>
      </c>
      <c r="L2220">
        <v>15.12</v>
      </c>
      <c r="M2220">
        <v>28152</v>
      </c>
    </row>
    <row r="2221" spans="1:13" x14ac:dyDescent="0.3">
      <c r="A2221">
        <v>10385986</v>
      </c>
      <c r="B2221" t="s">
        <v>21</v>
      </c>
      <c r="C2221">
        <v>2</v>
      </c>
      <c r="D2221">
        <v>2018</v>
      </c>
      <c r="E2221" t="s">
        <v>21</v>
      </c>
      <c r="F2221" t="s">
        <v>20</v>
      </c>
      <c r="G2221" t="s">
        <v>15</v>
      </c>
      <c r="H2221" t="s">
        <v>16</v>
      </c>
      <c r="I2221">
        <v>2475</v>
      </c>
      <c r="J2221">
        <v>2475</v>
      </c>
      <c r="K2221">
        <v>0</v>
      </c>
      <c r="L2221">
        <v>1014.75</v>
      </c>
      <c r="M2221">
        <v>2546775</v>
      </c>
    </row>
    <row r="2222" spans="1:13" x14ac:dyDescent="0.3">
      <c r="A2222">
        <v>10386029</v>
      </c>
      <c r="B2222" t="s">
        <v>21</v>
      </c>
      <c r="C2222">
        <v>2</v>
      </c>
      <c r="D2222">
        <v>2018</v>
      </c>
      <c r="E2222" t="s">
        <v>21</v>
      </c>
      <c r="F2222" t="s">
        <v>20</v>
      </c>
      <c r="G2222" t="s">
        <v>15</v>
      </c>
      <c r="H2222" t="s">
        <v>16</v>
      </c>
      <c r="I2222">
        <v>1700</v>
      </c>
      <c r="J2222">
        <v>1700</v>
      </c>
      <c r="K2222">
        <v>0</v>
      </c>
      <c r="L2222">
        <v>697</v>
      </c>
      <c r="M2222">
        <v>1749300</v>
      </c>
    </row>
    <row r="2223" spans="1:13" x14ac:dyDescent="0.3">
      <c r="A2223">
        <v>10386030</v>
      </c>
      <c r="B2223" t="s">
        <v>17</v>
      </c>
      <c r="C2223">
        <v>2</v>
      </c>
      <c r="D2223">
        <v>2018</v>
      </c>
      <c r="E2223" t="s">
        <v>18</v>
      </c>
      <c r="F2223" t="s">
        <v>19</v>
      </c>
      <c r="G2223" t="s">
        <v>15</v>
      </c>
      <c r="H2223" t="s">
        <v>16</v>
      </c>
      <c r="I2223">
        <v>68</v>
      </c>
      <c r="J2223">
        <v>68</v>
      </c>
      <c r="K2223">
        <v>16.32</v>
      </c>
      <c r="L2223">
        <v>14.28</v>
      </c>
      <c r="M2223">
        <v>26588</v>
      </c>
    </row>
    <row r="2224" spans="1:13" x14ac:dyDescent="0.3">
      <c r="A2224">
        <v>10386031</v>
      </c>
      <c r="B2224" t="s">
        <v>21</v>
      </c>
      <c r="C2224">
        <v>2</v>
      </c>
      <c r="D2224">
        <v>2018</v>
      </c>
      <c r="E2224" t="s">
        <v>21</v>
      </c>
      <c r="F2224" t="s">
        <v>20</v>
      </c>
      <c r="G2224" t="s">
        <v>15</v>
      </c>
      <c r="H2224" t="s">
        <v>16</v>
      </c>
      <c r="I2224">
        <v>3900</v>
      </c>
      <c r="J2224">
        <v>3900</v>
      </c>
      <c r="K2224">
        <v>0</v>
      </c>
      <c r="L2224">
        <v>1599</v>
      </c>
      <c r="M2224">
        <v>4013100</v>
      </c>
    </row>
    <row r="2225" spans="1:13" x14ac:dyDescent="0.3">
      <c r="A2225">
        <v>10386032</v>
      </c>
      <c r="B2225" t="s">
        <v>21</v>
      </c>
      <c r="C2225">
        <v>2</v>
      </c>
      <c r="D2225">
        <v>2018</v>
      </c>
      <c r="E2225" t="s">
        <v>21</v>
      </c>
      <c r="F2225" t="s">
        <v>20</v>
      </c>
      <c r="G2225" t="s">
        <v>15</v>
      </c>
      <c r="H2225" t="s">
        <v>16</v>
      </c>
      <c r="I2225">
        <v>6000</v>
      </c>
      <c r="J2225">
        <v>6000</v>
      </c>
      <c r="K2225">
        <v>0</v>
      </c>
      <c r="L2225">
        <v>2460</v>
      </c>
      <c r="M2225">
        <v>6174000</v>
      </c>
    </row>
    <row r="2226" spans="1:13" x14ac:dyDescent="0.3">
      <c r="A2226">
        <v>10386106</v>
      </c>
      <c r="B2226" t="s">
        <v>17</v>
      </c>
      <c r="C2226">
        <v>2</v>
      </c>
      <c r="D2226">
        <v>2018</v>
      </c>
      <c r="E2226" t="s">
        <v>18</v>
      </c>
      <c r="F2226" t="s">
        <v>14</v>
      </c>
      <c r="G2226" t="s">
        <v>15</v>
      </c>
      <c r="H2226" t="s">
        <v>16</v>
      </c>
      <c r="I2226">
        <v>327</v>
      </c>
      <c r="J2226">
        <v>327</v>
      </c>
      <c r="K2226">
        <v>78.48</v>
      </c>
      <c r="L2226">
        <v>68.67</v>
      </c>
      <c r="M2226">
        <v>127857</v>
      </c>
    </row>
    <row r="2227" spans="1:13" x14ac:dyDescent="0.3">
      <c r="A2227">
        <v>10386428</v>
      </c>
      <c r="B2227" t="s">
        <v>17</v>
      </c>
      <c r="C2227">
        <v>2</v>
      </c>
      <c r="D2227">
        <v>2018</v>
      </c>
      <c r="E2227" t="s">
        <v>18</v>
      </c>
      <c r="F2227" t="s">
        <v>19</v>
      </c>
      <c r="G2227" t="s">
        <v>15</v>
      </c>
      <c r="H2227" t="s">
        <v>16</v>
      </c>
      <c r="I2227">
        <v>181</v>
      </c>
      <c r="J2227">
        <v>181</v>
      </c>
      <c r="K2227">
        <v>43.44</v>
      </c>
      <c r="L2227">
        <v>38.01</v>
      </c>
      <c r="M2227">
        <v>70771</v>
      </c>
    </row>
    <row r="2228" spans="1:13" x14ac:dyDescent="0.3">
      <c r="A2228">
        <v>10386431</v>
      </c>
      <c r="B2228" t="s">
        <v>17</v>
      </c>
      <c r="C2228">
        <v>2</v>
      </c>
      <c r="D2228">
        <v>2018</v>
      </c>
      <c r="E2228" t="s">
        <v>18</v>
      </c>
      <c r="F2228" t="s">
        <v>20</v>
      </c>
      <c r="G2228" t="s">
        <v>15</v>
      </c>
      <c r="H2228" t="s">
        <v>16</v>
      </c>
      <c r="I2228">
        <v>254</v>
      </c>
      <c r="J2228">
        <v>254</v>
      </c>
      <c r="K2228">
        <v>60.96</v>
      </c>
      <c r="L2228">
        <v>53.34</v>
      </c>
      <c r="M2228">
        <v>99314</v>
      </c>
    </row>
    <row r="2229" spans="1:13" x14ac:dyDescent="0.3">
      <c r="A2229">
        <v>10386530</v>
      </c>
      <c r="B2229" t="s">
        <v>17</v>
      </c>
      <c r="C2229">
        <v>2</v>
      </c>
      <c r="D2229">
        <v>2018</v>
      </c>
      <c r="E2229" t="s">
        <v>18</v>
      </c>
      <c r="F2229" t="s">
        <v>19</v>
      </c>
      <c r="G2229" t="s">
        <v>15</v>
      </c>
      <c r="H2229" t="s">
        <v>16</v>
      </c>
      <c r="I2229">
        <v>110</v>
      </c>
      <c r="J2229">
        <v>110</v>
      </c>
      <c r="K2229">
        <v>26.4</v>
      </c>
      <c r="L2229">
        <v>23.1</v>
      </c>
      <c r="M2229">
        <v>43010</v>
      </c>
    </row>
    <row r="2230" spans="1:13" x14ac:dyDescent="0.3">
      <c r="A2230">
        <v>10386571</v>
      </c>
      <c r="B2230" t="s">
        <v>21</v>
      </c>
      <c r="C2230">
        <v>2</v>
      </c>
      <c r="D2230">
        <v>2018</v>
      </c>
      <c r="E2230" t="s">
        <v>21</v>
      </c>
      <c r="F2230" t="s">
        <v>20</v>
      </c>
      <c r="G2230" t="s">
        <v>15</v>
      </c>
      <c r="H2230" t="s">
        <v>16</v>
      </c>
      <c r="I2230">
        <v>1000</v>
      </c>
      <c r="J2230">
        <v>1000</v>
      </c>
      <c r="K2230">
        <v>0</v>
      </c>
      <c r="L2230">
        <v>410</v>
      </c>
      <c r="M2230">
        <v>1029000</v>
      </c>
    </row>
    <row r="2231" spans="1:13" x14ac:dyDescent="0.3">
      <c r="A2231">
        <v>10386612</v>
      </c>
      <c r="B2231" t="s">
        <v>21</v>
      </c>
      <c r="C2231">
        <v>2</v>
      </c>
      <c r="D2231">
        <v>2018</v>
      </c>
      <c r="E2231" t="s">
        <v>21</v>
      </c>
      <c r="F2231" t="s">
        <v>20</v>
      </c>
      <c r="G2231" t="s">
        <v>15</v>
      </c>
      <c r="H2231" t="s">
        <v>16</v>
      </c>
      <c r="I2231">
        <v>1224</v>
      </c>
      <c r="J2231">
        <v>1224</v>
      </c>
      <c r="K2231">
        <v>0</v>
      </c>
      <c r="L2231">
        <v>501.84</v>
      </c>
      <c r="M2231">
        <v>1259496</v>
      </c>
    </row>
    <row r="2232" spans="1:13" x14ac:dyDescent="0.3">
      <c r="A2232">
        <v>10386618</v>
      </c>
      <c r="B2232" t="s">
        <v>17</v>
      </c>
      <c r="C2232">
        <v>2</v>
      </c>
      <c r="D2232">
        <v>2018</v>
      </c>
      <c r="E2232" t="s">
        <v>18</v>
      </c>
      <c r="F2232" t="s">
        <v>19</v>
      </c>
      <c r="G2232" t="s">
        <v>15</v>
      </c>
      <c r="H2232" t="s">
        <v>16</v>
      </c>
      <c r="I2232">
        <v>288</v>
      </c>
      <c r="J2232">
        <v>288</v>
      </c>
      <c r="K2232">
        <v>69.12</v>
      </c>
      <c r="L2232">
        <v>60.48</v>
      </c>
      <c r="M2232">
        <v>112608</v>
      </c>
    </row>
    <row r="2233" spans="1:13" x14ac:dyDescent="0.3">
      <c r="A2233">
        <v>10386632</v>
      </c>
      <c r="B2233" t="s">
        <v>17</v>
      </c>
      <c r="C2233">
        <v>2</v>
      </c>
      <c r="D2233">
        <v>2018</v>
      </c>
      <c r="E2233" t="s">
        <v>18</v>
      </c>
      <c r="F2233" t="s">
        <v>14</v>
      </c>
      <c r="G2233" t="s">
        <v>15</v>
      </c>
      <c r="H2233" t="s">
        <v>16</v>
      </c>
      <c r="I2233">
        <v>164</v>
      </c>
      <c r="J2233">
        <v>164</v>
      </c>
      <c r="K2233">
        <v>39.36</v>
      </c>
      <c r="L2233">
        <v>34.44</v>
      </c>
      <c r="M2233">
        <v>64124</v>
      </c>
    </row>
    <row r="2234" spans="1:13" x14ac:dyDescent="0.3">
      <c r="A2234">
        <v>10386635</v>
      </c>
      <c r="B2234" t="s">
        <v>21</v>
      </c>
      <c r="C2234">
        <v>2</v>
      </c>
      <c r="D2234">
        <v>2018</v>
      </c>
      <c r="E2234" t="s">
        <v>21</v>
      </c>
      <c r="F2234" t="s">
        <v>20</v>
      </c>
      <c r="G2234" t="s">
        <v>15</v>
      </c>
      <c r="H2234" t="s">
        <v>16</v>
      </c>
      <c r="I2234">
        <v>1600</v>
      </c>
      <c r="J2234">
        <v>1600</v>
      </c>
      <c r="K2234">
        <v>0</v>
      </c>
      <c r="L2234">
        <v>656</v>
      </c>
      <c r="M2234">
        <v>1646400</v>
      </c>
    </row>
    <row r="2235" spans="1:13" x14ac:dyDescent="0.3">
      <c r="A2235">
        <v>10386640</v>
      </c>
      <c r="B2235" t="s">
        <v>21</v>
      </c>
      <c r="C2235">
        <v>2</v>
      </c>
      <c r="D2235">
        <v>2018</v>
      </c>
      <c r="E2235" t="s">
        <v>21</v>
      </c>
      <c r="F2235" t="s">
        <v>20</v>
      </c>
      <c r="G2235" t="s">
        <v>15</v>
      </c>
      <c r="H2235" t="s">
        <v>16</v>
      </c>
      <c r="I2235">
        <v>2000</v>
      </c>
      <c r="J2235">
        <v>2000</v>
      </c>
      <c r="K2235">
        <v>0</v>
      </c>
      <c r="L2235">
        <v>820</v>
      </c>
      <c r="M2235">
        <v>2058000</v>
      </c>
    </row>
    <row r="2236" spans="1:13" x14ac:dyDescent="0.3">
      <c r="A2236">
        <v>10386641</v>
      </c>
      <c r="B2236" t="s">
        <v>21</v>
      </c>
      <c r="C2236">
        <v>2</v>
      </c>
      <c r="D2236">
        <v>2018</v>
      </c>
      <c r="E2236" t="s">
        <v>21</v>
      </c>
      <c r="F2236" t="s">
        <v>20</v>
      </c>
      <c r="G2236" t="s">
        <v>15</v>
      </c>
      <c r="H2236" t="s">
        <v>16</v>
      </c>
      <c r="I2236">
        <v>1200</v>
      </c>
      <c r="J2236">
        <v>1200</v>
      </c>
      <c r="K2236">
        <v>0</v>
      </c>
      <c r="L2236">
        <v>492</v>
      </c>
      <c r="M2236">
        <v>1234800</v>
      </c>
    </row>
    <row r="2237" spans="1:13" x14ac:dyDescent="0.3">
      <c r="A2237">
        <v>10386642</v>
      </c>
      <c r="B2237" t="s">
        <v>21</v>
      </c>
      <c r="C2237">
        <v>2</v>
      </c>
      <c r="D2237">
        <v>2018</v>
      </c>
      <c r="E2237" t="s">
        <v>21</v>
      </c>
      <c r="F2237" t="s">
        <v>20</v>
      </c>
      <c r="G2237" t="s">
        <v>15</v>
      </c>
      <c r="H2237" t="s">
        <v>16</v>
      </c>
      <c r="I2237">
        <v>1700</v>
      </c>
      <c r="J2237">
        <v>1700</v>
      </c>
      <c r="K2237">
        <v>0</v>
      </c>
      <c r="L2237">
        <v>697</v>
      </c>
      <c r="M2237">
        <v>1749300</v>
      </c>
    </row>
    <row r="2238" spans="1:13" x14ac:dyDescent="0.3">
      <c r="A2238">
        <v>10386670</v>
      </c>
      <c r="B2238" t="s">
        <v>17</v>
      </c>
      <c r="C2238">
        <v>2</v>
      </c>
      <c r="D2238">
        <v>2018</v>
      </c>
      <c r="E2238" t="s">
        <v>18</v>
      </c>
      <c r="F2238" t="s">
        <v>19</v>
      </c>
      <c r="G2238" t="s">
        <v>15</v>
      </c>
      <c r="H2238" t="s">
        <v>16</v>
      </c>
      <c r="I2238">
        <v>275</v>
      </c>
      <c r="J2238">
        <v>275</v>
      </c>
      <c r="K2238">
        <v>66</v>
      </c>
      <c r="L2238">
        <v>57.75</v>
      </c>
      <c r="M2238">
        <v>107525</v>
      </c>
    </row>
    <row r="2239" spans="1:13" x14ac:dyDescent="0.3">
      <c r="A2239">
        <v>10386695</v>
      </c>
      <c r="B2239" t="s">
        <v>17</v>
      </c>
      <c r="C2239">
        <v>2</v>
      </c>
      <c r="D2239">
        <v>2018</v>
      </c>
      <c r="E2239" t="s">
        <v>18</v>
      </c>
      <c r="F2239" t="s">
        <v>14</v>
      </c>
      <c r="G2239" t="s">
        <v>15</v>
      </c>
      <c r="H2239" t="s">
        <v>16</v>
      </c>
      <c r="I2239">
        <v>48</v>
      </c>
      <c r="J2239">
        <v>48</v>
      </c>
      <c r="K2239">
        <v>11.52</v>
      </c>
      <c r="L2239">
        <v>10.08</v>
      </c>
      <c r="M2239">
        <v>18768</v>
      </c>
    </row>
    <row r="2240" spans="1:13" x14ac:dyDescent="0.3">
      <c r="A2240">
        <v>10386761</v>
      </c>
      <c r="B2240" t="s">
        <v>21</v>
      </c>
      <c r="C2240">
        <v>2</v>
      </c>
      <c r="D2240">
        <v>2018</v>
      </c>
      <c r="E2240" t="s">
        <v>21</v>
      </c>
      <c r="F2240" t="s">
        <v>20</v>
      </c>
      <c r="G2240" t="s">
        <v>15</v>
      </c>
      <c r="H2240" t="s">
        <v>16</v>
      </c>
      <c r="I2240">
        <v>3200</v>
      </c>
      <c r="J2240">
        <v>3200</v>
      </c>
      <c r="K2240">
        <v>0</v>
      </c>
      <c r="L2240">
        <v>1312</v>
      </c>
      <c r="M2240">
        <v>3292800</v>
      </c>
    </row>
    <row r="2241" spans="1:13" x14ac:dyDescent="0.3">
      <c r="A2241">
        <v>10386943</v>
      </c>
      <c r="B2241" t="s">
        <v>21</v>
      </c>
      <c r="C2241">
        <v>2</v>
      </c>
      <c r="D2241">
        <v>2018</v>
      </c>
      <c r="E2241" t="s">
        <v>21</v>
      </c>
      <c r="F2241" t="s">
        <v>20</v>
      </c>
      <c r="G2241" t="s">
        <v>15</v>
      </c>
      <c r="H2241" t="s">
        <v>16</v>
      </c>
      <c r="I2241">
        <v>252</v>
      </c>
      <c r="J2241">
        <v>252</v>
      </c>
      <c r="K2241">
        <v>0</v>
      </c>
      <c r="L2241">
        <v>103.32</v>
      </c>
      <c r="M2241">
        <v>259308</v>
      </c>
    </row>
    <row r="2242" spans="1:13" x14ac:dyDescent="0.3">
      <c r="A2242">
        <v>10388509</v>
      </c>
      <c r="B2242" t="s">
        <v>21</v>
      </c>
      <c r="C2242">
        <v>3</v>
      </c>
      <c r="D2242">
        <v>2018</v>
      </c>
      <c r="E2242" t="s">
        <v>21</v>
      </c>
      <c r="F2242" t="s">
        <v>20</v>
      </c>
      <c r="G2242" t="s">
        <v>15</v>
      </c>
      <c r="H2242" t="s">
        <v>16</v>
      </c>
      <c r="I2242">
        <v>2840</v>
      </c>
      <c r="J2242">
        <v>2840</v>
      </c>
      <c r="K2242">
        <v>0</v>
      </c>
      <c r="L2242">
        <v>1164.4000000000001</v>
      </c>
      <c r="M2242">
        <v>2922360</v>
      </c>
    </row>
    <row r="2243" spans="1:13" x14ac:dyDescent="0.3">
      <c r="A2243">
        <v>10388542</v>
      </c>
      <c r="B2243" t="s">
        <v>17</v>
      </c>
      <c r="C2243">
        <v>3</v>
      </c>
      <c r="D2243">
        <v>2018</v>
      </c>
      <c r="E2243" t="s">
        <v>18</v>
      </c>
      <c r="F2243" t="s">
        <v>14</v>
      </c>
      <c r="G2243" t="s">
        <v>15</v>
      </c>
      <c r="H2243" t="s">
        <v>16</v>
      </c>
      <c r="I2243">
        <v>187</v>
      </c>
      <c r="J2243">
        <v>187</v>
      </c>
      <c r="K2243">
        <v>44.88</v>
      </c>
      <c r="L2243">
        <v>39.270000000000003</v>
      </c>
      <c r="M2243">
        <v>73117</v>
      </c>
    </row>
    <row r="2244" spans="1:13" x14ac:dyDescent="0.3">
      <c r="A2244">
        <v>10388698</v>
      </c>
      <c r="B2244" t="s">
        <v>17</v>
      </c>
      <c r="C2244">
        <v>3</v>
      </c>
      <c r="D2244">
        <v>2018</v>
      </c>
      <c r="E2244" t="s">
        <v>18</v>
      </c>
      <c r="F2244" t="s">
        <v>14</v>
      </c>
      <c r="G2244" t="s">
        <v>15</v>
      </c>
      <c r="H2244" t="s">
        <v>16</v>
      </c>
      <c r="I2244">
        <v>178</v>
      </c>
      <c r="J2244">
        <v>178</v>
      </c>
      <c r="K2244">
        <v>42.72</v>
      </c>
      <c r="L2244">
        <v>37.380000000000003</v>
      </c>
      <c r="M2244">
        <v>69598</v>
      </c>
    </row>
    <row r="2245" spans="1:13" x14ac:dyDescent="0.3">
      <c r="A2245">
        <v>10388699</v>
      </c>
      <c r="B2245" t="s">
        <v>17</v>
      </c>
      <c r="C2245">
        <v>3</v>
      </c>
      <c r="D2245">
        <v>2018</v>
      </c>
      <c r="E2245" t="s">
        <v>18</v>
      </c>
      <c r="F2245" t="s">
        <v>14</v>
      </c>
      <c r="G2245" t="s">
        <v>15</v>
      </c>
      <c r="H2245" t="s">
        <v>16</v>
      </c>
      <c r="I2245">
        <v>152</v>
      </c>
      <c r="J2245">
        <v>152</v>
      </c>
      <c r="K2245">
        <v>36.479999999999997</v>
      </c>
      <c r="L2245">
        <v>31.92</v>
      </c>
      <c r="M2245">
        <v>59432</v>
      </c>
    </row>
    <row r="2246" spans="1:13" x14ac:dyDescent="0.3">
      <c r="A2246">
        <v>10388706</v>
      </c>
      <c r="B2246" t="s">
        <v>17</v>
      </c>
      <c r="C2246">
        <v>3</v>
      </c>
      <c r="D2246">
        <v>2018</v>
      </c>
      <c r="E2246" t="s">
        <v>18</v>
      </c>
      <c r="F2246" t="s">
        <v>19</v>
      </c>
      <c r="G2246" t="s">
        <v>15</v>
      </c>
      <c r="H2246" t="s">
        <v>16</v>
      </c>
      <c r="I2246">
        <v>146</v>
      </c>
      <c r="J2246">
        <v>146</v>
      </c>
      <c r="K2246">
        <v>35.04</v>
      </c>
      <c r="L2246">
        <v>30.66</v>
      </c>
      <c r="M2246">
        <v>57086</v>
      </c>
    </row>
    <row r="2247" spans="1:13" x14ac:dyDescent="0.3">
      <c r="A2247">
        <v>10388725</v>
      </c>
      <c r="B2247" t="s">
        <v>21</v>
      </c>
      <c r="C2247">
        <v>3</v>
      </c>
      <c r="D2247">
        <v>2018</v>
      </c>
      <c r="E2247" t="s">
        <v>21</v>
      </c>
      <c r="F2247" t="s">
        <v>20</v>
      </c>
      <c r="G2247" t="s">
        <v>15</v>
      </c>
      <c r="H2247" t="s">
        <v>16</v>
      </c>
      <c r="I2247">
        <v>2143</v>
      </c>
      <c r="J2247">
        <v>2143</v>
      </c>
      <c r="K2247">
        <v>0</v>
      </c>
      <c r="L2247">
        <v>878.63</v>
      </c>
      <c r="M2247">
        <v>2205147</v>
      </c>
    </row>
    <row r="2248" spans="1:13" x14ac:dyDescent="0.3">
      <c r="A2248">
        <v>10388972</v>
      </c>
      <c r="B2248" t="s">
        <v>21</v>
      </c>
      <c r="C2248">
        <v>3</v>
      </c>
      <c r="D2248">
        <v>2018</v>
      </c>
      <c r="E2248" t="s">
        <v>21</v>
      </c>
      <c r="F2248" t="s">
        <v>20</v>
      </c>
      <c r="G2248" t="s">
        <v>15</v>
      </c>
      <c r="H2248" t="s">
        <v>16</v>
      </c>
      <c r="I2248">
        <v>3800</v>
      </c>
      <c r="J2248">
        <v>3800</v>
      </c>
      <c r="K2248">
        <v>0</v>
      </c>
      <c r="L2248">
        <v>1558</v>
      </c>
      <c r="M2248">
        <v>3910200</v>
      </c>
    </row>
    <row r="2249" spans="1:13" x14ac:dyDescent="0.3">
      <c r="A2249">
        <v>10388974</v>
      </c>
      <c r="B2249" t="s">
        <v>21</v>
      </c>
      <c r="C2249">
        <v>3</v>
      </c>
      <c r="D2249">
        <v>2018</v>
      </c>
      <c r="E2249" t="s">
        <v>21</v>
      </c>
      <c r="F2249" t="s">
        <v>20</v>
      </c>
      <c r="G2249" t="s">
        <v>15</v>
      </c>
      <c r="H2249" t="s">
        <v>16</v>
      </c>
      <c r="I2249">
        <v>1300</v>
      </c>
      <c r="J2249">
        <v>1300</v>
      </c>
      <c r="K2249">
        <v>0</v>
      </c>
      <c r="L2249">
        <v>533</v>
      </c>
      <c r="M2249">
        <v>1337700</v>
      </c>
    </row>
    <row r="2250" spans="1:13" x14ac:dyDescent="0.3">
      <c r="A2250">
        <v>10389076</v>
      </c>
      <c r="B2250" t="s">
        <v>17</v>
      </c>
      <c r="C2250">
        <v>3</v>
      </c>
      <c r="D2250">
        <v>2018</v>
      </c>
      <c r="E2250" t="s">
        <v>18</v>
      </c>
      <c r="F2250" t="s">
        <v>14</v>
      </c>
      <c r="G2250" t="s">
        <v>15</v>
      </c>
      <c r="H2250" t="s">
        <v>16</v>
      </c>
      <c r="I2250">
        <v>242</v>
      </c>
      <c r="J2250">
        <v>242</v>
      </c>
      <c r="K2250">
        <v>58.08</v>
      </c>
      <c r="L2250">
        <v>50.82</v>
      </c>
      <c r="M2250">
        <v>94622</v>
      </c>
    </row>
    <row r="2251" spans="1:13" x14ac:dyDescent="0.3">
      <c r="A2251">
        <v>10389149</v>
      </c>
      <c r="B2251" t="s">
        <v>21</v>
      </c>
      <c r="C2251">
        <v>3</v>
      </c>
      <c r="D2251">
        <v>2018</v>
      </c>
      <c r="E2251" t="s">
        <v>21</v>
      </c>
      <c r="F2251" t="s">
        <v>19</v>
      </c>
      <c r="G2251" t="s">
        <v>15</v>
      </c>
      <c r="H2251" t="s">
        <v>16</v>
      </c>
      <c r="I2251">
        <v>2300</v>
      </c>
      <c r="J2251">
        <v>2300</v>
      </c>
      <c r="K2251">
        <v>0</v>
      </c>
      <c r="L2251">
        <v>943</v>
      </c>
      <c r="M2251">
        <v>2366700</v>
      </c>
    </row>
    <row r="2252" spans="1:13" x14ac:dyDescent="0.3">
      <c r="A2252">
        <v>10389152</v>
      </c>
      <c r="B2252" t="s">
        <v>17</v>
      </c>
      <c r="C2252">
        <v>3</v>
      </c>
      <c r="D2252">
        <v>2018</v>
      </c>
      <c r="E2252" t="s">
        <v>18</v>
      </c>
      <c r="F2252" t="s">
        <v>19</v>
      </c>
      <c r="G2252" t="s">
        <v>15</v>
      </c>
      <c r="H2252" t="s">
        <v>16</v>
      </c>
      <c r="I2252">
        <v>59</v>
      </c>
      <c r="J2252">
        <v>59</v>
      </c>
      <c r="K2252">
        <v>14.16</v>
      </c>
      <c r="L2252">
        <v>12.39</v>
      </c>
      <c r="M2252">
        <v>23069</v>
      </c>
    </row>
    <row r="2253" spans="1:13" x14ac:dyDescent="0.3">
      <c r="A2253">
        <v>10389175</v>
      </c>
      <c r="B2253" t="s">
        <v>17</v>
      </c>
      <c r="C2253">
        <v>3</v>
      </c>
      <c r="D2253">
        <v>2018</v>
      </c>
      <c r="E2253" t="s">
        <v>18</v>
      </c>
      <c r="F2253" t="s">
        <v>19</v>
      </c>
      <c r="G2253" t="s">
        <v>15</v>
      </c>
      <c r="H2253" t="s">
        <v>16</v>
      </c>
      <c r="I2253">
        <v>94</v>
      </c>
      <c r="J2253">
        <v>94</v>
      </c>
      <c r="K2253">
        <v>22.56</v>
      </c>
      <c r="L2253">
        <v>19.739999999999998</v>
      </c>
      <c r="M2253">
        <v>36754</v>
      </c>
    </row>
    <row r="2254" spans="1:13" x14ac:dyDescent="0.3">
      <c r="A2254">
        <v>10389197</v>
      </c>
      <c r="B2254" t="s">
        <v>21</v>
      </c>
      <c r="C2254">
        <v>3</v>
      </c>
      <c r="D2254">
        <v>2018</v>
      </c>
      <c r="E2254" t="s">
        <v>21</v>
      </c>
      <c r="F2254" t="s">
        <v>20</v>
      </c>
      <c r="G2254" t="s">
        <v>15</v>
      </c>
      <c r="H2254" t="s">
        <v>16</v>
      </c>
      <c r="I2254">
        <v>2028</v>
      </c>
      <c r="J2254">
        <v>2028</v>
      </c>
      <c r="K2254">
        <v>0</v>
      </c>
      <c r="L2254">
        <v>831.48</v>
      </c>
      <c r="M2254">
        <v>2086812</v>
      </c>
    </row>
    <row r="2255" spans="1:13" x14ac:dyDescent="0.3">
      <c r="A2255">
        <v>10389254</v>
      </c>
      <c r="B2255" t="s">
        <v>21</v>
      </c>
      <c r="C2255">
        <v>3</v>
      </c>
      <c r="D2255">
        <v>2018</v>
      </c>
      <c r="E2255" t="s">
        <v>21</v>
      </c>
      <c r="F2255" t="s">
        <v>20</v>
      </c>
      <c r="G2255" t="s">
        <v>15</v>
      </c>
      <c r="H2255" t="s">
        <v>16</v>
      </c>
      <c r="I2255">
        <v>2232</v>
      </c>
      <c r="J2255">
        <v>2232</v>
      </c>
      <c r="K2255">
        <v>0</v>
      </c>
      <c r="L2255">
        <v>915.12</v>
      </c>
      <c r="M2255">
        <v>2296728</v>
      </c>
    </row>
    <row r="2256" spans="1:13" x14ac:dyDescent="0.3">
      <c r="A2256">
        <v>10389256</v>
      </c>
      <c r="B2256" t="s">
        <v>21</v>
      </c>
      <c r="C2256">
        <v>3</v>
      </c>
      <c r="D2256">
        <v>2018</v>
      </c>
      <c r="E2256" t="s">
        <v>21</v>
      </c>
      <c r="F2256" t="s">
        <v>19</v>
      </c>
      <c r="G2256" t="s">
        <v>15</v>
      </c>
      <c r="H2256" t="s">
        <v>16</v>
      </c>
      <c r="I2256">
        <v>3100</v>
      </c>
      <c r="J2256">
        <v>3100</v>
      </c>
      <c r="K2256">
        <v>0</v>
      </c>
      <c r="L2256">
        <v>1271</v>
      </c>
      <c r="M2256">
        <v>3189900</v>
      </c>
    </row>
    <row r="2257" spans="1:13" x14ac:dyDescent="0.3">
      <c r="A2257">
        <v>10389280</v>
      </c>
      <c r="B2257" t="s">
        <v>17</v>
      </c>
      <c r="C2257">
        <v>3</v>
      </c>
      <c r="D2257">
        <v>2018</v>
      </c>
      <c r="E2257" t="s">
        <v>18</v>
      </c>
      <c r="F2257" t="s">
        <v>20</v>
      </c>
      <c r="G2257" t="s">
        <v>15</v>
      </c>
      <c r="H2257" t="s">
        <v>16</v>
      </c>
      <c r="I2257">
        <v>364</v>
      </c>
      <c r="J2257">
        <v>364</v>
      </c>
      <c r="K2257">
        <v>87.36</v>
      </c>
      <c r="L2257">
        <v>76.44</v>
      </c>
      <c r="M2257">
        <v>142324</v>
      </c>
    </row>
    <row r="2258" spans="1:13" x14ac:dyDescent="0.3">
      <c r="A2258">
        <v>10389290</v>
      </c>
      <c r="B2258" t="s">
        <v>17</v>
      </c>
      <c r="C2258">
        <v>3</v>
      </c>
      <c r="D2258">
        <v>2018</v>
      </c>
      <c r="E2258" t="s">
        <v>18</v>
      </c>
      <c r="F2258" t="s">
        <v>19</v>
      </c>
      <c r="G2258" t="s">
        <v>15</v>
      </c>
      <c r="H2258" t="s">
        <v>16</v>
      </c>
      <c r="I2258">
        <v>160</v>
      </c>
      <c r="J2258">
        <v>160</v>
      </c>
      <c r="K2258">
        <v>38.4</v>
      </c>
      <c r="L2258">
        <v>33.6</v>
      </c>
      <c r="M2258">
        <v>62560</v>
      </c>
    </row>
    <row r="2259" spans="1:13" x14ac:dyDescent="0.3">
      <c r="A2259">
        <v>10389327</v>
      </c>
      <c r="B2259" t="s">
        <v>17</v>
      </c>
      <c r="C2259">
        <v>3</v>
      </c>
      <c r="D2259">
        <v>2018</v>
      </c>
      <c r="E2259" t="s">
        <v>18</v>
      </c>
      <c r="F2259" t="s">
        <v>14</v>
      </c>
      <c r="G2259" t="s">
        <v>15</v>
      </c>
      <c r="H2259" t="s">
        <v>16</v>
      </c>
      <c r="I2259">
        <v>152</v>
      </c>
      <c r="J2259">
        <v>152</v>
      </c>
      <c r="K2259">
        <v>36.479999999999997</v>
      </c>
      <c r="L2259">
        <v>31.92</v>
      </c>
      <c r="M2259">
        <v>59432</v>
      </c>
    </row>
    <row r="2260" spans="1:13" x14ac:dyDescent="0.3">
      <c r="A2260">
        <v>10389415</v>
      </c>
      <c r="B2260" t="s">
        <v>17</v>
      </c>
      <c r="C2260">
        <v>3</v>
      </c>
      <c r="D2260">
        <v>2018</v>
      </c>
      <c r="E2260" t="s">
        <v>18</v>
      </c>
      <c r="F2260" t="s">
        <v>19</v>
      </c>
      <c r="G2260" t="s">
        <v>15</v>
      </c>
      <c r="H2260" t="s">
        <v>16</v>
      </c>
      <c r="I2260">
        <v>130</v>
      </c>
      <c r="J2260">
        <v>130</v>
      </c>
      <c r="K2260">
        <v>31.2</v>
      </c>
      <c r="L2260">
        <v>27.3</v>
      </c>
      <c r="M2260">
        <v>50830</v>
      </c>
    </row>
    <row r="2261" spans="1:13" x14ac:dyDescent="0.3">
      <c r="A2261">
        <v>10389417</v>
      </c>
      <c r="B2261" t="s">
        <v>21</v>
      </c>
      <c r="C2261">
        <v>3</v>
      </c>
      <c r="D2261">
        <v>2018</v>
      </c>
      <c r="E2261" t="s">
        <v>21</v>
      </c>
      <c r="F2261" t="s">
        <v>20</v>
      </c>
      <c r="G2261" t="s">
        <v>15</v>
      </c>
      <c r="H2261" t="s">
        <v>16</v>
      </c>
      <c r="I2261">
        <v>3000</v>
      </c>
      <c r="J2261">
        <v>3000</v>
      </c>
      <c r="K2261">
        <v>0</v>
      </c>
      <c r="L2261">
        <v>1230</v>
      </c>
      <c r="M2261">
        <v>3087000</v>
      </c>
    </row>
    <row r="2262" spans="1:13" x14ac:dyDescent="0.3">
      <c r="A2262">
        <v>10389442</v>
      </c>
      <c r="B2262" t="s">
        <v>21</v>
      </c>
      <c r="C2262">
        <v>3</v>
      </c>
      <c r="D2262">
        <v>2018</v>
      </c>
      <c r="E2262" t="s">
        <v>21</v>
      </c>
      <c r="F2262" t="s">
        <v>14</v>
      </c>
      <c r="G2262" t="s">
        <v>15</v>
      </c>
      <c r="H2262" t="s">
        <v>16</v>
      </c>
      <c r="I2262">
        <v>1776</v>
      </c>
      <c r="J2262">
        <v>1776</v>
      </c>
      <c r="K2262">
        <v>0</v>
      </c>
      <c r="L2262">
        <v>728.16</v>
      </c>
      <c r="M2262">
        <v>1827504</v>
      </c>
    </row>
    <row r="2263" spans="1:13" x14ac:dyDescent="0.3">
      <c r="A2263">
        <v>10389450</v>
      </c>
      <c r="B2263" t="s">
        <v>17</v>
      </c>
      <c r="C2263">
        <v>3</v>
      </c>
      <c r="D2263">
        <v>2018</v>
      </c>
      <c r="E2263" t="s">
        <v>18</v>
      </c>
      <c r="F2263" t="s">
        <v>14</v>
      </c>
      <c r="G2263" t="s">
        <v>15</v>
      </c>
      <c r="H2263" t="s">
        <v>16</v>
      </c>
      <c r="I2263">
        <v>184</v>
      </c>
      <c r="J2263">
        <v>184</v>
      </c>
      <c r="K2263">
        <v>44.16</v>
      </c>
      <c r="L2263">
        <v>38.64</v>
      </c>
      <c r="M2263">
        <v>71944</v>
      </c>
    </row>
    <row r="2264" spans="1:13" x14ac:dyDescent="0.3">
      <c r="A2264">
        <v>10389468</v>
      </c>
      <c r="B2264" t="s">
        <v>21</v>
      </c>
      <c r="C2264">
        <v>3</v>
      </c>
      <c r="D2264">
        <v>2018</v>
      </c>
      <c r="E2264" t="s">
        <v>21</v>
      </c>
      <c r="F2264" t="s">
        <v>20</v>
      </c>
      <c r="G2264" t="s">
        <v>15</v>
      </c>
      <c r="H2264" t="s">
        <v>16</v>
      </c>
      <c r="I2264">
        <v>3770</v>
      </c>
      <c r="J2264">
        <v>3770</v>
      </c>
      <c r="K2264">
        <v>0</v>
      </c>
      <c r="L2264">
        <v>1545.7</v>
      </c>
      <c r="M2264">
        <v>3879330</v>
      </c>
    </row>
    <row r="2265" spans="1:13" x14ac:dyDescent="0.3">
      <c r="A2265">
        <v>10389534</v>
      </c>
      <c r="B2265" t="s">
        <v>21</v>
      </c>
      <c r="C2265">
        <v>3</v>
      </c>
      <c r="D2265">
        <v>2018</v>
      </c>
      <c r="E2265" t="s">
        <v>21</v>
      </c>
      <c r="F2265" t="s">
        <v>20</v>
      </c>
      <c r="G2265" t="s">
        <v>15</v>
      </c>
      <c r="H2265" t="s">
        <v>16</v>
      </c>
      <c r="I2265">
        <v>2700</v>
      </c>
      <c r="J2265">
        <v>2700</v>
      </c>
      <c r="K2265">
        <v>0</v>
      </c>
      <c r="L2265">
        <v>1107</v>
      </c>
      <c r="M2265">
        <v>2778300</v>
      </c>
    </row>
    <row r="2266" spans="1:13" x14ac:dyDescent="0.3">
      <c r="A2266">
        <v>10389544</v>
      </c>
      <c r="B2266" t="s">
        <v>21</v>
      </c>
      <c r="C2266">
        <v>3</v>
      </c>
      <c r="D2266">
        <v>2018</v>
      </c>
      <c r="E2266" t="s">
        <v>21</v>
      </c>
      <c r="F2266" t="s">
        <v>20</v>
      </c>
      <c r="G2266" t="s">
        <v>15</v>
      </c>
      <c r="H2266" t="s">
        <v>16</v>
      </c>
      <c r="I2266">
        <v>1600</v>
      </c>
      <c r="J2266">
        <v>1600</v>
      </c>
      <c r="K2266">
        <v>0</v>
      </c>
      <c r="L2266">
        <v>656</v>
      </c>
      <c r="M2266">
        <v>1646400</v>
      </c>
    </row>
    <row r="2267" spans="1:13" x14ac:dyDescent="0.3">
      <c r="A2267">
        <v>10389565</v>
      </c>
      <c r="B2267" t="s">
        <v>17</v>
      </c>
      <c r="C2267">
        <v>3</v>
      </c>
      <c r="D2267">
        <v>2018</v>
      </c>
      <c r="E2267" t="s">
        <v>18</v>
      </c>
      <c r="F2267" t="s">
        <v>19</v>
      </c>
      <c r="G2267" t="s">
        <v>15</v>
      </c>
      <c r="H2267" t="s">
        <v>16</v>
      </c>
      <c r="I2267">
        <v>150</v>
      </c>
      <c r="J2267">
        <v>150</v>
      </c>
      <c r="K2267">
        <v>36</v>
      </c>
      <c r="L2267">
        <v>31.5</v>
      </c>
      <c r="M2267">
        <v>58650</v>
      </c>
    </row>
    <row r="2268" spans="1:13" x14ac:dyDescent="0.3">
      <c r="A2268">
        <v>10389582</v>
      </c>
      <c r="B2268" t="s">
        <v>21</v>
      </c>
      <c r="C2268">
        <v>3</v>
      </c>
      <c r="D2268">
        <v>2018</v>
      </c>
      <c r="E2268" t="s">
        <v>21</v>
      </c>
      <c r="F2268" t="s">
        <v>14</v>
      </c>
      <c r="G2268" t="s">
        <v>15</v>
      </c>
      <c r="H2268" t="s">
        <v>16</v>
      </c>
      <c r="I2268">
        <v>1314</v>
      </c>
      <c r="J2268">
        <v>1314</v>
      </c>
      <c r="K2268">
        <v>0</v>
      </c>
      <c r="L2268">
        <v>538.74</v>
      </c>
      <c r="M2268">
        <v>1352106</v>
      </c>
    </row>
    <row r="2269" spans="1:13" x14ac:dyDescent="0.3">
      <c r="A2269">
        <v>10389584</v>
      </c>
      <c r="B2269" t="s">
        <v>21</v>
      </c>
      <c r="C2269">
        <v>3</v>
      </c>
      <c r="D2269">
        <v>2018</v>
      </c>
      <c r="E2269" t="s">
        <v>21</v>
      </c>
      <c r="F2269" t="s">
        <v>20</v>
      </c>
      <c r="G2269" t="s">
        <v>15</v>
      </c>
      <c r="H2269" t="s">
        <v>16</v>
      </c>
      <c r="I2269">
        <v>1000</v>
      </c>
      <c r="J2269">
        <v>1000</v>
      </c>
      <c r="K2269">
        <v>0</v>
      </c>
      <c r="L2269">
        <v>410</v>
      </c>
      <c r="M2269">
        <v>1029000</v>
      </c>
    </row>
    <row r="2270" spans="1:13" x14ac:dyDescent="0.3">
      <c r="A2270">
        <v>10389677</v>
      </c>
      <c r="B2270" t="s">
        <v>17</v>
      </c>
      <c r="C2270">
        <v>3</v>
      </c>
      <c r="D2270">
        <v>2018</v>
      </c>
      <c r="E2270" t="s">
        <v>18</v>
      </c>
      <c r="F2270" t="s">
        <v>14</v>
      </c>
      <c r="G2270" t="s">
        <v>15</v>
      </c>
      <c r="H2270" t="s">
        <v>16</v>
      </c>
      <c r="I2270">
        <v>190</v>
      </c>
      <c r="J2270">
        <v>190</v>
      </c>
      <c r="K2270">
        <v>45.6</v>
      </c>
      <c r="L2270">
        <v>39.9</v>
      </c>
      <c r="M2270">
        <v>74290</v>
      </c>
    </row>
    <row r="2271" spans="1:13" x14ac:dyDescent="0.3">
      <c r="A2271">
        <v>10389720</v>
      </c>
      <c r="B2271" t="s">
        <v>17</v>
      </c>
      <c r="C2271">
        <v>3</v>
      </c>
      <c r="D2271">
        <v>2018</v>
      </c>
      <c r="E2271" t="s">
        <v>18</v>
      </c>
      <c r="F2271" t="s">
        <v>19</v>
      </c>
      <c r="G2271" t="s">
        <v>15</v>
      </c>
      <c r="H2271" t="s">
        <v>16</v>
      </c>
      <c r="I2271">
        <v>122</v>
      </c>
      <c r="J2271">
        <v>122</v>
      </c>
      <c r="K2271">
        <v>29.28</v>
      </c>
      <c r="L2271">
        <v>25.62</v>
      </c>
      <c r="M2271">
        <v>47702</v>
      </c>
    </row>
    <row r="2272" spans="1:13" x14ac:dyDescent="0.3">
      <c r="A2272">
        <v>10389770</v>
      </c>
      <c r="B2272" t="s">
        <v>17</v>
      </c>
      <c r="C2272">
        <v>3</v>
      </c>
      <c r="D2272">
        <v>2018</v>
      </c>
      <c r="E2272" t="s">
        <v>18</v>
      </c>
      <c r="F2272" t="s">
        <v>14</v>
      </c>
      <c r="G2272" t="s">
        <v>15</v>
      </c>
      <c r="H2272" t="s">
        <v>16</v>
      </c>
      <c r="I2272">
        <v>145</v>
      </c>
      <c r="J2272">
        <v>145</v>
      </c>
      <c r="K2272">
        <v>34.799999999999997</v>
      </c>
      <c r="L2272">
        <v>30.45</v>
      </c>
      <c r="M2272">
        <v>56695</v>
      </c>
    </row>
    <row r="2273" spans="1:13" x14ac:dyDescent="0.3">
      <c r="A2273">
        <v>10389966</v>
      </c>
      <c r="B2273" t="s">
        <v>17</v>
      </c>
      <c r="C2273">
        <v>3</v>
      </c>
      <c r="D2273">
        <v>2018</v>
      </c>
      <c r="E2273" t="s">
        <v>18</v>
      </c>
      <c r="F2273" t="s">
        <v>20</v>
      </c>
      <c r="G2273" t="s">
        <v>15</v>
      </c>
      <c r="H2273" t="s">
        <v>16</v>
      </c>
      <c r="I2273">
        <v>143</v>
      </c>
      <c r="J2273">
        <v>143</v>
      </c>
      <c r="K2273">
        <v>34.32</v>
      </c>
      <c r="L2273">
        <v>30.03</v>
      </c>
      <c r="M2273">
        <v>55913</v>
      </c>
    </row>
    <row r="2274" spans="1:13" x14ac:dyDescent="0.3">
      <c r="A2274">
        <v>10390098</v>
      </c>
      <c r="B2274" t="s">
        <v>21</v>
      </c>
      <c r="C2274">
        <v>3</v>
      </c>
      <c r="D2274">
        <v>2018</v>
      </c>
      <c r="E2274" t="s">
        <v>21</v>
      </c>
      <c r="F2274" t="s">
        <v>19</v>
      </c>
      <c r="G2274" t="s">
        <v>15</v>
      </c>
      <c r="H2274" t="s">
        <v>16</v>
      </c>
      <c r="I2274">
        <v>2100</v>
      </c>
      <c r="J2274">
        <v>2100</v>
      </c>
      <c r="K2274">
        <v>0</v>
      </c>
      <c r="L2274">
        <v>861</v>
      </c>
      <c r="M2274">
        <v>2160900</v>
      </c>
    </row>
    <row r="2275" spans="1:13" x14ac:dyDescent="0.3">
      <c r="A2275">
        <v>10390101</v>
      </c>
      <c r="B2275" t="s">
        <v>21</v>
      </c>
      <c r="C2275">
        <v>3</v>
      </c>
      <c r="D2275">
        <v>2018</v>
      </c>
      <c r="E2275" t="s">
        <v>21</v>
      </c>
      <c r="F2275" t="s">
        <v>20</v>
      </c>
      <c r="G2275" t="s">
        <v>15</v>
      </c>
      <c r="H2275" t="s">
        <v>16</v>
      </c>
      <c r="I2275">
        <v>1800</v>
      </c>
      <c r="J2275">
        <v>1800</v>
      </c>
      <c r="K2275">
        <v>0</v>
      </c>
      <c r="L2275">
        <v>738</v>
      </c>
      <c r="M2275">
        <v>1852200</v>
      </c>
    </row>
    <row r="2276" spans="1:13" x14ac:dyDescent="0.3">
      <c r="A2276">
        <v>10390121</v>
      </c>
      <c r="B2276" t="s">
        <v>21</v>
      </c>
      <c r="C2276">
        <v>3</v>
      </c>
      <c r="D2276">
        <v>2018</v>
      </c>
      <c r="E2276" t="s">
        <v>21</v>
      </c>
      <c r="F2276" t="s">
        <v>20</v>
      </c>
      <c r="G2276" t="s">
        <v>15</v>
      </c>
      <c r="H2276" t="s">
        <v>16</v>
      </c>
      <c r="I2276">
        <v>1843</v>
      </c>
      <c r="J2276">
        <v>1843</v>
      </c>
      <c r="K2276">
        <v>0</v>
      </c>
      <c r="L2276">
        <v>755.63</v>
      </c>
      <c r="M2276">
        <v>1896447</v>
      </c>
    </row>
    <row r="2277" spans="1:13" x14ac:dyDescent="0.3">
      <c r="A2277">
        <v>10390185</v>
      </c>
      <c r="B2277" t="s">
        <v>17</v>
      </c>
      <c r="C2277">
        <v>4</v>
      </c>
      <c r="D2277">
        <v>2018</v>
      </c>
      <c r="E2277" t="s">
        <v>18</v>
      </c>
      <c r="F2277" t="s">
        <v>19</v>
      </c>
      <c r="G2277" t="s">
        <v>15</v>
      </c>
      <c r="H2277" t="s">
        <v>16</v>
      </c>
      <c r="I2277">
        <v>393</v>
      </c>
      <c r="J2277">
        <v>393</v>
      </c>
      <c r="K2277">
        <v>94.32</v>
      </c>
      <c r="L2277">
        <v>82.53</v>
      </c>
      <c r="M2277">
        <v>153663</v>
      </c>
    </row>
    <row r="2278" spans="1:13" x14ac:dyDescent="0.3">
      <c r="A2278">
        <v>10391229</v>
      </c>
      <c r="B2278" t="s">
        <v>21</v>
      </c>
      <c r="C2278">
        <v>4</v>
      </c>
      <c r="D2278">
        <v>2018</v>
      </c>
      <c r="E2278" t="s">
        <v>21</v>
      </c>
      <c r="F2278" t="s">
        <v>20</v>
      </c>
      <c r="G2278" t="s">
        <v>15</v>
      </c>
      <c r="H2278" t="s">
        <v>16</v>
      </c>
      <c r="I2278">
        <v>1500</v>
      </c>
      <c r="J2278">
        <v>1500</v>
      </c>
      <c r="K2278">
        <v>0</v>
      </c>
      <c r="L2278">
        <v>615</v>
      </c>
      <c r="M2278">
        <v>1543500</v>
      </c>
    </row>
    <row r="2279" spans="1:13" x14ac:dyDescent="0.3">
      <c r="A2279">
        <v>10391271</v>
      </c>
      <c r="B2279" t="s">
        <v>21</v>
      </c>
      <c r="C2279">
        <v>4</v>
      </c>
      <c r="D2279">
        <v>2018</v>
      </c>
      <c r="E2279" t="s">
        <v>21</v>
      </c>
      <c r="F2279" t="s">
        <v>20</v>
      </c>
      <c r="G2279" t="s">
        <v>15</v>
      </c>
      <c r="H2279" t="s">
        <v>16</v>
      </c>
      <c r="I2279">
        <v>1200</v>
      </c>
      <c r="J2279">
        <v>1200</v>
      </c>
      <c r="K2279">
        <v>0</v>
      </c>
      <c r="L2279">
        <v>492</v>
      </c>
      <c r="M2279">
        <v>1234800</v>
      </c>
    </row>
    <row r="2280" spans="1:13" x14ac:dyDescent="0.3">
      <c r="A2280">
        <v>10391316</v>
      </c>
      <c r="B2280" t="s">
        <v>17</v>
      </c>
      <c r="C2280">
        <v>4</v>
      </c>
      <c r="D2280">
        <v>2018</v>
      </c>
      <c r="E2280" t="s">
        <v>18</v>
      </c>
      <c r="F2280" t="s">
        <v>19</v>
      </c>
      <c r="G2280" t="s">
        <v>15</v>
      </c>
      <c r="H2280" t="s">
        <v>16</v>
      </c>
      <c r="I2280">
        <v>258</v>
      </c>
      <c r="J2280">
        <v>258</v>
      </c>
      <c r="K2280">
        <v>61.92</v>
      </c>
      <c r="L2280">
        <v>54.18</v>
      </c>
      <c r="M2280">
        <v>100878</v>
      </c>
    </row>
    <row r="2281" spans="1:13" x14ac:dyDescent="0.3">
      <c r="A2281">
        <v>10391318</v>
      </c>
      <c r="B2281" t="s">
        <v>17</v>
      </c>
      <c r="C2281">
        <v>4</v>
      </c>
      <c r="D2281">
        <v>2018</v>
      </c>
      <c r="E2281" t="s">
        <v>18</v>
      </c>
      <c r="F2281" t="s">
        <v>20</v>
      </c>
      <c r="G2281" t="s">
        <v>15</v>
      </c>
      <c r="H2281" t="s">
        <v>16</v>
      </c>
      <c r="I2281">
        <v>100</v>
      </c>
      <c r="J2281">
        <v>100</v>
      </c>
      <c r="K2281">
        <v>24</v>
      </c>
      <c r="L2281">
        <v>21</v>
      </c>
      <c r="M2281">
        <v>39100</v>
      </c>
    </row>
    <row r="2282" spans="1:13" x14ac:dyDescent="0.3">
      <c r="A2282">
        <v>10391353</v>
      </c>
      <c r="B2282" t="s">
        <v>21</v>
      </c>
      <c r="C2282">
        <v>4</v>
      </c>
      <c r="D2282">
        <v>2018</v>
      </c>
      <c r="E2282" t="s">
        <v>21</v>
      </c>
      <c r="F2282" t="s">
        <v>20</v>
      </c>
      <c r="G2282" t="s">
        <v>15</v>
      </c>
      <c r="H2282" t="s">
        <v>16</v>
      </c>
      <c r="I2282">
        <v>3100</v>
      </c>
      <c r="J2282">
        <v>3100</v>
      </c>
      <c r="K2282">
        <v>0</v>
      </c>
      <c r="L2282">
        <v>1271</v>
      </c>
      <c r="M2282">
        <v>3189900</v>
      </c>
    </row>
    <row r="2283" spans="1:13" x14ac:dyDescent="0.3">
      <c r="A2283">
        <v>10391698</v>
      </c>
      <c r="B2283" t="s">
        <v>17</v>
      </c>
      <c r="C2283">
        <v>4</v>
      </c>
      <c r="D2283">
        <v>2018</v>
      </c>
      <c r="E2283" t="s">
        <v>18</v>
      </c>
      <c r="F2283" t="s">
        <v>19</v>
      </c>
      <c r="G2283" t="s">
        <v>15</v>
      </c>
      <c r="H2283" t="s">
        <v>16</v>
      </c>
      <c r="I2283">
        <v>363</v>
      </c>
      <c r="J2283">
        <v>363</v>
      </c>
      <c r="K2283">
        <v>87.12</v>
      </c>
      <c r="L2283">
        <v>76.23</v>
      </c>
      <c r="M2283">
        <v>141933</v>
      </c>
    </row>
    <row r="2284" spans="1:13" x14ac:dyDescent="0.3">
      <c r="A2284">
        <v>10391786</v>
      </c>
      <c r="B2284" t="s">
        <v>21</v>
      </c>
      <c r="C2284">
        <v>4</v>
      </c>
      <c r="D2284">
        <v>2018</v>
      </c>
      <c r="E2284" t="s">
        <v>21</v>
      </c>
      <c r="F2284" t="s">
        <v>20</v>
      </c>
      <c r="G2284" t="s">
        <v>15</v>
      </c>
      <c r="H2284" t="s">
        <v>16</v>
      </c>
      <c r="I2284">
        <v>2220</v>
      </c>
      <c r="J2284">
        <v>2220</v>
      </c>
      <c r="K2284">
        <v>0</v>
      </c>
      <c r="L2284">
        <v>910.2</v>
      </c>
      <c r="M2284">
        <v>2284380</v>
      </c>
    </row>
    <row r="2285" spans="1:13" x14ac:dyDescent="0.3">
      <c r="A2285">
        <v>10391796</v>
      </c>
      <c r="B2285" t="s">
        <v>17</v>
      </c>
      <c r="C2285">
        <v>4</v>
      </c>
      <c r="D2285">
        <v>2018</v>
      </c>
      <c r="E2285" t="s">
        <v>18</v>
      </c>
      <c r="F2285" t="s">
        <v>20</v>
      </c>
      <c r="G2285" t="s">
        <v>15</v>
      </c>
      <c r="H2285" t="s">
        <v>16</v>
      </c>
      <c r="I2285">
        <v>122</v>
      </c>
      <c r="J2285">
        <v>122</v>
      </c>
      <c r="K2285">
        <v>29.28</v>
      </c>
      <c r="L2285">
        <v>25.62</v>
      </c>
      <c r="M2285">
        <v>47702</v>
      </c>
    </row>
    <row r="2286" spans="1:13" x14ac:dyDescent="0.3">
      <c r="A2286">
        <v>10391800</v>
      </c>
      <c r="B2286" t="s">
        <v>17</v>
      </c>
      <c r="C2286">
        <v>4</v>
      </c>
      <c r="D2286">
        <v>2018</v>
      </c>
      <c r="E2286" t="s">
        <v>18</v>
      </c>
      <c r="F2286" t="s">
        <v>19</v>
      </c>
      <c r="G2286" t="s">
        <v>15</v>
      </c>
      <c r="H2286" t="s">
        <v>16</v>
      </c>
      <c r="I2286">
        <v>191</v>
      </c>
      <c r="J2286">
        <v>191</v>
      </c>
      <c r="K2286">
        <v>45.84</v>
      </c>
      <c r="L2286">
        <v>40.11</v>
      </c>
      <c r="M2286">
        <v>74681</v>
      </c>
    </row>
    <row r="2287" spans="1:13" x14ac:dyDescent="0.3">
      <c r="A2287">
        <v>10391837</v>
      </c>
      <c r="B2287" t="s">
        <v>21</v>
      </c>
      <c r="C2287">
        <v>4</v>
      </c>
      <c r="D2287">
        <v>2018</v>
      </c>
      <c r="E2287" t="s">
        <v>21</v>
      </c>
      <c r="F2287" t="s">
        <v>20</v>
      </c>
      <c r="G2287" t="s">
        <v>15</v>
      </c>
      <c r="H2287" t="s">
        <v>16</v>
      </c>
      <c r="I2287">
        <v>753</v>
      </c>
      <c r="J2287">
        <v>753</v>
      </c>
      <c r="K2287">
        <v>0</v>
      </c>
      <c r="L2287">
        <v>308.73</v>
      </c>
      <c r="M2287">
        <v>774837</v>
      </c>
    </row>
    <row r="2288" spans="1:13" x14ac:dyDescent="0.3">
      <c r="A2288">
        <v>10391844</v>
      </c>
      <c r="B2288" t="s">
        <v>17</v>
      </c>
      <c r="C2288">
        <v>4</v>
      </c>
      <c r="D2288">
        <v>2018</v>
      </c>
      <c r="E2288" t="s">
        <v>18</v>
      </c>
      <c r="F2288" t="s">
        <v>19</v>
      </c>
      <c r="G2288" t="s">
        <v>15</v>
      </c>
      <c r="H2288" t="s">
        <v>16</v>
      </c>
      <c r="I2288">
        <v>202</v>
      </c>
      <c r="J2288">
        <v>202</v>
      </c>
      <c r="K2288">
        <v>48.48</v>
      </c>
      <c r="L2288">
        <v>42.42</v>
      </c>
      <c r="M2288">
        <v>78982</v>
      </c>
    </row>
    <row r="2289" spans="1:13" x14ac:dyDescent="0.3">
      <c r="A2289">
        <v>10391845</v>
      </c>
      <c r="B2289" t="s">
        <v>21</v>
      </c>
      <c r="C2289">
        <v>4</v>
      </c>
      <c r="D2289">
        <v>2018</v>
      </c>
      <c r="E2289" t="s">
        <v>21</v>
      </c>
      <c r="F2289" t="s">
        <v>19</v>
      </c>
      <c r="G2289" t="s">
        <v>15</v>
      </c>
      <c r="H2289" t="s">
        <v>16</v>
      </c>
      <c r="I2289">
        <v>4200</v>
      </c>
      <c r="J2289">
        <v>4200</v>
      </c>
      <c r="K2289">
        <v>0</v>
      </c>
      <c r="L2289">
        <v>1722</v>
      </c>
      <c r="M2289">
        <v>4321800</v>
      </c>
    </row>
    <row r="2290" spans="1:13" x14ac:dyDescent="0.3">
      <c r="A2290">
        <v>10391893</v>
      </c>
      <c r="B2290" t="s">
        <v>17</v>
      </c>
      <c r="C2290">
        <v>4</v>
      </c>
      <c r="D2290">
        <v>2018</v>
      </c>
      <c r="E2290" t="s">
        <v>18</v>
      </c>
      <c r="F2290" t="s">
        <v>14</v>
      </c>
      <c r="G2290" t="s">
        <v>15</v>
      </c>
      <c r="H2290" t="s">
        <v>16</v>
      </c>
      <c r="I2290">
        <v>108</v>
      </c>
      <c r="J2290">
        <v>108</v>
      </c>
      <c r="K2290">
        <v>25.92</v>
      </c>
      <c r="L2290">
        <v>22.68</v>
      </c>
      <c r="M2290">
        <v>42228</v>
      </c>
    </row>
    <row r="2291" spans="1:13" x14ac:dyDescent="0.3">
      <c r="A2291">
        <v>10391943</v>
      </c>
      <c r="B2291" t="s">
        <v>21</v>
      </c>
      <c r="C2291">
        <v>4</v>
      </c>
      <c r="D2291">
        <v>2018</v>
      </c>
      <c r="E2291" t="s">
        <v>21</v>
      </c>
      <c r="F2291" t="s">
        <v>19</v>
      </c>
      <c r="G2291" t="s">
        <v>15</v>
      </c>
      <c r="H2291" t="s">
        <v>16</v>
      </c>
      <c r="I2291">
        <v>2013</v>
      </c>
      <c r="J2291">
        <v>2013</v>
      </c>
      <c r="K2291">
        <v>0</v>
      </c>
      <c r="L2291">
        <v>825.33</v>
      </c>
      <c r="M2291">
        <v>2071377</v>
      </c>
    </row>
    <row r="2292" spans="1:13" x14ac:dyDescent="0.3">
      <c r="A2292">
        <v>10392017</v>
      </c>
      <c r="B2292" t="s">
        <v>17</v>
      </c>
      <c r="C2292">
        <v>4</v>
      </c>
      <c r="D2292">
        <v>2018</v>
      </c>
      <c r="E2292" t="s">
        <v>18</v>
      </c>
      <c r="F2292" t="s">
        <v>19</v>
      </c>
      <c r="G2292" t="s">
        <v>15</v>
      </c>
      <c r="H2292" t="s">
        <v>16</v>
      </c>
      <c r="I2292">
        <v>92</v>
      </c>
      <c r="J2292">
        <v>92</v>
      </c>
      <c r="K2292">
        <v>22.08</v>
      </c>
      <c r="L2292">
        <v>19.32</v>
      </c>
      <c r="M2292">
        <v>35972</v>
      </c>
    </row>
    <row r="2293" spans="1:13" x14ac:dyDescent="0.3">
      <c r="A2293">
        <v>10392061</v>
      </c>
      <c r="B2293" t="s">
        <v>17</v>
      </c>
      <c r="C2293">
        <v>4</v>
      </c>
      <c r="D2293">
        <v>2018</v>
      </c>
      <c r="E2293" t="s">
        <v>18</v>
      </c>
      <c r="F2293" t="s">
        <v>19</v>
      </c>
      <c r="G2293" t="s">
        <v>15</v>
      </c>
      <c r="H2293" t="s">
        <v>16</v>
      </c>
      <c r="I2293">
        <v>135</v>
      </c>
      <c r="J2293">
        <v>135</v>
      </c>
      <c r="K2293">
        <v>32.4</v>
      </c>
      <c r="L2293">
        <v>28.35</v>
      </c>
      <c r="M2293">
        <v>52785</v>
      </c>
    </row>
    <row r="2294" spans="1:13" x14ac:dyDescent="0.3">
      <c r="A2294">
        <v>10392065</v>
      </c>
      <c r="B2294" t="s">
        <v>17</v>
      </c>
      <c r="C2294">
        <v>4</v>
      </c>
      <c r="D2294">
        <v>2018</v>
      </c>
      <c r="E2294" t="s">
        <v>18</v>
      </c>
      <c r="F2294" t="s">
        <v>19</v>
      </c>
      <c r="G2294" t="s">
        <v>15</v>
      </c>
      <c r="H2294" t="s">
        <v>16</v>
      </c>
      <c r="I2294">
        <v>125</v>
      </c>
      <c r="J2294">
        <v>125</v>
      </c>
      <c r="K2294">
        <v>30</v>
      </c>
      <c r="L2294">
        <v>26.25</v>
      </c>
      <c r="M2294">
        <v>48875</v>
      </c>
    </row>
    <row r="2295" spans="1:13" x14ac:dyDescent="0.3">
      <c r="A2295">
        <v>10392066</v>
      </c>
      <c r="B2295" t="s">
        <v>21</v>
      </c>
      <c r="C2295">
        <v>4</v>
      </c>
      <c r="D2295">
        <v>2018</v>
      </c>
      <c r="E2295" t="s">
        <v>21</v>
      </c>
      <c r="F2295" t="s">
        <v>20</v>
      </c>
      <c r="G2295" t="s">
        <v>15</v>
      </c>
      <c r="H2295" t="s">
        <v>16</v>
      </c>
      <c r="I2295">
        <v>3600</v>
      </c>
      <c r="J2295">
        <v>3600</v>
      </c>
      <c r="K2295">
        <v>0</v>
      </c>
      <c r="L2295">
        <v>1476</v>
      </c>
      <c r="M2295">
        <v>3704400</v>
      </c>
    </row>
    <row r="2296" spans="1:13" x14ac:dyDescent="0.3">
      <c r="A2296">
        <v>10392094</v>
      </c>
      <c r="B2296" t="s">
        <v>17</v>
      </c>
      <c r="C2296">
        <v>4</v>
      </c>
      <c r="D2296">
        <v>2018</v>
      </c>
      <c r="E2296" t="s">
        <v>18</v>
      </c>
      <c r="F2296" t="s">
        <v>14</v>
      </c>
      <c r="G2296" t="s">
        <v>15</v>
      </c>
      <c r="H2296" t="s">
        <v>16</v>
      </c>
      <c r="I2296">
        <v>127</v>
      </c>
      <c r="J2296">
        <v>127</v>
      </c>
      <c r="K2296">
        <v>30.48</v>
      </c>
      <c r="L2296">
        <v>26.67</v>
      </c>
      <c r="M2296">
        <v>49657</v>
      </c>
    </row>
    <row r="2297" spans="1:13" x14ac:dyDescent="0.3">
      <c r="A2297">
        <v>10392134</v>
      </c>
      <c r="B2297" t="s">
        <v>21</v>
      </c>
      <c r="C2297">
        <v>4</v>
      </c>
      <c r="D2297">
        <v>2018</v>
      </c>
      <c r="E2297" t="s">
        <v>21</v>
      </c>
      <c r="F2297" t="s">
        <v>20</v>
      </c>
      <c r="G2297" t="s">
        <v>15</v>
      </c>
      <c r="H2297" t="s">
        <v>16</v>
      </c>
      <c r="I2297">
        <v>3242</v>
      </c>
      <c r="J2297">
        <v>3242</v>
      </c>
      <c r="K2297">
        <v>0</v>
      </c>
      <c r="L2297">
        <v>1329.22</v>
      </c>
      <c r="M2297">
        <v>3336018</v>
      </c>
    </row>
    <row r="2298" spans="1:13" x14ac:dyDescent="0.3">
      <c r="A2298">
        <v>10392138</v>
      </c>
      <c r="B2298" t="s">
        <v>17</v>
      </c>
      <c r="C2298">
        <v>4</v>
      </c>
      <c r="D2298">
        <v>2018</v>
      </c>
      <c r="E2298" t="s">
        <v>18</v>
      </c>
      <c r="F2298" t="s">
        <v>19</v>
      </c>
      <c r="G2298" t="s">
        <v>15</v>
      </c>
      <c r="H2298" t="s">
        <v>16</v>
      </c>
      <c r="I2298">
        <v>310</v>
      </c>
      <c r="J2298">
        <v>310</v>
      </c>
      <c r="K2298">
        <v>74.400000000000006</v>
      </c>
      <c r="L2298">
        <v>65.099999999999994</v>
      </c>
      <c r="M2298">
        <v>121210</v>
      </c>
    </row>
    <row r="2299" spans="1:13" x14ac:dyDescent="0.3">
      <c r="A2299">
        <v>10392171</v>
      </c>
      <c r="B2299" t="s">
        <v>21</v>
      </c>
      <c r="C2299">
        <v>4</v>
      </c>
      <c r="D2299">
        <v>2018</v>
      </c>
      <c r="E2299" t="s">
        <v>21</v>
      </c>
      <c r="F2299" t="s">
        <v>20</v>
      </c>
      <c r="G2299" t="s">
        <v>15</v>
      </c>
      <c r="H2299" t="s">
        <v>16</v>
      </c>
      <c r="I2299">
        <v>2100</v>
      </c>
      <c r="J2299">
        <v>2100</v>
      </c>
      <c r="K2299">
        <v>0</v>
      </c>
      <c r="L2299">
        <v>861</v>
      </c>
      <c r="M2299">
        <v>2160900</v>
      </c>
    </row>
    <row r="2300" spans="1:13" x14ac:dyDescent="0.3">
      <c r="A2300">
        <v>10392190</v>
      </c>
      <c r="B2300" t="s">
        <v>17</v>
      </c>
      <c r="C2300">
        <v>4</v>
      </c>
      <c r="D2300">
        <v>2018</v>
      </c>
      <c r="E2300" t="s">
        <v>18</v>
      </c>
      <c r="F2300" t="s">
        <v>19</v>
      </c>
      <c r="G2300" t="s">
        <v>15</v>
      </c>
      <c r="H2300" t="s">
        <v>16</v>
      </c>
      <c r="I2300">
        <v>240</v>
      </c>
      <c r="J2300">
        <v>240</v>
      </c>
      <c r="K2300">
        <v>57.6</v>
      </c>
      <c r="L2300">
        <v>50.4</v>
      </c>
      <c r="M2300">
        <v>93840</v>
      </c>
    </row>
    <row r="2301" spans="1:13" x14ac:dyDescent="0.3">
      <c r="A2301">
        <v>10392277</v>
      </c>
      <c r="B2301" t="s">
        <v>17</v>
      </c>
      <c r="C2301">
        <v>4</v>
      </c>
      <c r="D2301">
        <v>2018</v>
      </c>
      <c r="E2301" t="s">
        <v>18</v>
      </c>
      <c r="F2301" t="s">
        <v>14</v>
      </c>
      <c r="G2301" t="s">
        <v>15</v>
      </c>
      <c r="H2301" t="s">
        <v>16</v>
      </c>
      <c r="I2301">
        <v>140</v>
      </c>
      <c r="J2301">
        <v>140</v>
      </c>
      <c r="K2301">
        <v>33.6</v>
      </c>
      <c r="L2301">
        <v>29.4</v>
      </c>
      <c r="M2301">
        <v>54740</v>
      </c>
    </row>
    <row r="2302" spans="1:13" x14ac:dyDescent="0.3">
      <c r="A2302">
        <v>10392278</v>
      </c>
      <c r="B2302" t="s">
        <v>21</v>
      </c>
      <c r="C2302">
        <v>4</v>
      </c>
      <c r="D2302">
        <v>2018</v>
      </c>
      <c r="E2302" t="s">
        <v>21</v>
      </c>
      <c r="F2302" t="s">
        <v>20</v>
      </c>
      <c r="G2302" t="s">
        <v>15</v>
      </c>
      <c r="H2302" t="s">
        <v>16</v>
      </c>
      <c r="I2302">
        <v>2260</v>
      </c>
      <c r="J2302">
        <v>2260</v>
      </c>
      <c r="K2302">
        <v>0</v>
      </c>
      <c r="L2302">
        <v>926.6</v>
      </c>
      <c r="M2302">
        <v>2325540</v>
      </c>
    </row>
    <row r="2303" spans="1:13" x14ac:dyDescent="0.3">
      <c r="A2303">
        <v>10392288</v>
      </c>
      <c r="B2303" t="s">
        <v>21</v>
      </c>
      <c r="C2303">
        <v>4</v>
      </c>
      <c r="D2303">
        <v>2018</v>
      </c>
      <c r="E2303" t="s">
        <v>21</v>
      </c>
      <c r="F2303" t="s">
        <v>20</v>
      </c>
      <c r="G2303" t="s">
        <v>15</v>
      </c>
      <c r="H2303" t="s">
        <v>16</v>
      </c>
      <c r="I2303">
        <v>2870</v>
      </c>
      <c r="J2303">
        <v>2870</v>
      </c>
      <c r="K2303">
        <v>0</v>
      </c>
      <c r="L2303">
        <v>1176.7</v>
      </c>
      <c r="M2303">
        <v>2953230</v>
      </c>
    </row>
    <row r="2304" spans="1:13" x14ac:dyDescent="0.3">
      <c r="A2304">
        <v>10392291</v>
      </c>
      <c r="B2304" t="s">
        <v>21</v>
      </c>
      <c r="C2304">
        <v>4</v>
      </c>
      <c r="D2304">
        <v>2018</v>
      </c>
      <c r="E2304" t="s">
        <v>21</v>
      </c>
      <c r="F2304" t="s">
        <v>20</v>
      </c>
      <c r="G2304" t="s">
        <v>15</v>
      </c>
      <c r="H2304" t="s">
        <v>16</v>
      </c>
      <c r="I2304">
        <v>2600</v>
      </c>
      <c r="J2304">
        <v>2600</v>
      </c>
      <c r="K2304">
        <v>0</v>
      </c>
      <c r="L2304">
        <v>1066</v>
      </c>
      <c r="M2304">
        <v>2675400</v>
      </c>
    </row>
    <row r="2305" spans="1:13" x14ac:dyDescent="0.3">
      <c r="A2305">
        <v>10392340</v>
      </c>
      <c r="B2305" t="s">
        <v>17</v>
      </c>
      <c r="C2305">
        <v>4</v>
      </c>
      <c r="D2305">
        <v>2018</v>
      </c>
      <c r="E2305" t="s">
        <v>18</v>
      </c>
      <c r="F2305" t="s">
        <v>14</v>
      </c>
      <c r="G2305" t="s">
        <v>15</v>
      </c>
      <c r="H2305" t="s">
        <v>16</v>
      </c>
      <c r="I2305">
        <v>153</v>
      </c>
      <c r="J2305">
        <v>153</v>
      </c>
      <c r="K2305">
        <v>36.72</v>
      </c>
      <c r="L2305">
        <v>32.130000000000003</v>
      </c>
      <c r="M2305">
        <v>59823</v>
      </c>
    </row>
    <row r="2306" spans="1:13" x14ac:dyDescent="0.3">
      <c r="A2306">
        <v>10392342</v>
      </c>
      <c r="B2306" t="s">
        <v>21</v>
      </c>
      <c r="C2306">
        <v>4</v>
      </c>
      <c r="D2306">
        <v>2018</v>
      </c>
      <c r="E2306" t="s">
        <v>21</v>
      </c>
      <c r="F2306" t="s">
        <v>20</v>
      </c>
      <c r="G2306" t="s">
        <v>15</v>
      </c>
      <c r="H2306" t="s">
        <v>16</v>
      </c>
      <c r="I2306">
        <v>2185</v>
      </c>
      <c r="J2306">
        <v>2185</v>
      </c>
      <c r="K2306">
        <v>0</v>
      </c>
      <c r="L2306">
        <v>895.85</v>
      </c>
      <c r="M2306">
        <v>2248365</v>
      </c>
    </row>
    <row r="2307" spans="1:13" x14ac:dyDescent="0.3">
      <c r="A2307">
        <v>10392343</v>
      </c>
      <c r="B2307" t="s">
        <v>21</v>
      </c>
      <c r="C2307">
        <v>4</v>
      </c>
      <c r="D2307">
        <v>2018</v>
      </c>
      <c r="E2307" t="s">
        <v>21</v>
      </c>
      <c r="F2307" t="s">
        <v>19</v>
      </c>
      <c r="G2307" t="s">
        <v>15</v>
      </c>
      <c r="H2307" t="s">
        <v>16</v>
      </c>
      <c r="I2307">
        <v>4000</v>
      </c>
      <c r="J2307">
        <v>4000</v>
      </c>
      <c r="K2307">
        <v>0</v>
      </c>
      <c r="L2307">
        <v>1640</v>
      </c>
      <c r="M2307">
        <v>4116000</v>
      </c>
    </row>
    <row r="2308" spans="1:13" x14ac:dyDescent="0.3">
      <c r="A2308">
        <v>10392353</v>
      </c>
      <c r="B2308" t="s">
        <v>21</v>
      </c>
      <c r="C2308">
        <v>4</v>
      </c>
      <c r="D2308">
        <v>2018</v>
      </c>
      <c r="E2308" t="s">
        <v>21</v>
      </c>
      <c r="F2308" t="s">
        <v>19</v>
      </c>
      <c r="G2308" t="s">
        <v>15</v>
      </c>
      <c r="H2308" t="s">
        <v>16</v>
      </c>
      <c r="I2308">
        <v>5000</v>
      </c>
      <c r="J2308">
        <v>5000</v>
      </c>
      <c r="K2308">
        <v>0</v>
      </c>
      <c r="L2308">
        <v>2050</v>
      </c>
      <c r="M2308">
        <v>5145000</v>
      </c>
    </row>
    <row r="2309" spans="1:13" x14ac:dyDescent="0.3">
      <c r="A2309">
        <v>10392386</v>
      </c>
      <c r="B2309" t="s">
        <v>21</v>
      </c>
      <c r="C2309">
        <v>4</v>
      </c>
      <c r="D2309">
        <v>2018</v>
      </c>
      <c r="E2309" t="s">
        <v>21</v>
      </c>
      <c r="F2309" t="s">
        <v>20</v>
      </c>
      <c r="G2309" t="s">
        <v>15</v>
      </c>
      <c r="H2309" t="s">
        <v>16</v>
      </c>
      <c r="I2309">
        <v>1323</v>
      </c>
      <c r="J2309">
        <v>1323</v>
      </c>
      <c r="K2309">
        <v>0</v>
      </c>
      <c r="L2309">
        <v>542.42999999999995</v>
      </c>
      <c r="M2309">
        <v>1361367</v>
      </c>
    </row>
    <row r="2310" spans="1:13" x14ac:dyDescent="0.3">
      <c r="A2310">
        <v>10392496</v>
      </c>
      <c r="B2310" t="s">
        <v>17</v>
      </c>
      <c r="C2310">
        <v>4</v>
      </c>
      <c r="D2310">
        <v>2018</v>
      </c>
      <c r="E2310" t="s">
        <v>18</v>
      </c>
      <c r="F2310" t="s">
        <v>19</v>
      </c>
      <c r="G2310" t="s">
        <v>15</v>
      </c>
      <c r="H2310" t="s">
        <v>16</v>
      </c>
      <c r="I2310">
        <v>274</v>
      </c>
      <c r="J2310">
        <v>274</v>
      </c>
      <c r="K2310">
        <v>65.760000000000005</v>
      </c>
      <c r="L2310">
        <v>57.54</v>
      </c>
      <c r="M2310">
        <v>107134</v>
      </c>
    </row>
    <row r="2311" spans="1:13" x14ac:dyDescent="0.3">
      <c r="A2311">
        <v>10392498</v>
      </c>
      <c r="B2311" t="s">
        <v>21</v>
      </c>
      <c r="C2311">
        <v>4</v>
      </c>
      <c r="D2311">
        <v>2018</v>
      </c>
      <c r="E2311" t="s">
        <v>21</v>
      </c>
      <c r="F2311" t="s">
        <v>20</v>
      </c>
      <c r="G2311" t="s">
        <v>15</v>
      </c>
      <c r="H2311" t="s">
        <v>16</v>
      </c>
      <c r="I2311">
        <v>3254</v>
      </c>
      <c r="J2311">
        <v>3254</v>
      </c>
      <c r="K2311">
        <v>0</v>
      </c>
      <c r="L2311">
        <v>1334.14</v>
      </c>
      <c r="M2311">
        <v>3348366</v>
      </c>
    </row>
    <row r="2312" spans="1:13" x14ac:dyDescent="0.3">
      <c r="A2312">
        <v>10393551</v>
      </c>
      <c r="B2312" t="s">
        <v>17</v>
      </c>
      <c r="C2312">
        <v>5</v>
      </c>
      <c r="D2312">
        <v>2018</v>
      </c>
      <c r="E2312" t="s">
        <v>18</v>
      </c>
      <c r="F2312" t="s">
        <v>19</v>
      </c>
      <c r="G2312" t="s">
        <v>15</v>
      </c>
      <c r="H2312" t="s">
        <v>16</v>
      </c>
      <c r="I2312">
        <v>210</v>
      </c>
      <c r="J2312">
        <v>210</v>
      </c>
      <c r="K2312">
        <v>50.4</v>
      </c>
      <c r="L2312">
        <v>44.1</v>
      </c>
      <c r="M2312">
        <v>82110</v>
      </c>
    </row>
    <row r="2313" spans="1:13" x14ac:dyDescent="0.3">
      <c r="A2313">
        <v>10393580</v>
      </c>
      <c r="B2313" t="s">
        <v>17</v>
      </c>
      <c r="C2313">
        <v>5</v>
      </c>
      <c r="D2313">
        <v>2018</v>
      </c>
      <c r="E2313" t="s">
        <v>18</v>
      </c>
      <c r="F2313" t="s">
        <v>19</v>
      </c>
      <c r="G2313" t="s">
        <v>15</v>
      </c>
      <c r="H2313" t="s">
        <v>16</v>
      </c>
      <c r="I2313">
        <v>166</v>
      </c>
      <c r="J2313">
        <v>166</v>
      </c>
      <c r="K2313">
        <v>39.840000000000003</v>
      </c>
      <c r="L2313">
        <v>34.86</v>
      </c>
      <c r="M2313">
        <v>64906</v>
      </c>
    </row>
    <row r="2314" spans="1:13" x14ac:dyDescent="0.3">
      <c r="A2314">
        <v>10393620</v>
      </c>
      <c r="B2314" t="s">
        <v>21</v>
      </c>
      <c r="C2314">
        <v>5</v>
      </c>
      <c r="D2314">
        <v>2018</v>
      </c>
      <c r="E2314" t="s">
        <v>21</v>
      </c>
      <c r="F2314" t="s">
        <v>14</v>
      </c>
      <c r="G2314" t="s">
        <v>15</v>
      </c>
      <c r="H2314" t="s">
        <v>16</v>
      </c>
      <c r="I2314">
        <v>2052</v>
      </c>
      <c r="J2314">
        <v>2052</v>
      </c>
      <c r="K2314">
        <v>0</v>
      </c>
      <c r="L2314">
        <v>841.32</v>
      </c>
      <c r="M2314">
        <v>2111508</v>
      </c>
    </row>
    <row r="2315" spans="1:13" x14ac:dyDescent="0.3">
      <c r="A2315">
        <v>10394443</v>
      </c>
      <c r="B2315" t="s">
        <v>21</v>
      </c>
      <c r="C2315">
        <v>5</v>
      </c>
      <c r="D2315">
        <v>2018</v>
      </c>
      <c r="E2315" t="s">
        <v>21</v>
      </c>
      <c r="F2315" t="s">
        <v>20</v>
      </c>
      <c r="G2315" t="s">
        <v>15</v>
      </c>
      <c r="H2315" t="s">
        <v>16</v>
      </c>
      <c r="I2315">
        <v>3552</v>
      </c>
      <c r="J2315">
        <v>3552</v>
      </c>
      <c r="K2315">
        <v>0</v>
      </c>
      <c r="L2315">
        <v>1456.32</v>
      </c>
      <c r="M2315">
        <v>3655008</v>
      </c>
    </row>
    <row r="2316" spans="1:13" x14ac:dyDescent="0.3">
      <c r="A2316">
        <v>10394445</v>
      </c>
      <c r="B2316" t="s">
        <v>21</v>
      </c>
      <c r="C2316">
        <v>5</v>
      </c>
      <c r="D2316">
        <v>2018</v>
      </c>
      <c r="E2316" t="s">
        <v>21</v>
      </c>
      <c r="F2316" t="s">
        <v>20</v>
      </c>
      <c r="G2316" t="s">
        <v>15</v>
      </c>
      <c r="H2316" t="s">
        <v>16</v>
      </c>
      <c r="I2316">
        <v>2000</v>
      </c>
      <c r="J2316">
        <v>2000</v>
      </c>
      <c r="K2316">
        <v>0</v>
      </c>
      <c r="L2316">
        <v>820</v>
      </c>
      <c r="M2316">
        <v>2058000</v>
      </c>
    </row>
    <row r="2317" spans="1:13" x14ac:dyDescent="0.3">
      <c r="A2317">
        <v>10394469</v>
      </c>
      <c r="B2317" t="s">
        <v>17</v>
      </c>
      <c r="C2317">
        <v>5</v>
      </c>
      <c r="D2317">
        <v>2018</v>
      </c>
      <c r="E2317" t="s">
        <v>18</v>
      </c>
      <c r="F2317" t="s">
        <v>14</v>
      </c>
      <c r="G2317" t="s">
        <v>15</v>
      </c>
      <c r="H2317" t="s">
        <v>16</v>
      </c>
      <c r="I2317">
        <v>200</v>
      </c>
      <c r="J2317">
        <v>200</v>
      </c>
      <c r="K2317">
        <v>48</v>
      </c>
      <c r="L2317">
        <v>42</v>
      </c>
      <c r="M2317">
        <v>78200</v>
      </c>
    </row>
    <row r="2318" spans="1:13" x14ac:dyDescent="0.3">
      <c r="A2318">
        <v>10394555</v>
      </c>
      <c r="B2318" t="s">
        <v>21</v>
      </c>
      <c r="C2318">
        <v>5</v>
      </c>
      <c r="D2318">
        <v>2018</v>
      </c>
      <c r="E2318" t="s">
        <v>21</v>
      </c>
      <c r="F2318" t="s">
        <v>19</v>
      </c>
      <c r="G2318" t="s">
        <v>15</v>
      </c>
      <c r="H2318" t="s">
        <v>16</v>
      </c>
      <c r="I2318">
        <v>3400</v>
      </c>
      <c r="J2318">
        <v>3400</v>
      </c>
      <c r="K2318">
        <v>0</v>
      </c>
      <c r="L2318">
        <v>1394</v>
      </c>
      <c r="M2318">
        <v>3498600</v>
      </c>
    </row>
    <row r="2319" spans="1:13" x14ac:dyDescent="0.3">
      <c r="A2319">
        <v>10394556</v>
      </c>
      <c r="B2319" t="s">
        <v>17</v>
      </c>
      <c r="C2319">
        <v>5</v>
      </c>
      <c r="D2319">
        <v>2018</v>
      </c>
      <c r="E2319" t="s">
        <v>18</v>
      </c>
      <c r="F2319" t="s">
        <v>14</v>
      </c>
      <c r="G2319" t="s">
        <v>15</v>
      </c>
      <c r="H2319" t="s">
        <v>16</v>
      </c>
      <c r="I2319">
        <v>39</v>
      </c>
      <c r="J2319">
        <v>39</v>
      </c>
      <c r="K2319">
        <v>9.36</v>
      </c>
      <c r="L2319">
        <v>8.19</v>
      </c>
      <c r="M2319">
        <v>15249</v>
      </c>
    </row>
    <row r="2320" spans="1:13" x14ac:dyDescent="0.3">
      <c r="A2320">
        <v>10394603</v>
      </c>
      <c r="B2320" t="s">
        <v>21</v>
      </c>
      <c r="C2320">
        <v>5</v>
      </c>
      <c r="D2320">
        <v>2018</v>
      </c>
      <c r="E2320" t="s">
        <v>21</v>
      </c>
      <c r="F2320" t="s">
        <v>14</v>
      </c>
      <c r="G2320" t="s">
        <v>15</v>
      </c>
      <c r="H2320" t="s">
        <v>16</v>
      </c>
      <c r="I2320">
        <v>2700</v>
      </c>
      <c r="J2320">
        <v>2700</v>
      </c>
      <c r="K2320">
        <v>0</v>
      </c>
      <c r="L2320">
        <v>1107</v>
      </c>
      <c r="M2320">
        <v>2778300</v>
      </c>
    </row>
    <row r="2321" spans="1:13" x14ac:dyDescent="0.3">
      <c r="A2321">
        <v>10394634</v>
      </c>
      <c r="B2321" t="s">
        <v>21</v>
      </c>
      <c r="C2321">
        <v>5</v>
      </c>
      <c r="D2321">
        <v>2018</v>
      </c>
      <c r="E2321" t="s">
        <v>21</v>
      </c>
      <c r="F2321" t="s">
        <v>19</v>
      </c>
      <c r="G2321" t="s">
        <v>15</v>
      </c>
      <c r="H2321" t="s">
        <v>16</v>
      </c>
      <c r="I2321">
        <v>1966</v>
      </c>
      <c r="J2321">
        <v>1966</v>
      </c>
      <c r="K2321">
        <v>0</v>
      </c>
      <c r="L2321">
        <v>806.06</v>
      </c>
      <c r="M2321">
        <v>2023014</v>
      </c>
    </row>
    <row r="2322" spans="1:13" x14ac:dyDescent="0.3">
      <c r="A2322">
        <v>10394636</v>
      </c>
      <c r="B2322" t="s">
        <v>21</v>
      </c>
      <c r="C2322">
        <v>5</v>
      </c>
      <c r="D2322">
        <v>2018</v>
      </c>
      <c r="E2322" t="s">
        <v>21</v>
      </c>
      <c r="F2322" t="s">
        <v>19</v>
      </c>
      <c r="G2322" t="s">
        <v>15</v>
      </c>
      <c r="H2322" t="s">
        <v>16</v>
      </c>
      <c r="I2322">
        <v>2600</v>
      </c>
      <c r="J2322">
        <v>2600</v>
      </c>
      <c r="K2322">
        <v>0</v>
      </c>
      <c r="L2322">
        <v>1066</v>
      </c>
      <c r="M2322">
        <v>2675400</v>
      </c>
    </row>
    <row r="2323" spans="1:13" x14ac:dyDescent="0.3">
      <c r="A2323">
        <v>10394663</v>
      </c>
      <c r="B2323" t="s">
        <v>21</v>
      </c>
      <c r="C2323">
        <v>5</v>
      </c>
      <c r="D2323">
        <v>2018</v>
      </c>
      <c r="E2323" t="s">
        <v>21</v>
      </c>
      <c r="F2323" t="s">
        <v>19</v>
      </c>
      <c r="G2323" t="s">
        <v>15</v>
      </c>
      <c r="H2323" t="s">
        <v>16</v>
      </c>
      <c r="I2323">
        <v>3300</v>
      </c>
      <c r="J2323">
        <v>3300</v>
      </c>
      <c r="K2323">
        <v>0</v>
      </c>
      <c r="L2323">
        <v>1353</v>
      </c>
      <c r="M2323">
        <v>3395700</v>
      </c>
    </row>
    <row r="2324" spans="1:13" x14ac:dyDescent="0.3">
      <c r="A2324">
        <v>10394665</v>
      </c>
      <c r="B2324" t="s">
        <v>21</v>
      </c>
      <c r="C2324">
        <v>5</v>
      </c>
      <c r="D2324">
        <v>2018</v>
      </c>
      <c r="E2324" t="s">
        <v>21</v>
      </c>
      <c r="F2324" t="s">
        <v>14</v>
      </c>
      <c r="G2324" t="s">
        <v>15</v>
      </c>
      <c r="H2324" t="s">
        <v>16</v>
      </c>
      <c r="I2324">
        <v>3000</v>
      </c>
      <c r="J2324">
        <v>3000</v>
      </c>
      <c r="K2324">
        <v>0</v>
      </c>
      <c r="L2324">
        <v>1230</v>
      </c>
      <c r="M2324">
        <v>3087000</v>
      </c>
    </row>
    <row r="2325" spans="1:13" x14ac:dyDescent="0.3">
      <c r="A2325">
        <v>10394666</v>
      </c>
      <c r="B2325" t="s">
        <v>21</v>
      </c>
      <c r="C2325">
        <v>5</v>
      </c>
      <c r="D2325">
        <v>2018</v>
      </c>
      <c r="E2325" t="s">
        <v>21</v>
      </c>
      <c r="F2325" t="s">
        <v>14</v>
      </c>
      <c r="G2325" t="s">
        <v>15</v>
      </c>
      <c r="H2325" t="s">
        <v>16</v>
      </c>
      <c r="I2325">
        <v>1000</v>
      </c>
      <c r="J2325">
        <v>1000</v>
      </c>
      <c r="K2325">
        <v>0</v>
      </c>
      <c r="L2325">
        <v>410</v>
      </c>
      <c r="M2325">
        <v>1029000</v>
      </c>
    </row>
    <row r="2326" spans="1:13" x14ac:dyDescent="0.3">
      <c r="A2326">
        <v>10394670</v>
      </c>
      <c r="B2326" t="s">
        <v>17</v>
      </c>
      <c r="C2326">
        <v>5</v>
      </c>
      <c r="D2326">
        <v>2018</v>
      </c>
      <c r="E2326" t="s">
        <v>18</v>
      </c>
      <c r="F2326" t="s">
        <v>19</v>
      </c>
      <c r="G2326" t="s">
        <v>15</v>
      </c>
      <c r="H2326" t="s">
        <v>16</v>
      </c>
      <c r="I2326">
        <v>243</v>
      </c>
      <c r="J2326">
        <v>243</v>
      </c>
      <c r="K2326">
        <v>58.32</v>
      </c>
      <c r="L2326">
        <v>51.03</v>
      </c>
      <c r="M2326">
        <v>95013</v>
      </c>
    </row>
    <row r="2327" spans="1:13" x14ac:dyDescent="0.3">
      <c r="A2327">
        <v>10394776</v>
      </c>
      <c r="B2327" t="s">
        <v>17</v>
      </c>
      <c r="C2327">
        <v>5</v>
      </c>
      <c r="D2327">
        <v>2018</v>
      </c>
      <c r="E2327" t="s">
        <v>18</v>
      </c>
      <c r="F2327" t="s">
        <v>19</v>
      </c>
      <c r="G2327" t="s">
        <v>15</v>
      </c>
      <c r="H2327" t="s">
        <v>16</v>
      </c>
      <c r="I2327">
        <v>35</v>
      </c>
      <c r="J2327">
        <v>35</v>
      </c>
      <c r="K2327">
        <v>8.4</v>
      </c>
      <c r="L2327">
        <v>7.35</v>
      </c>
      <c r="M2327">
        <v>13685</v>
      </c>
    </row>
    <row r="2328" spans="1:13" x14ac:dyDescent="0.3">
      <c r="A2328">
        <v>10394802</v>
      </c>
      <c r="B2328" t="s">
        <v>21</v>
      </c>
      <c r="C2328">
        <v>5</v>
      </c>
      <c r="D2328">
        <v>2018</v>
      </c>
      <c r="E2328" t="s">
        <v>21</v>
      </c>
      <c r="F2328" t="s">
        <v>20</v>
      </c>
      <c r="G2328" t="s">
        <v>15</v>
      </c>
      <c r="H2328" t="s">
        <v>16</v>
      </c>
      <c r="I2328">
        <v>1052</v>
      </c>
      <c r="J2328">
        <v>1052</v>
      </c>
      <c r="K2328">
        <v>0</v>
      </c>
      <c r="L2328">
        <v>431.32</v>
      </c>
      <c r="M2328">
        <v>1082508</v>
      </c>
    </row>
    <row r="2329" spans="1:13" x14ac:dyDescent="0.3">
      <c r="A2329">
        <v>10394803</v>
      </c>
      <c r="B2329" t="s">
        <v>17</v>
      </c>
      <c r="C2329">
        <v>5</v>
      </c>
      <c r="D2329">
        <v>2018</v>
      </c>
      <c r="E2329" t="s">
        <v>18</v>
      </c>
      <c r="F2329" t="s">
        <v>19</v>
      </c>
      <c r="G2329" t="s">
        <v>15</v>
      </c>
      <c r="H2329" t="s">
        <v>16</v>
      </c>
      <c r="I2329">
        <v>171</v>
      </c>
      <c r="J2329">
        <v>171</v>
      </c>
      <c r="K2329">
        <v>41.04</v>
      </c>
      <c r="L2329">
        <v>35.909999999999997</v>
      </c>
      <c r="M2329">
        <v>66861</v>
      </c>
    </row>
    <row r="2330" spans="1:13" x14ac:dyDescent="0.3">
      <c r="A2330">
        <v>10394804</v>
      </c>
      <c r="B2330" t="s">
        <v>21</v>
      </c>
      <c r="C2330">
        <v>5</v>
      </c>
      <c r="D2330">
        <v>2018</v>
      </c>
      <c r="E2330" t="s">
        <v>21</v>
      </c>
      <c r="F2330" t="s">
        <v>20</v>
      </c>
      <c r="G2330" t="s">
        <v>15</v>
      </c>
      <c r="H2330" t="s">
        <v>16</v>
      </c>
      <c r="I2330">
        <v>1446</v>
      </c>
      <c r="J2330">
        <v>1446</v>
      </c>
      <c r="K2330">
        <v>0</v>
      </c>
      <c r="L2330">
        <v>592.86</v>
      </c>
      <c r="M2330">
        <v>1487934</v>
      </c>
    </row>
    <row r="2331" spans="1:13" x14ac:dyDescent="0.3">
      <c r="A2331">
        <v>10394809</v>
      </c>
      <c r="B2331" t="s">
        <v>17</v>
      </c>
      <c r="C2331">
        <v>5</v>
      </c>
      <c r="D2331">
        <v>2018</v>
      </c>
      <c r="E2331" t="s">
        <v>18</v>
      </c>
      <c r="F2331" t="s">
        <v>20</v>
      </c>
      <c r="G2331" t="s">
        <v>15</v>
      </c>
      <c r="H2331" t="s">
        <v>16</v>
      </c>
      <c r="I2331">
        <v>96</v>
      </c>
      <c r="J2331">
        <v>96</v>
      </c>
      <c r="K2331">
        <v>23.04</v>
      </c>
      <c r="L2331">
        <v>20.16</v>
      </c>
      <c r="M2331">
        <v>37536</v>
      </c>
    </row>
    <row r="2332" spans="1:13" x14ac:dyDescent="0.3">
      <c r="A2332">
        <v>10394810</v>
      </c>
      <c r="B2332" t="s">
        <v>17</v>
      </c>
      <c r="C2332">
        <v>5</v>
      </c>
      <c r="D2332">
        <v>2018</v>
      </c>
      <c r="E2332" t="s">
        <v>18</v>
      </c>
      <c r="F2332" t="s">
        <v>19</v>
      </c>
      <c r="G2332" t="s">
        <v>15</v>
      </c>
      <c r="H2332" t="s">
        <v>16</v>
      </c>
      <c r="I2332">
        <v>112</v>
      </c>
      <c r="J2332">
        <v>112</v>
      </c>
      <c r="K2332">
        <v>26.88</v>
      </c>
      <c r="L2332">
        <v>23.52</v>
      </c>
      <c r="M2332">
        <v>43792</v>
      </c>
    </row>
    <row r="2333" spans="1:13" x14ac:dyDescent="0.3">
      <c r="A2333">
        <v>10394846</v>
      </c>
      <c r="B2333" t="s">
        <v>17</v>
      </c>
      <c r="C2333">
        <v>5</v>
      </c>
      <c r="D2333">
        <v>2018</v>
      </c>
      <c r="E2333" t="s">
        <v>18</v>
      </c>
      <c r="F2333" t="s">
        <v>19</v>
      </c>
      <c r="G2333" t="s">
        <v>15</v>
      </c>
      <c r="H2333" t="s">
        <v>16</v>
      </c>
      <c r="I2333">
        <v>153</v>
      </c>
      <c r="J2333">
        <v>153</v>
      </c>
      <c r="K2333">
        <v>36.72</v>
      </c>
      <c r="L2333">
        <v>32.130000000000003</v>
      </c>
      <c r="M2333">
        <v>59823</v>
      </c>
    </row>
    <row r="2334" spans="1:13" x14ac:dyDescent="0.3">
      <c r="A2334">
        <v>10394862</v>
      </c>
      <c r="B2334" t="s">
        <v>21</v>
      </c>
      <c r="C2334">
        <v>5</v>
      </c>
      <c r="D2334">
        <v>2018</v>
      </c>
      <c r="E2334" t="s">
        <v>21</v>
      </c>
      <c r="F2334" t="s">
        <v>20</v>
      </c>
      <c r="G2334" t="s">
        <v>15</v>
      </c>
      <c r="H2334" t="s">
        <v>16</v>
      </c>
      <c r="I2334">
        <v>1844</v>
      </c>
      <c r="J2334">
        <v>1844</v>
      </c>
      <c r="K2334">
        <v>0</v>
      </c>
      <c r="L2334">
        <v>756.04</v>
      </c>
      <c r="M2334">
        <v>1897476</v>
      </c>
    </row>
    <row r="2335" spans="1:13" x14ac:dyDescent="0.3">
      <c r="A2335">
        <v>10394893</v>
      </c>
      <c r="B2335" t="s">
        <v>21</v>
      </c>
      <c r="C2335">
        <v>5</v>
      </c>
      <c r="D2335">
        <v>2018</v>
      </c>
      <c r="E2335" t="s">
        <v>21</v>
      </c>
      <c r="F2335" t="s">
        <v>20</v>
      </c>
      <c r="G2335" t="s">
        <v>15</v>
      </c>
      <c r="H2335" t="s">
        <v>16</v>
      </c>
      <c r="I2335">
        <v>3100</v>
      </c>
      <c r="J2335">
        <v>3100</v>
      </c>
      <c r="K2335">
        <v>0</v>
      </c>
      <c r="L2335">
        <v>1271</v>
      </c>
      <c r="M2335">
        <v>3189900</v>
      </c>
    </row>
    <row r="2336" spans="1:13" x14ac:dyDescent="0.3">
      <c r="A2336">
        <v>10394895</v>
      </c>
      <c r="B2336" t="s">
        <v>21</v>
      </c>
      <c r="C2336">
        <v>5</v>
      </c>
      <c r="D2336">
        <v>2018</v>
      </c>
      <c r="E2336" t="s">
        <v>21</v>
      </c>
      <c r="F2336" t="s">
        <v>20</v>
      </c>
      <c r="G2336" t="s">
        <v>15</v>
      </c>
      <c r="H2336" t="s">
        <v>16</v>
      </c>
      <c r="I2336">
        <v>2000</v>
      </c>
      <c r="J2336">
        <v>2000</v>
      </c>
      <c r="K2336">
        <v>0</v>
      </c>
      <c r="L2336">
        <v>820</v>
      </c>
      <c r="M2336">
        <v>2058000</v>
      </c>
    </row>
    <row r="2337" spans="1:13" x14ac:dyDescent="0.3">
      <c r="A2337">
        <v>10394901</v>
      </c>
      <c r="B2337" t="s">
        <v>17</v>
      </c>
      <c r="C2337">
        <v>5</v>
      </c>
      <c r="D2337">
        <v>2018</v>
      </c>
      <c r="E2337" t="s">
        <v>18</v>
      </c>
      <c r="F2337" t="s">
        <v>20</v>
      </c>
      <c r="G2337" t="s">
        <v>15</v>
      </c>
      <c r="H2337" t="s">
        <v>16</v>
      </c>
      <c r="I2337">
        <v>88</v>
      </c>
      <c r="J2337">
        <v>88</v>
      </c>
      <c r="K2337">
        <v>21.12</v>
      </c>
      <c r="L2337">
        <v>18.48</v>
      </c>
      <c r="M2337">
        <v>34408</v>
      </c>
    </row>
    <row r="2338" spans="1:13" x14ac:dyDescent="0.3">
      <c r="A2338">
        <v>10394925</v>
      </c>
      <c r="B2338" t="s">
        <v>17</v>
      </c>
      <c r="C2338">
        <v>5</v>
      </c>
      <c r="D2338">
        <v>2018</v>
      </c>
      <c r="E2338" t="s">
        <v>18</v>
      </c>
      <c r="F2338" t="s">
        <v>14</v>
      </c>
      <c r="G2338" t="s">
        <v>15</v>
      </c>
      <c r="H2338" t="s">
        <v>16</v>
      </c>
      <c r="I2338">
        <v>454</v>
      </c>
      <c r="J2338">
        <v>454</v>
      </c>
      <c r="K2338">
        <v>108.96</v>
      </c>
      <c r="L2338">
        <v>95.34</v>
      </c>
      <c r="M2338">
        <v>177514</v>
      </c>
    </row>
    <row r="2339" spans="1:13" x14ac:dyDescent="0.3">
      <c r="A2339">
        <v>10394937</v>
      </c>
      <c r="B2339" t="s">
        <v>17</v>
      </c>
      <c r="C2339">
        <v>5</v>
      </c>
      <c r="D2339">
        <v>2018</v>
      </c>
      <c r="E2339" t="s">
        <v>18</v>
      </c>
      <c r="F2339" t="s">
        <v>14</v>
      </c>
      <c r="G2339" t="s">
        <v>15</v>
      </c>
      <c r="H2339" t="s">
        <v>16</v>
      </c>
      <c r="I2339">
        <v>196</v>
      </c>
      <c r="J2339">
        <v>196</v>
      </c>
      <c r="K2339">
        <v>47.04</v>
      </c>
      <c r="L2339">
        <v>41.16</v>
      </c>
      <c r="M2339">
        <v>76636</v>
      </c>
    </row>
    <row r="2340" spans="1:13" x14ac:dyDescent="0.3">
      <c r="A2340">
        <v>10395017</v>
      </c>
      <c r="B2340" t="s">
        <v>17</v>
      </c>
      <c r="C2340">
        <v>5</v>
      </c>
      <c r="D2340">
        <v>2018</v>
      </c>
      <c r="E2340" t="s">
        <v>18</v>
      </c>
      <c r="F2340" t="s">
        <v>19</v>
      </c>
      <c r="G2340" t="s">
        <v>15</v>
      </c>
      <c r="H2340" t="s">
        <v>16</v>
      </c>
      <c r="I2340">
        <v>202</v>
      </c>
      <c r="J2340">
        <v>202</v>
      </c>
      <c r="K2340">
        <v>48.48</v>
      </c>
      <c r="L2340">
        <v>42.42</v>
      </c>
      <c r="M2340">
        <v>78982</v>
      </c>
    </row>
    <row r="2341" spans="1:13" x14ac:dyDescent="0.3">
      <c r="A2341">
        <v>10395018</v>
      </c>
      <c r="B2341" t="s">
        <v>21</v>
      </c>
      <c r="C2341">
        <v>5</v>
      </c>
      <c r="D2341">
        <v>2018</v>
      </c>
      <c r="E2341" t="s">
        <v>21</v>
      </c>
      <c r="F2341" t="s">
        <v>20</v>
      </c>
      <c r="G2341" t="s">
        <v>15</v>
      </c>
      <c r="H2341" t="s">
        <v>16</v>
      </c>
      <c r="I2341">
        <v>3800</v>
      </c>
      <c r="J2341">
        <v>3800</v>
      </c>
      <c r="K2341">
        <v>0</v>
      </c>
      <c r="L2341">
        <v>1558</v>
      </c>
      <c r="M2341">
        <v>3910200</v>
      </c>
    </row>
    <row r="2342" spans="1:13" x14ac:dyDescent="0.3">
      <c r="A2342">
        <v>10395020</v>
      </c>
      <c r="B2342" t="s">
        <v>17</v>
      </c>
      <c r="C2342">
        <v>5</v>
      </c>
      <c r="D2342">
        <v>2018</v>
      </c>
      <c r="E2342" t="s">
        <v>18</v>
      </c>
      <c r="F2342" t="s">
        <v>14</v>
      </c>
      <c r="G2342" t="s">
        <v>15</v>
      </c>
      <c r="H2342" t="s">
        <v>16</v>
      </c>
      <c r="I2342">
        <v>169</v>
      </c>
      <c r="J2342">
        <v>169</v>
      </c>
      <c r="K2342">
        <v>40.56</v>
      </c>
      <c r="L2342">
        <v>35.49</v>
      </c>
      <c r="M2342">
        <v>66079</v>
      </c>
    </row>
    <row r="2343" spans="1:13" x14ac:dyDescent="0.3">
      <c r="A2343">
        <v>10395022</v>
      </c>
      <c r="B2343" t="s">
        <v>17</v>
      </c>
      <c r="C2343">
        <v>5</v>
      </c>
      <c r="D2343">
        <v>2018</v>
      </c>
      <c r="E2343" t="s">
        <v>18</v>
      </c>
      <c r="F2343" t="s">
        <v>14</v>
      </c>
      <c r="G2343" t="s">
        <v>15</v>
      </c>
      <c r="H2343" t="s">
        <v>16</v>
      </c>
      <c r="I2343">
        <v>153</v>
      </c>
      <c r="J2343">
        <v>153</v>
      </c>
      <c r="K2343">
        <v>36.72</v>
      </c>
      <c r="L2343">
        <v>32.130000000000003</v>
      </c>
      <c r="M2343">
        <v>59823</v>
      </c>
    </row>
    <row r="2344" spans="1:13" x14ac:dyDescent="0.3">
      <c r="A2344">
        <v>10395025</v>
      </c>
      <c r="B2344" t="s">
        <v>17</v>
      </c>
      <c r="C2344">
        <v>5</v>
      </c>
      <c r="D2344">
        <v>2018</v>
      </c>
      <c r="E2344" t="s">
        <v>18</v>
      </c>
      <c r="F2344" t="s">
        <v>19</v>
      </c>
      <c r="G2344" t="s">
        <v>15</v>
      </c>
      <c r="H2344" t="s">
        <v>16</v>
      </c>
      <c r="I2344">
        <v>145</v>
      </c>
      <c r="J2344">
        <v>145</v>
      </c>
      <c r="K2344">
        <v>34.799999999999997</v>
      </c>
      <c r="L2344">
        <v>30.45</v>
      </c>
      <c r="M2344">
        <v>56695</v>
      </c>
    </row>
    <row r="2345" spans="1:13" x14ac:dyDescent="0.3">
      <c r="A2345">
        <v>10395027</v>
      </c>
      <c r="B2345" t="s">
        <v>17</v>
      </c>
      <c r="C2345">
        <v>5</v>
      </c>
      <c r="D2345">
        <v>2018</v>
      </c>
      <c r="E2345" t="s">
        <v>18</v>
      </c>
      <c r="F2345" t="s">
        <v>14</v>
      </c>
      <c r="G2345" t="s">
        <v>15</v>
      </c>
      <c r="H2345" t="s">
        <v>16</v>
      </c>
      <c r="I2345">
        <v>133</v>
      </c>
      <c r="J2345">
        <v>133</v>
      </c>
      <c r="K2345">
        <v>31.92</v>
      </c>
      <c r="L2345">
        <v>27.93</v>
      </c>
      <c r="M2345">
        <v>52003</v>
      </c>
    </row>
    <row r="2346" spans="1:13" x14ac:dyDescent="0.3">
      <c r="A2346">
        <v>10395044</v>
      </c>
      <c r="B2346" t="s">
        <v>21</v>
      </c>
      <c r="C2346">
        <v>5</v>
      </c>
      <c r="D2346">
        <v>2018</v>
      </c>
      <c r="E2346" t="s">
        <v>21</v>
      </c>
      <c r="F2346" t="s">
        <v>19</v>
      </c>
      <c r="G2346" t="s">
        <v>15</v>
      </c>
      <c r="H2346" t="s">
        <v>16</v>
      </c>
      <c r="I2346">
        <v>3800</v>
      </c>
      <c r="J2346">
        <v>3800</v>
      </c>
      <c r="K2346">
        <v>0</v>
      </c>
      <c r="L2346">
        <v>1558</v>
      </c>
      <c r="M2346">
        <v>3910200</v>
      </c>
    </row>
    <row r="2347" spans="1:13" x14ac:dyDescent="0.3">
      <c r="A2347">
        <v>10395060</v>
      </c>
      <c r="B2347" t="s">
        <v>21</v>
      </c>
      <c r="C2347">
        <v>5</v>
      </c>
      <c r="D2347">
        <v>2018</v>
      </c>
      <c r="E2347" t="s">
        <v>21</v>
      </c>
      <c r="F2347" t="s">
        <v>20</v>
      </c>
      <c r="G2347" t="s">
        <v>15</v>
      </c>
      <c r="H2347" t="s">
        <v>16</v>
      </c>
      <c r="I2347">
        <v>1650</v>
      </c>
      <c r="J2347">
        <v>1650</v>
      </c>
      <c r="K2347">
        <v>0</v>
      </c>
      <c r="L2347">
        <v>676.5</v>
      </c>
      <c r="M2347">
        <v>1697850</v>
      </c>
    </row>
    <row r="2348" spans="1:13" x14ac:dyDescent="0.3">
      <c r="A2348">
        <v>10395098</v>
      </c>
      <c r="B2348" t="s">
        <v>17</v>
      </c>
      <c r="C2348">
        <v>5</v>
      </c>
      <c r="D2348">
        <v>2018</v>
      </c>
      <c r="E2348" t="s">
        <v>18</v>
      </c>
      <c r="F2348" t="s">
        <v>14</v>
      </c>
      <c r="G2348" t="s">
        <v>15</v>
      </c>
      <c r="H2348" t="s">
        <v>16</v>
      </c>
      <c r="I2348">
        <v>128</v>
      </c>
      <c r="J2348">
        <v>128</v>
      </c>
      <c r="K2348">
        <v>30.72</v>
      </c>
      <c r="L2348">
        <v>26.88</v>
      </c>
      <c r="M2348">
        <v>50048</v>
      </c>
    </row>
    <row r="2349" spans="1:13" x14ac:dyDescent="0.3">
      <c r="A2349">
        <v>10395135</v>
      </c>
      <c r="B2349" t="s">
        <v>17</v>
      </c>
      <c r="C2349">
        <v>5</v>
      </c>
      <c r="D2349">
        <v>2018</v>
      </c>
      <c r="E2349" t="s">
        <v>18</v>
      </c>
      <c r="F2349" t="s">
        <v>14</v>
      </c>
      <c r="G2349" t="s">
        <v>15</v>
      </c>
      <c r="H2349" t="s">
        <v>16</v>
      </c>
      <c r="I2349">
        <v>265</v>
      </c>
      <c r="J2349">
        <v>265</v>
      </c>
      <c r="K2349">
        <v>63.6</v>
      </c>
      <c r="L2349">
        <v>55.65</v>
      </c>
      <c r="M2349">
        <v>103615</v>
      </c>
    </row>
    <row r="2350" spans="1:13" x14ac:dyDescent="0.3">
      <c r="A2350">
        <v>10395227</v>
      </c>
      <c r="B2350" t="s">
        <v>17</v>
      </c>
      <c r="C2350">
        <v>5</v>
      </c>
      <c r="D2350">
        <v>2018</v>
      </c>
      <c r="E2350" t="s">
        <v>18</v>
      </c>
      <c r="F2350" t="s">
        <v>14</v>
      </c>
      <c r="G2350" t="s">
        <v>15</v>
      </c>
      <c r="H2350" t="s">
        <v>16</v>
      </c>
      <c r="I2350">
        <v>361</v>
      </c>
      <c r="J2350">
        <v>361</v>
      </c>
      <c r="K2350">
        <v>86.64</v>
      </c>
      <c r="L2350">
        <v>75.81</v>
      </c>
      <c r="M2350">
        <v>141151</v>
      </c>
    </row>
    <row r="2351" spans="1:13" x14ac:dyDescent="0.3">
      <c r="A2351">
        <v>10395229</v>
      </c>
      <c r="B2351" t="s">
        <v>17</v>
      </c>
      <c r="C2351">
        <v>5</v>
      </c>
      <c r="D2351">
        <v>2018</v>
      </c>
      <c r="E2351" t="s">
        <v>18</v>
      </c>
      <c r="F2351" t="s">
        <v>19</v>
      </c>
      <c r="G2351" t="s">
        <v>15</v>
      </c>
      <c r="H2351" t="s">
        <v>16</v>
      </c>
      <c r="I2351">
        <v>153</v>
      </c>
      <c r="J2351">
        <v>153</v>
      </c>
      <c r="K2351">
        <v>36.72</v>
      </c>
      <c r="L2351">
        <v>32.130000000000003</v>
      </c>
      <c r="M2351">
        <v>59823</v>
      </c>
    </row>
    <row r="2352" spans="1:13" x14ac:dyDescent="0.3">
      <c r="A2352">
        <v>10395259</v>
      </c>
      <c r="B2352" t="s">
        <v>17</v>
      </c>
      <c r="C2352">
        <v>5</v>
      </c>
      <c r="D2352">
        <v>2018</v>
      </c>
      <c r="E2352" t="s">
        <v>18</v>
      </c>
      <c r="F2352" t="s">
        <v>19</v>
      </c>
      <c r="G2352" t="s">
        <v>15</v>
      </c>
      <c r="H2352" t="s">
        <v>16</v>
      </c>
      <c r="I2352">
        <v>100</v>
      </c>
      <c r="J2352">
        <v>100</v>
      </c>
      <c r="K2352">
        <v>24</v>
      </c>
      <c r="L2352">
        <v>21</v>
      </c>
      <c r="M2352">
        <v>39100</v>
      </c>
    </row>
    <row r="2353" spans="1:13" x14ac:dyDescent="0.3">
      <c r="A2353">
        <v>10395384</v>
      </c>
      <c r="B2353" t="s">
        <v>21</v>
      </c>
      <c r="C2353">
        <v>5</v>
      </c>
      <c r="D2353">
        <v>2018</v>
      </c>
      <c r="E2353" t="s">
        <v>21</v>
      </c>
      <c r="F2353" t="s">
        <v>20</v>
      </c>
      <c r="G2353" t="s">
        <v>15</v>
      </c>
      <c r="H2353" t="s">
        <v>16</v>
      </c>
      <c r="I2353">
        <v>2666</v>
      </c>
      <c r="J2353">
        <v>2666</v>
      </c>
      <c r="K2353">
        <v>0</v>
      </c>
      <c r="L2353">
        <v>1093.06</v>
      </c>
      <c r="M2353">
        <v>2743314</v>
      </c>
    </row>
    <row r="2354" spans="1:13" x14ac:dyDescent="0.3">
      <c r="A2354">
        <v>10396530</v>
      </c>
      <c r="B2354" t="s">
        <v>17</v>
      </c>
      <c r="C2354">
        <v>6</v>
      </c>
      <c r="D2354">
        <v>2018</v>
      </c>
      <c r="E2354" t="s">
        <v>18</v>
      </c>
      <c r="F2354" t="s">
        <v>19</v>
      </c>
      <c r="G2354" t="s">
        <v>15</v>
      </c>
      <c r="H2354" t="s">
        <v>16</v>
      </c>
      <c r="I2354">
        <v>175</v>
      </c>
      <c r="J2354">
        <v>175</v>
      </c>
      <c r="K2354">
        <v>42</v>
      </c>
      <c r="L2354">
        <v>36.75</v>
      </c>
      <c r="M2354">
        <v>68425</v>
      </c>
    </row>
    <row r="2355" spans="1:13" x14ac:dyDescent="0.3">
      <c r="A2355">
        <v>10396629</v>
      </c>
      <c r="B2355" t="s">
        <v>17</v>
      </c>
      <c r="C2355">
        <v>6</v>
      </c>
      <c r="D2355">
        <v>2018</v>
      </c>
      <c r="E2355" t="s">
        <v>18</v>
      </c>
      <c r="F2355" t="s">
        <v>19</v>
      </c>
      <c r="G2355" t="s">
        <v>15</v>
      </c>
      <c r="H2355" t="s">
        <v>16</v>
      </c>
      <c r="I2355">
        <v>244</v>
      </c>
      <c r="J2355">
        <v>244</v>
      </c>
      <c r="K2355">
        <v>58.56</v>
      </c>
      <c r="L2355">
        <v>51.24</v>
      </c>
      <c r="M2355">
        <v>95404</v>
      </c>
    </row>
    <row r="2356" spans="1:13" x14ac:dyDescent="0.3">
      <c r="A2356">
        <v>10396630</v>
      </c>
      <c r="B2356" t="s">
        <v>17</v>
      </c>
      <c r="C2356">
        <v>6</v>
      </c>
      <c r="D2356">
        <v>2018</v>
      </c>
      <c r="E2356" t="s">
        <v>18</v>
      </c>
      <c r="F2356" t="s">
        <v>19</v>
      </c>
      <c r="G2356" t="s">
        <v>15</v>
      </c>
      <c r="H2356" t="s">
        <v>16</v>
      </c>
      <c r="I2356">
        <v>240</v>
      </c>
      <c r="J2356">
        <v>240</v>
      </c>
      <c r="K2356">
        <v>57.6</v>
      </c>
      <c r="L2356">
        <v>50.4</v>
      </c>
      <c r="M2356">
        <v>93840</v>
      </c>
    </row>
    <row r="2357" spans="1:13" x14ac:dyDescent="0.3">
      <c r="A2357">
        <v>10396638</v>
      </c>
      <c r="B2357" t="s">
        <v>17</v>
      </c>
      <c r="C2357">
        <v>6</v>
      </c>
      <c r="D2357">
        <v>2018</v>
      </c>
      <c r="E2357" t="s">
        <v>18</v>
      </c>
      <c r="F2357" t="s">
        <v>14</v>
      </c>
      <c r="G2357" t="s">
        <v>15</v>
      </c>
      <c r="H2357" t="s">
        <v>16</v>
      </c>
      <c r="I2357">
        <v>198</v>
      </c>
      <c r="J2357">
        <v>198</v>
      </c>
      <c r="K2357">
        <v>47.52</v>
      </c>
      <c r="L2357">
        <v>41.58</v>
      </c>
      <c r="M2357">
        <v>77418</v>
      </c>
    </row>
    <row r="2358" spans="1:13" x14ac:dyDescent="0.3">
      <c r="A2358">
        <v>10396646</v>
      </c>
      <c r="B2358" t="s">
        <v>17</v>
      </c>
      <c r="C2358">
        <v>6</v>
      </c>
      <c r="D2358">
        <v>2018</v>
      </c>
      <c r="E2358" t="s">
        <v>18</v>
      </c>
      <c r="F2358" t="s">
        <v>19</v>
      </c>
      <c r="G2358" t="s">
        <v>15</v>
      </c>
      <c r="H2358" t="s">
        <v>16</v>
      </c>
      <c r="I2358">
        <v>210</v>
      </c>
      <c r="J2358">
        <v>210</v>
      </c>
      <c r="K2358">
        <v>50.4</v>
      </c>
      <c r="L2358">
        <v>44.1</v>
      </c>
      <c r="M2358">
        <v>82110</v>
      </c>
    </row>
    <row r="2359" spans="1:13" x14ac:dyDescent="0.3">
      <c r="A2359">
        <v>10396650</v>
      </c>
      <c r="B2359" t="s">
        <v>21</v>
      </c>
      <c r="C2359">
        <v>6</v>
      </c>
      <c r="D2359">
        <v>2018</v>
      </c>
      <c r="E2359" t="s">
        <v>21</v>
      </c>
      <c r="F2359" t="s">
        <v>20</v>
      </c>
      <c r="G2359" t="s">
        <v>15</v>
      </c>
      <c r="H2359" t="s">
        <v>16</v>
      </c>
      <c r="I2359">
        <v>1165</v>
      </c>
      <c r="J2359">
        <v>1165</v>
      </c>
      <c r="K2359">
        <v>0</v>
      </c>
      <c r="L2359">
        <v>477.65</v>
      </c>
      <c r="M2359">
        <v>1198785</v>
      </c>
    </row>
    <row r="2360" spans="1:13" x14ac:dyDescent="0.3">
      <c r="A2360">
        <v>10396652</v>
      </c>
      <c r="B2360" t="s">
        <v>21</v>
      </c>
      <c r="C2360">
        <v>6</v>
      </c>
      <c r="D2360">
        <v>2018</v>
      </c>
      <c r="E2360" t="s">
        <v>21</v>
      </c>
      <c r="F2360" t="s">
        <v>19</v>
      </c>
      <c r="G2360" t="s">
        <v>15</v>
      </c>
      <c r="H2360" t="s">
        <v>16</v>
      </c>
      <c r="I2360">
        <v>2560</v>
      </c>
      <c r="J2360">
        <v>2560</v>
      </c>
      <c r="K2360">
        <v>0</v>
      </c>
      <c r="L2360">
        <v>1049.5999999999999</v>
      </c>
      <c r="M2360">
        <v>2634240</v>
      </c>
    </row>
    <row r="2361" spans="1:13" x14ac:dyDescent="0.3">
      <c r="A2361">
        <v>10396685</v>
      </c>
      <c r="B2361" t="s">
        <v>21</v>
      </c>
      <c r="C2361">
        <v>6</v>
      </c>
      <c r="D2361">
        <v>2018</v>
      </c>
      <c r="E2361" t="s">
        <v>21</v>
      </c>
      <c r="F2361" t="s">
        <v>20</v>
      </c>
      <c r="G2361" t="s">
        <v>15</v>
      </c>
      <c r="H2361" t="s">
        <v>16</v>
      </c>
      <c r="I2361">
        <v>3338</v>
      </c>
      <c r="J2361">
        <v>3338</v>
      </c>
      <c r="K2361">
        <v>0</v>
      </c>
      <c r="L2361">
        <v>1368.58</v>
      </c>
      <c r="M2361">
        <v>3434802</v>
      </c>
    </row>
    <row r="2362" spans="1:13" x14ac:dyDescent="0.3">
      <c r="A2362">
        <v>10396687</v>
      </c>
      <c r="B2362" t="s">
        <v>21</v>
      </c>
      <c r="C2362">
        <v>6</v>
      </c>
      <c r="D2362">
        <v>2018</v>
      </c>
      <c r="E2362" t="s">
        <v>21</v>
      </c>
      <c r="F2362" t="s">
        <v>19</v>
      </c>
      <c r="G2362" t="s">
        <v>15</v>
      </c>
      <c r="H2362" t="s">
        <v>16</v>
      </c>
      <c r="I2362">
        <v>3600</v>
      </c>
      <c r="J2362">
        <v>3600</v>
      </c>
      <c r="K2362">
        <v>0</v>
      </c>
      <c r="L2362">
        <v>1476</v>
      </c>
      <c r="M2362">
        <v>3704400</v>
      </c>
    </row>
    <row r="2363" spans="1:13" x14ac:dyDescent="0.3">
      <c r="A2363">
        <v>10396691</v>
      </c>
      <c r="B2363" t="s">
        <v>17</v>
      </c>
      <c r="C2363">
        <v>6</v>
      </c>
      <c r="D2363">
        <v>2018</v>
      </c>
      <c r="E2363" t="s">
        <v>18</v>
      </c>
      <c r="F2363" t="s">
        <v>14</v>
      </c>
      <c r="G2363" t="s">
        <v>15</v>
      </c>
      <c r="H2363" t="s">
        <v>16</v>
      </c>
      <c r="I2363">
        <v>149</v>
      </c>
      <c r="J2363">
        <v>149</v>
      </c>
      <c r="K2363">
        <v>35.76</v>
      </c>
      <c r="L2363">
        <v>31.29</v>
      </c>
      <c r="M2363">
        <v>58259</v>
      </c>
    </row>
    <row r="2364" spans="1:13" x14ac:dyDescent="0.3">
      <c r="A2364">
        <v>10396710</v>
      </c>
      <c r="B2364" t="s">
        <v>17</v>
      </c>
      <c r="C2364">
        <v>6</v>
      </c>
      <c r="D2364">
        <v>2018</v>
      </c>
      <c r="E2364" t="s">
        <v>18</v>
      </c>
      <c r="F2364" t="s">
        <v>19</v>
      </c>
      <c r="G2364" t="s">
        <v>15</v>
      </c>
      <c r="H2364" t="s">
        <v>16</v>
      </c>
      <c r="I2364">
        <v>175</v>
      </c>
      <c r="J2364">
        <v>175</v>
      </c>
      <c r="K2364">
        <v>42</v>
      </c>
      <c r="L2364">
        <v>36.75</v>
      </c>
      <c r="M2364">
        <v>68425</v>
      </c>
    </row>
    <row r="2365" spans="1:13" x14ac:dyDescent="0.3">
      <c r="A2365">
        <v>10396734</v>
      </c>
      <c r="B2365" t="s">
        <v>21</v>
      </c>
      <c r="C2365">
        <v>6</v>
      </c>
      <c r="D2365">
        <v>2018</v>
      </c>
      <c r="E2365" t="s">
        <v>21</v>
      </c>
      <c r="F2365" t="s">
        <v>20</v>
      </c>
      <c r="G2365" t="s">
        <v>15</v>
      </c>
      <c r="H2365" t="s">
        <v>16</v>
      </c>
      <c r="I2365">
        <v>2900</v>
      </c>
      <c r="J2365">
        <v>2900</v>
      </c>
      <c r="K2365">
        <v>0</v>
      </c>
      <c r="L2365">
        <v>1189</v>
      </c>
      <c r="M2365">
        <v>2984100</v>
      </c>
    </row>
    <row r="2366" spans="1:13" x14ac:dyDescent="0.3">
      <c r="A2366">
        <v>10396743</v>
      </c>
      <c r="B2366" t="s">
        <v>21</v>
      </c>
      <c r="C2366">
        <v>6</v>
      </c>
      <c r="D2366">
        <v>2018</v>
      </c>
      <c r="E2366" t="s">
        <v>21</v>
      </c>
      <c r="F2366" t="s">
        <v>20</v>
      </c>
      <c r="G2366" t="s">
        <v>15</v>
      </c>
      <c r="H2366" t="s">
        <v>16</v>
      </c>
      <c r="I2366">
        <v>2202</v>
      </c>
      <c r="J2366">
        <v>2202</v>
      </c>
      <c r="K2366">
        <v>0</v>
      </c>
      <c r="L2366">
        <v>902.82</v>
      </c>
      <c r="M2366">
        <v>2265858</v>
      </c>
    </row>
    <row r="2367" spans="1:13" x14ac:dyDescent="0.3">
      <c r="A2367">
        <v>10396744</v>
      </c>
      <c r="B2367" t="s">
        <v>21</v>
      </c>
      <c r="C2367">
        <v>6</v>
      </c>
      <c r="D2367">
        <v>2018</v>
      </c>
      <c r="E2367" t="s">
        <v>21</v>
      </c>
      <c r="F2367" t="s">
        <v>20</v>
      </c>
      <c r="G2367" t="s">
        <v>15</v>
      </c>
      <c r="H2367" t="s">
        <v>16</v>
      </c>
      <c r="I2367">
        <v>1200</v>
      </c>
      <c r="J2367">
        <v>1200</v>
      </c>
      <c r="K2367">
        <v>0</v>
      </c>
      <c r="L2367">
        <v>492</v>
      </c>
      <c r="M2367">
        <v>1234800</v>
      </c>
    </row>
    <row r="2368" spans="1:13" x14ac:dyDescent="0.3">
      <c r="A2368">
        <v>10396745</v>
      </c>
      <c r="B2368" t="s">
        <v>17</v>
      </c>
      <c r="C2368">
        <v>6</v>
      </c>
      <c r="D2368">
        <v>2018</v>
      </c>
      <c r="E2368" t="s">
        <v>18</v>
      </c>
      <c r="F2368" t="s">
        <v>19</v>
      </c>
      <c r="G2368" t="s">
        <v>15</v>
      </c>
      <c r="H2368" t="s">
        <v>16</v>
      </c>
      <c r="I2368">
        <v>155</v>
      </c>
      <c r="J2368">
        <v>155</v>
      </c>
      <c r="K2368">
        <v>37.200000000000003</v>
      </c>
      <c r="L2368">
        <v>32.549999999999997</v>
      </c>
      <c r="M2368">
        <v>60605</v>
      </c>
    </row>
    <row r="2369" spans="1:13" x14ac:dyDescent="0.3">
      <c r="A2369">
        <v>10396758</v>
      </c>
      <c r="B2369" t="s">
        <v>17</v>
      </c>
      <c r="C2369">
        <v>6</v>
      </c>
      <c r="D2369">
        <v>2018</v>
      </c>
      <c r="E2369" t="s">
        <v>18</v>
      </c>
      <c r="F2369" t="s">
        <v>14</v>
      </c>
      <c r="G2369" t="s">
        <v>15</v>
      </c>
      <c r="H2369" t="s">
        <v>16</v>
      </c>
      <c r="I2369">
        <v>225</v>
      </c>
      <c r="J2369">
        <v>225</v>
      </c>
      <c r="K2369">
        <v>54</v>
      </c>
      <c r="L2369">
        <v>47.25</v>
      </c>
      <c r="M2369">
        <v>87975</v>
      </c>
    </row>
    <row r="2370" spans="1:13" x14ac:dyDescent="0.3">
      <c r="A2370">
        <v>10397730</v>
      </c>
      <c r="B2370" t="s">
        <v>21</v>
      </c>
      <c r="C2370">
        <v>6</v>
      </c>
      <c r="D2370">
        <v>2018</v>
      </c>
      <c r="E2370" t="s">
        <v>21</v>
      </c>
      <c r="F2370" t="s">
        <v>20</v>
      </c>
      <c r="G2370" t="s">
        <v>15</v>
      </c>
      <c r="H2370" t="s">
        <v>16</v>
      </c>
      <c r="I2370">
        <v>5770</v>
      </c>
      <c r="J2370">
        <v>5770</v>
      </c>
      <c r="K2370">
        <v>0</v>
      </c>
      <c r="L2370">
        <v>2365.6999999999998</v>
      </c>
      <c r="M2370">
        <v>5937330</v>
      </c>
    </row>
    <row r="2371" spans="1:13" x14ac:dyDescent="0.3">
      <c r="A2371">
        <v>10397802</v>
      </c>
      <c r="B2371" t="s">
        <v>21</v>
      </c>
      <c r="C2371">
        <v>6</v>
      </c>
      <c r="D2371">
        <v>2018</v>
      </c>
      <c r="E2371" t="s">
        <v>21</v>
      </c>
      <c r="F2371" t="s">
        <v>20</v>
      </c>
      <c r="G2371" t="s">
        <v>15</v>
      </c>
      <c r="H2371" t="s">
        <v>16</v>
      </c>
      <c r="I2371">
        <v>1800</v>
      </c>
      <c r="J2371">
        <v>1800</v>
      </c>
      <c r="K2371">
        <v>0</v>
      </c>
      <c r="L2371">
        <v>738</v>
      </c>
      <c r="M2371">
        <v>1852200</v>
      </c>
    </row>
    <row r="2372" spans="1:13" x14ac:dyDescent="0.3">
      <c r="A2372">
        <v>10397825</v>
      </c>
      <c r="B2372" t="s">
        <v>21</v>
      </c>
      <c r="C2372">
        <v>6</v>
      </c>
      <c r="D2372">
        <v>2018</v>
      </c>
      <c r="E2372" t="s">
        <v>21</v>
      </c>
      <c r="F2372" t="s">
        <v>20</v>
      </c>
      <c r="G2372" t="s">
        <v>15</v>
      </c>
      <c r="H2372" t="s">
        <v>16</v>
      </c>
      <c r="I2372">
        <v>1600</v>
      </c>
      <c r="J2372">
        <v>1600</v>
      </c>
      <c r="K2372">
        <v>0</v>
      </c>
      <c r="L2372">
        <v>656</v>
      </c>
      <c r="M2372">
        <v>1646400</v>
      </c>
    </row>
    <row r="2373" spans="1:13" x14ac:dyDescent="0.3">
      <c r="A2373">
        <v>10397926</v>
      </c>
      <c r="B2373" t="s">
        <v>17</v>
      </c>
      <c r="C2373">
        <v>6</v>
      </c>
      <c r="D2373">
        <v>2018</v>
      </c>
      <c r="E2373" t="s">
        <v>18</v>
      </c>
      <c r="F2373" t="s">
        <v>19</v>
      </c>
      <c r="G2373" t="s">
        <v>15</v>
      </c>
      <c r="H2373" t="s">
        <v>16</v>
      </c>
      <c r="I2373">
        <v>165</v>
      </c>
      <c r="J2373">
        <v>165</v>
      </c>
      <c r="K2373">
        <v>39.6</v>
      </c>
      <c r="L2373">
        <v>34.65</v>
      </c>
      <c r="M2373">
        <v>64515</v>
      </c>
    </row>
    <row r="2374" spans="1:13" x14ac:dyDescent="0.3">
      <c r="A2374">
        <v>10397931</v>
      </c>
      <c r="B2374" t="s">
        <v>21</v>
      </c>
      <c r="C2374">
        <v>6</v>
      </c>
      <c r="D2374">
        <v>2018</v>
      </c>
      <c r="E2374" t="s">
        <v>21</v>
      </c>
      <c r="F2374" t="s">
        <v>20</v>
      </c>
      <c r="G2374" t="s">
        <v>15</v>
      </c>
      <c r="H2374" t="s">
        <v>16</v>
      </c>
      <c r="I2374">
        <v>2900</v>
      </c>
      <c r="J2374">
        <v>2900</v>
      </c>
      <c r="K2374">
        <v>0</v>
      </c>
      <c r="L2374">
        <v>1189</v>
      </c>
      <c r="M2374">
        <v>2984100</v>
      </c>
    </row>
    <row r="2375" spans="1:13" x14ac:dyDescent="0.3">
      <c r="A2375">
        <v>10398029</v>
      </c>
      <c r="B2375" t="s">
        <v>21</v>
      </c>
      <c r="C2375">
        <v>6</v>
      </c>
      <c r="D2375">
        <v>2018</v>
      </c>
      <c r="E2375" t="s">
        <v>21</v>
      </c>
      <c r="F2375" t="s">
        <v>20</v>
      </c>
      <c r="G2375" t="s">
        <v>15</v>
      </c>
      <c r="H2375" t="s">
        <v>16</v>
      </c>
      <c r="I2375">
        <v>2400</v>
      </c>
      <c r="J2375">
        <v>2400</v>
      </c>
      <c r="K2375">
        <v>0</v>
      </c>
      <c r="L2375">
        <v>984</v>
      </c>
      <c r="M2375">
        <v>2469600</v>
      </c>
    </row>
    <row r="2376" spans="1:13" x14ac:dyDescent="0.3">
      <c r="A2376">
        <v>10398031</v>
      </c>
      <c r="B2376" t="s">
        <v>17</v>
      </c>
      <c r="C2376">
        <v>6</v>
      </c>
      <c r="D2376">
        <v>2018</v>
      </c>
      <c r="E2376" t="s">
        <v>18</v>
      </c>
      <c r="F2376" t="s">
        <v>14</v>
      </c>
      <c r="G2376" t="s">
        <v>15</v>
      </c>
      <c r="H2376" t="s">
        <v>16</v>
      </c>
      <c r="I2376">
        <v>239</v>
      </c>
      <c r="J2376">
        <v>239</v>
      </c>
      <c r="K2376">
        <v>57.36</v>
      </c>
      <c r="L2376">
        <v>50.19</v>
      </c>
      <c r="M2376">
        <v>93449</v>
      </c>
    </row>
    <row r="2377" spans="1:13" x14ac:dyDescent="0.3">
      <c r="A2377">
        <v>10398123</v>
      </c>
      <c r="B2377" t="s">
        <v>21</v>
      </c>
      <c r="C2377">
        <v>6</v>
      </c>
      <c r="D2377">
        <v>2018</v>
      </c>
      <c r="E2377" t="s">
        <v>21</v>
      </c>
      <c r="F2377" t="s">
        <v>20</v>
      </c>
      <c r="G2377" t="s">
        <v>15</v>
      </c>
      <c r="H2377" t="s">
        <v>16</v>
      </c>
      <c r="I2377">
        <v>2900</v>
      </c>
      <c r="J2377">
        <v>2900</v>
      </c>
      <c r="K2377">
        <v>0</v>
      </c>
      <c r="L2377">
        <v>1189</v>
      </c>
      <c r="M2377">
        <v>2984100</v>
      </c>
    </row>
    <row r="2378" spans="1:13" x14ac:dyDescent="0.3">
      <c r="A2378">
        <v>10398221</v>
      </c>
      <c r="B2378" t="s">
        <v>17</v>
      </c>
      <c r="C2378">
        <v>6</v>
      </c>
      <c r="D2378">
        <v>2018</v>
      </c>
      <c r="E2378" t="s">
        <v>18</v>
      </c>
      <c r="F2378" t="s">
        <v>14</v>
      </c>
      <c r="G2378" t="s">
        <v>15</v>
      </c>
      <c r="H2378" t="s">
        <v>16</v>
      </c>
      <c r="I2378">
        <v>226</v>
      </c>
      <c r="J2378">
        <v>226</v>
      </c>
      <c r="K2378">
        <v>54.24</v>
      </c>
      <c r="L2378">
        <v>47.46</v>
      </c>
      <c r="M2378">
        <v>88366</v>
      </c>
    </row>
    <row r="2379" spans="1:13" x14ac:dyDescent="0.3">
      <c r="A2379">
        <v>10398222</v>
      </c>
      <c r="B2379" t="s">
        <v>17</v>
      </c>
      <c r="C2379">
        <v>6</v>
      </c>
      <c r="D2379">
        <v>2018</v>
      </c>
      <c r="E2379" t="s">
        <v>18</v>
      </c>
      <c r="F2379" t="s">
        <v>14</v>
      </c>
      <c r="G2379" t="s">
        <v>15</v>
      </c>
      <c r="H2379" t="s">
        <v>16</v>
      </c>
      <c r="I2379">
        <v>180</v>
      </c>
      <c r="J2379">
        <v>180</v>
      </c>
      <c r="K2379">
        <v>43.2</v>
      </c>
      <c r="L2379">
        <v>37.799999999999997</v>
      </c>
      <c r="M2379">
        <v>70380</v>
      </c>
    </row>
    <row r="2380" spans="1:13" x14ac:dyDescent="0.3">
      <c r="A2380">
        <v>10398244</v>
      </c>
      <c r="B2380" t="s">
        <v>21</v>
      </c>
      <c r="C2380">
        <v>6</v>
      </c>
      <c r="D2380">
        <v>2018</v>
      </c>
      <c r="E2380" t="s">
        <v>21</v>
      </c>
      <c r="F2380" t="s">
        <v>20</v>
      </c>
      <c r="G2380" t="s">
        <v>15</v>
      </c>
      <c r="H2380" t="s">
        <v>16</v>
      </c>
      <c r="I2380">
        <v>1600</v>
      </c>
      <c r="J2380">
        <v>1600</v>
      </c>
      <c r="K2380">
        <v>0</v>
      </c>
      <c r="L2380">
        <v>656</v>
      </c>
      <c r="M2380">
        <v>1646400</v>
      </c>
    </row>
    <row r="2381" spans="1:13" x14ac:dyDescent="0.3">
      <c r="A2381">
        <v>10398429</v>
      </c>
      <c r="B2381" t="s">
        <v>17</v>
      </c>
      <c r="C2381">
        <v>6</v>
      </c>
      <c r="D2381">
        <v>2018</v>
      </c>
      <c r="E2381" t="s">
        <v>18</v>
      </c>
      <c r="F2381" t="s">
        <v>14</v>
      </c>
      <c r="G2381" t="s">
        <v>15</v>
      </c>
      <c r="H2381" t="s">
        <v>16</v>
      </c>
      <c r="I2381">
        <v>203</v>
      </c>
      <c r="J2381">
        <v>203</v>
      </c>
      <c r="K2381">
        <v>48.72</v>
      </c>
      <c r="L2381">
        <v>42.63</v>
      </c>
      <c r="M2381">
        <v>79373</v>
      </c>
    </row>
    <row r="2382" spans="1:13" x14ac:dyDescent="0.3">
      <c r="A2382">
        <v>10398564</v>
      </c>
      <c r="B2382" t="s">
        <v>17</v>
      </c>
      <c r="C2382">
        <v>6</v>
      </c>
      <c r="D2382">
        <v>2018</v>
      </c>
      <c r="E2382" t="s">
        <v>18</v>
      </c>
      <c r="F2382" t="s">
        <v>19</v>
      </c>
      <c r="G2382" t="s">
        <v>15</v>
      </c>
      <c r="H2382" t="s">
        <v>16</v>
      </c>
      <c r="I2382">
        <v>263</v>
      </c>
      <c r="J2382">
        <v>263</v>
      </c>
      <c r="K2382">
        <v>63.12</v>
      </c>
      <c r="L2382">
        <v>55.23</v>
      </c>
      <c r="M2382">
        <v>102833</v>
      </c>
    </row>
    <row r="2383" spans="1:13" x14ac:dyDescent="0.3">
      <c r="A2383">
        <v>10398575</v>
      </c>
      <c r="B2383" t="s">
        <v>21</v>
      </c>
      <c r="C2383">
        <v>6</v>
      </c>
      <c r="D2383">
        <v>2018</v>
      </c>
      <c r="E2383" t="s">
        <v>21</v>
      </c>
      <c r="F2383" t="s">
        <v>20</v>
      </c>
      <c r="G2383" t="s">
        <v>15</v>
      </c>
      <c r="H2383" t="s">
        <v>16</v>
      </c>
      <c r="I2383">
        <v>1</v>
      </c>
      <c r="J2383">
        <v>1507</v>
      </c>
      <c r="K2383">
        <v>0</v>
      </c>
      <c r="L2383">
        <v>0.41</v>
      </c>
      <c r="M2383">
        <v>1029</v>
      </c>
    </row>
    <row r="2384" spans="1:13" x14ac:dyDescent="0.3">
      <c r="A2384">
        <v>10398755</v>
      </c>
      <c r="B2384" t="s">
        <v>21</v>
      </c>
      <c r="C2384">
        <v>7</v>
      </c>
      <c r="D2384">
        <v>2018</v>
      </c>
      <c r="E2384" t="s">
        <v>21</v>
      </c>
      <c r="F2384" t="s">
        <v>20</v>
      </c>
      <c r="G2384" t="s">
        <v>15</v>
      </c>
      <c r="H2384" t="s">
        <v>16</v>
      </c>
      <c r="I2384">
        <v>1</v>
      </c>
      <c r="J2384">
        <v>1196</v>
      </c>
      <c r="K2384">
        <v>0</v>
      </c>
      <c r="L2384">
        <v>0.41</v>
      </c>
      <c r="M2384">
        <v>1029</v>
      </c>
    </row>
    <row r="2385" spans="1:13" x14ac:dyDescent="0.3">
      <c r="A2385">
        <v>10399976</v>
      </c>
      <c r="B2385" t="s">
        <v>21</v>
      </c>
      <c r="C2385">
        <v>7</v>
      </c>
      <c r="D2385">
        <v>2018</v>
      </c>
      <c r="E2385" t="s">
        <v>21</v>
      </c>
      <c r="F2385" t="s">
        <v>20</v>
      </c>
      <c r="G2385" t="s">
        <v>15</v>
      </c>
      <c r="H2385" t="s">
        <v>16</v>
      </c>
      <c r="I2385">
        <v>1</v>
      </c>
      <c r="J2385">
        <v>3400</v>
      </c>
      <c r="K2385">
        <v>0</v>
      </c>
      <c r="L2385">
        <v>0.41</v>
      </c>
      <c r="M2385">
        <v>1029</v>
      </c>
    </row>
    <row r="2386" spans="1:13" x14ac:dyDescent="0.3">
      <c r="A2386">
        <v>10399979</v>
      </c>
      <c r="B2386" t="s">
        <v>21</v>
      </c>
      <c r="C2386">
        <v>7</v>
      </c>
      <c r="D2386">
        <v>2018</v>
      </c>
      <c r="E2386" t="s">
        <v>21</v>
      </c>
      <c r="F2386" t="s">
        <v>20</v>
      </c>
      <c r="G2386" t="s">
        <v>15</v>
      </c>
      <c r="H2386" t="s">
        <v>16</v>
      </c>
      <c r="I2386">
        <v>1</v>
      </c>
      <c r="J2386">
        <v>1452</v>
      </c>
      <c r="K2386">
        <v>0</v>
      </c>
      <c r="L2386">
        <v>0.41</v>
      </c>
      <c r="M2386">
        <v>1029</v>
      </c>
    </row>
    <row r="2387" spans="1:13" x14ac:dyDescent="0.3">
      <c r="A2387">
        <v>10399985</v>
      </c>
      <c r="B2387" t="s">
        <v>17</v>
      </c>
      <c r="C2387">
        <v>7</v>
      </c>
      <c r="D2387">
        <v>2018</v>
      </c>
      <c r="E2387" t="s">
        <v>18</v>
      </c>
      <c r="F2387" t="s">
        <v>19</v>
      </c>
      <c r="G2387" t="s">
        <v>15</v>
      </c>
      <c r="H2387" t="s">
        <v>16</v>
      </c>
      <c r="I2387">
        <v>66</v>
      </c>
      <c r="J2387">
        <v>66</v>
      </c>
      <c r="K2387">
        <v>15.84</v>
      </c>
      <c r="L2387">
        <v>13.86</v>
      </c>
      <c r="M2387">
        <v>25806</v>
      </c>
    </row>
    <row r="2388" spans="1:13" x14ac:dyDescent="0.3">
      <c r="A2388">
        <v>10399986</v>
      </c>
      <c r="B2388" t="s">
        <v>17</v>
      </c>
      <c r="C2388">
        <v>7</v>
      </c>
      <c r="D2388">
        <v>2018</v>
      </c>
      <c r="E2388" t="s">
        <v>18</v>
      </c>
      <c r="F2388" t="s">
        <v>14</v>
      </c>
      <c r="G2388" t="s">
        <v>15</v>
      </c>
      <c r="H2388" t="s">
        <v>16</v>
      </c>
      <c r="I2388">
        <v>158</v>
      </c>
      <c r="J2388">
        <v>158</v>
      </c>
      <c r="K2388">
        <v>37.92</v>
      </c>
      <c r="L2388">
        <v>33.18</v>
      </c>
      <c r="M2388">
        <v>61778</v>
      </c>
    </row>
    <row r="2389" spans="1:13" x14ac:dyDescent="0.3">
      <c r="A2389">
        <v>10399987</v>
      </c>
      <c r="B2389" t="s">
        <v>17</v>
      </c>
      <c r="C2389">
        <v>7</v>
      </c>
      <c r="D2389">
        <v>2018</v>
      </c>
      <c r="E2389" t="s">
        <v>18</v>
      </c>
      <c r="F2389" t="s">
        <v>14</v>
      </c>
      <c r="G2389" t="s">
        <v>15</v>
      </c>
      <c r="H2389" t="s">
        <v>16</v>
      </c>
      <c r="I2389">
        <v>187</v>
      </c>
      <c r="J2389">
        <v>187</v>
      </c>
      <c r="K2389">
        <v>44.88</v>
      </c>
      <c r="L2389">
        <v>39.270000000000003</v>
      </c>
      <c r="M2389">
        <v>73117</v>
      </c>
    </row>
    <row r="2390" spans="1:13" x14ac:dyDescent="0.3">
      <c r="A2390">
        <v>10399988</v>
      </c>
      <c r="B2390" t="s">
        <v>21</v>
      </c>
      <c r="C2390">
        <v>7</v>
      </c>
      <c r="D2390">
        <v>2018</v>
      </c>
      <c r="E2390" t="s">
        <v>21</v>
      </c>
      <c r="F2390" t="s">
        <v>20</v>
      </c>
      <c r="G2390" t="s">
        <v>15</v>
      </c>
      <c r="H2390" t="s">
        <v>16</v>
      </c>
      <c r="I2390">
        <v>1</v>
      </c>
      <c r="J2390">
        <v>2900</v>
      </c>
      <c r="K2390">
        <v>0</v>
      </c>
      <c r="L2390">
        <v>0.41</v>
      </c>
      <c r="M2390">
        <v>1029</v>
      </c>
    </row>
    <row r="2391" spans="1:13" x14ac:dyDescent="0.3">
      <c r="A2391">
        <v>10400024</v>
      </c>
      <c r="B2391" t="s">
        <v>17</v>
      </c>
      <c r="C2391">
        <v>7</v>
      </c>
      <c r="D2391">
        <v>2018</v>
      </c>
      <c r="E2391" t="s">
        <v>18</v>
      </c>
      <c r="F2391" t="s">
        <v>19</v>
      </c>
      <c r="G2391" t="s">
        <v>15</v>
      </c>
      <c r="H2391" t="s">
        <v>16</v>
      </c>
      <c r="I2391">
        <v>141</v>
      </c>
      <c r="J2391">
        <v>141</v>
      </c>
      <c r="K2391">
        <v>33.840000000000003</v>
      </c>
      <c r="L2391">
        <v>29.61</v>
      </c>
      <c r="M2391">
        <v>55131</v>
      </c>
    </row>
    <row r="2392" spans="1:13" x14ac:dyDescent="0.3">
      <c r="A2392">
        <v>10400567</v>
      </c>
      <c r="B2392" t="s">
        <v>17</v>
      </c>
      <c r="C2392">
        <v>7</v>
      </c>
      <c r="D2392">
        <v>2018</v>
      </c>
      <c r="E2392" t="s">
        <v>18</v>
      </c>
      <c r="F2392" t="s">
        <v>20</v>
      </c>
      <c r="G2392" t="s">
        <v>15</v>
      </c>
      <c r="H2392" t="s">
        <v>16</v>
      </c>
      <c r="I2392">
        <v>121</v>
      </c>
      <c r="J2392">
        <v>121</v>
      </c>
      <c r="K2392">
        <v>29.04</v>
      </c>
      <c r="L2392">
        <v>25.41</v>
      </c>
      <c r="M2392">
        <v>47311</v>
      </c>
    </row>
    <row r="2393" spans="1:13" x14ac:dyDescent="0.3">
      <c r="A2393">
        <v>10400664</v>
      </c>
      <c r="B2393" t="s">
        <v>17</v>
      </c>
      <c r="C2393">
        <v>7</v>
      </c>
      <c r="D2393">
        <v>2018</v>
      </c>
      <c r="E2393" t="s">
        <v>18</v>
      </c>
      <c r="F2393" t="s">
        <v>19</v>
      </c>
      <c r="G2393" t="s">
        <v>15</v>
      </c>
      <c r="H2393" t="s">
        <v>16</v>
      </c>
      <c r="I2393">
        <v>242</v>
      </c>
      <c r="J2393">
        <v>242</v>
      </c>
      <c r="K2393">
        <v>58.08</v>
      </c>
      <c r="L2393">
        <v>50.82</v>
      </c>
      <c r="M2393">
        <v>94622</v>
      </c>
    </row>
    <row r="2394" spans="1:13" x14ac:dyDescent="0.3">
      <c r="A2394">
        <v>10400666</v>
      </c>
      <c r="B2394" t="s">
        <v>21</v>
      </c>
      <c r="C2394">
        <v>7</v>
      </c>
      <c r="D2394">
        <v>2018</v>
      </c>
      <c r="E2394" t="s">
        <v>21</v>
      </c>
      <c r="F2394" t="s">
        <v>14</v>
      </c>
      <c r="G2394" t="s">
        <v>15</v>
      </c>
      <c r="H2394" t="s">
        <v>16</v>
      </c>
      <c r="I2394">
        <v>1</v>
      </c>
      <c r="J2394">
        <v>1900</v>
      </c>
      <c r="K2394">
        <v>0</v>
      </c>
      <c r="L2394">
        <v>0.41</v>
      </c>
      <c r="M2394">
        <v>1029</v>
      </c>
    </row>
    <row r="2395" spans="1:13" x14ac:dyDescent="0.3">
      <c r="A2395">
        <v>10400672</v>
      </c>
      <c r="B2395" t="s">
        <v>21</v>
      </c>
      <c r="C2395">
        <v>7</v>
      </c>
      <c r="D2395">
        <v>2018</v>
      </c>
      <c r="E2395" t="s">
        <v>21</v>
      </c>
      <c r="F2395" t="s">
        <v>20</v>
      </c>
      <c r="G2395" t="s">
        <v>15</v>
      </c>
      <c r="H2395" t="s">
        <v>16</v>
      </c>
      <c r="I2395">
        <v>1</v>
      </c>
      <c r="J2395">
        <v>1454</v>
      </c>
      <c r="K2395">
        <v>0</v>
      </c>
      <c r="L2395">
        <v>0.41</v>
      </c>
      <c r="M2395">
        <v>1029</v>
      </c>
    </row>
    <row r="2396" spans="1:13" x14ac:dyDescent="0.3">
      <c r="A2396">
        <v>10400674</v>
      </c>
      <c r="B2396" t="s">
        <v>21</v>
      </c>
      <c r="C2396">
        <v>7</v>
      </c>
      <c r="D2396">
        <v>2018</v>
      </c>
      <c r="E2396" t="s">
        <v>21</v>
      </c>
      <c r="F2396" t="s">
        <v>20</v>
      </c>
      <c r="G2396" t="s">
        <v>15</v>
      </c>
      <c r="H2396" t="s">
        <v>16</v>
      </c>
      <c r="I2396">
        <v>1</v>
      </c>
      <c r="J2396">
        <v>3000</v>
      </c>
      <c r="K2396">
        <v>0</v>
      </c>
      <c r="L2396">
        <v>0.41</v>
      </c>
      <c r="M2396">
        <v>1029</v>
      </c>
    </row>
    <row r="2397" spans="1:13" x14ac:dyDescent="0.3">
      <c r="A2397">
        <v>10400677</v>
      </c>
      <c r="B2397" t="s">
        <v>21</v>
      </c>
      <c r="C2397">
        <v>7</v>
      </c>
      <c r="D2397">
        <v>2018</v>
      </c>
      <c r="E2397" t="s">
        <v>21</v>
      </c>
      <c r="F2397" t="s">
        <v>20</v>
      </c>
      <c r="G2397" t="s">
        <v>15</v>
      </c>
      <c r="H2397" t="s">
        <v>16</v>
      </c>
      <c r="I2397">
        <v>1</v>
      </c>
      <c r="J2397">
        <v>2800</v>
      </c>
      <c r="K2397">
        <v>0</v>
      </c>
      <c r="L2397">
        <v>0.41</v>
      </c>
      <c r="M2397">
        <v>1029</v>
      </c>
    </row>
    <row r="2398" spans="1:13" x14ac:dyDescent="0.3">
      <c r="A2398">
        <v>10400696</v>
      </c>
      <c r="B2398" t="s">
        <v>17</v>
      </c>
      <c r="C2398">
        <v>7</v>
      </c>
      <c r="D2398">
        <v>2018</v>
      </c>
      <c r="E2398" t="s">
        <v>18</v>
      </c>
      <c r="F2398" t="s">
        <v>14</v>
      </c>
      <c r="G2398" t="s">
        <v>15</v>
      </c>
      <c r="H2398" t="s">
        <v>16</v>
      </c>
      <c r="I2398">
        <v>204</v>
      </c>
      <c r="J2398">
        <v>204</v>
      </c>
      <c r="K2398">
        <v>48.96</v>
      </c>
      <c r="L2398">
        <v>42.84</v>
      </c>
      <c r="M2398">
        <v>79764</v>
      </c>
    </row>
    <row r="2399" spans="1:13" x14ac:dyDescent="0.3">
      <c r="A2399">
        <v>10400971</v>
      </c>
      <c r="B2399" t="s">
        <v>21</v>
      </c>
      <c r="C2399">
        <v>7</v>
      </c>
      <c r="D2399">
        <v>2018</v>
      </c>
      <c r="E2399" t="s">
        <v>21</v>
      </c>
      <c r="F2399" t="s">
        <v>19</v>
      </c>
      <c r="G2399" t="s">
        <v>15</v>
      </c>
      <c r="H2399" t="s">
        <v>16</v>
      </c>
      <c r="I2399">
        <v>1</v>
      </c>
      <c r="J2399">
        <v>1758</v>
      </c>
      <c r="K2399">
        <v>0</v>
      </c>
      <c r="L2399">
        <v>0.41</v>
      </c>
      <c r="M2399">
        <v>1029</v>
      </c>
    </row>
    <row r="2400" spans="1:13" x14ac:dyDescent="0.3">
      <c r="A2400">
        <v>10401039</v>
      </c>
      <c r="B2400" t="s">
        <v>17</v>
      </c>
      <c r="C2400">
        <v>7</v>
      </c>
      <c r="D2400">
        <v>2018</v>
      </c>
      <c r="E2400" t="s">
        <v>18</v>
      </c>
      <c r="F2400" t="s">
        <v>20</v>
      </c>
      <c r="G2400" t="s">
        <v>15</v>
      </c>
      <c r="H2400" t="s">
        <v>16</v>
      </c>
      <c r="I2400">
        <v>189</v>
      </c>
      <c r="J2400">
        <v>189</v>
      </c>
      <c r="K2400">
        <v>45.36</v>
      </c>
      <c r="L2400">
        <v>39.69</v>
      </c>
      <c r="M2400">
        <v>73899</v>
      </c>
    </row>
    <row r="2401" spans="1:13" x14ac:dyDescent="0.3">
      <c r="A2401">
        <v>10401040</v>
      </c>
      <c r="B2401" t="s">
        <v>21</v>
      </c>
      <c r="C2401">
        <v>7</v>
      </c>
      <c r="D2401">
        <v>2018</v>
      </c>
      <c r="E2401" t="s">
        <v>21</v>
      </c>
      <c r="F2401" t="s">
        <v>14</v>
      </c>
      <c r="G2401" t="s">
        <v>15</v>
      </c>
      <c r="H2401" t="s">
        <v>16</v>
      </c>
      <c r="I2401">
        <v>1</v>
      </c>
      <c r="J2401">
        <v>2163</v>
      </c>
      <c r="K2401">
        <v>0</v>
      </c>
      <c r="L2401">
        <v>0.41</v>
      </c>
      <c r="M2401">
        <v>1029</v>
      </c>
    </row>
    <row r="2402" spans="1:13" x14ac:dyDescent="0.3">
      <c r="A2402">
        <v>10401074</v>
      </c>
      <c r="B2402" t="s">
        <v>17</v>
      </c>
      <c r="C2402">
        <v>7</v>
      </c>
      <c r="D2402">
        <v>2018</v>
      </c>
      <c r="E2402" t="s">
        <v>18</v>
      </c>
      <c r="F2402" t="s">
        <v>14</v>
      </c>
      <c r="G2402" t="s">
        <v>15</v>
      </c>
      <c r="H2402" t="s">
        <v>16</v>
      </c>
      <c r="I2402">
        <v>153</v>
      </c>
      <c r="J2402">
        <v>153</v>
      </c>
      <c r="K2402">
        <v>36.72</v>
      </c>
      <c r="L2402">
        <v>32.130000000000003</v>
      </c>
      <c r="M2402">
        <v>59823</v>
      </c>
    </row>
    <row r="2403" spans="1:13" x14ac:dyDescent="0.3">
      <c r="A2403">
        <v>10401077</v>
      </c>
      <c r="B2403" t="s">
        <v>17</v>
      </c>
      <c r="C2403">
        <v>7</v>
      </c>
      <c r="D2403">
        <v>2018</v>
      </c>
      <c r="E2403" t="s">
        <v>18</v>
      </c>
      <c r="F2403" t="s">
        <v>14</v>
      </c>
      <c r="G2403" t="s">
        <v>15</v>
      </c>
      <c r="H2403" t="s">
        <v>16</v>
      </c>
      <c r="I2403">
        <v>169</v>
      </c>
      <c r="J2403">
        <v>169</v>
      </c>
      <c r="K2403">
        <v>40.56</v>
      </c>
      <c r="L2403">
        <v>35.49</v>
      </c>
      <c r="M2403">
        <v>66079</v>
      </c>
    </row>
    <row r="2404" spans="1:13" x14ac:dyDescent="0.3">
      <c r="A2404">
        <v>10401078</v>
      </c>
      <c r="B2404" t="s">
        <v>17</v>
      </c>
      <c r="C2404">
        <v>7</v>
      </c>
      <c r="D2404">
        <v>2018</v>
      </c>
      <c r="E2404" t="s">
        <v>18</v>
      </c>
      <c r="F2404" t="s">
        <v>19</v>
      </c>
      <c r="G2404" t="s">
        <v>15</v>
      </c>
      <c r="H2404" t="s">
        <v>16</v>
      </c>
      <c r="I2404">
        <v>403</v>
      </c>
      <c r="J2404">
        <v>403</v>
      </c>
      <c r="K2404">
        <v>96.72</v>
      </c>
      <c r="L2404">
        <v>84.63</v>
      </c>
      <c r="M2404">
        <v>157573</v>
      </c>
    </row>
    <row r="2405" spans="1:13" x14ac:dyDescent="0.3">
      <c r="A2405">
        <v>10401083</v>
      </c>
      <c r="B2405" t="s">
        <v>21</v>
      </c>
      <c r="C2405">
        <v>7</v>
      </c>
      <c r="D2405">
        <v>2018</v>
      </c>
      <c r="E2405" t="s">
        <v>21</v>
      </c>
      <c r="F2405" t="s">
        <v>20</v>
      </c>
      <c r="G2405" t="s">
        <v>15</v>
      </c>
      <c r="H2405" t="s">
        <v>16</v>
      </c>
      <c r="I2405">
        <v>1</v>
      </c>
      <c r="J2405">
        <v>1600</v>
      </c>
      <c r="K2405">
        <v>0</v>
      </c>
      <c r="L2405">
        <v>0.41</v>
      </c>
      <c r="M2405">
        <v>1029</v>
      </c>
    </row>
    <row r="2406" spans="1:13" x14ac:dyDescent="0.3">
      <c r="A2406">
        <v>10401270</v>
      </c>
      <c r="B2406" t="s">
        <v>17</v>
      </c>
      <c r="C2406">
        <v>7</v>
      </c>
      <c r="D2406">
        <v>2018</v>
      </c>
      <c r="E2406" t="s">
        <v>18</v>
      </c>
      <c r="F2406" t="s">
        <v>19</v>
      </c>
      <c r="G2406" t="s">
        <v>15</v>
      </c>
      <c r="H2406" t="s">
        <v>16</v>
      </c>
      <c r="I2406">
        <v>172</v>
      </c>
      <c r="J2406">
        <v>172</v>
      </c>
      <c r="K2406">
        <v>41.28</v>
      </c>
      <c r="L2406">
        <v>36.119999999999997</v>
      </c>
      <c r="M2406">
        <v>67252</v>
      </c>
    </row>
    <row r="2407" spans="1:13" x14ac:dyDescent="0.3">
      <c r="A2407">
        <v>10401290</v>
      </c>
      <c r="B2407" t="s">
        <v>21</v>
      </c>
      <c r="C2407">
        <v>7</v>
      </c>
      <c r="D2407">
        <v>2018</v>
      </c>
      <c r="E2407" t="s">
        <v>21</v>
      </c>
      <c r="F2407" t="s">
        <v>19</v>
      </c>
      <c r="G2407" t="s">
        <v>15</v>
      </c>
      <c r="H2407" t="s">
        <v>16</v>
      </c>
      <c r="I2407">
        <v>1</v>
      </c>
      <c r="J2407">
        <v>2480</v>
      </c>
      <c r="K2407">
        <v>0</v>
      </c>
      <c r="L2407">
        <v>0.41</v>
      </c>
      <c r="M2407">
        <v>1029</v>
      </c>
    </row>
    <row r="2408" spans="1:13" x14ac:dyDescent="0.3">
      <c r="A2408">
        <v>10401293</v>
      </c>
      <c r="B2408" t="s">
        <v>17</v>
      </c>
      <c r="C2408">
        <v>7</v>
      </c>
      <c r="D2408">
        <v>2018</v>
      </c>
      <c r="E2408" t="s">
        <v>18</v>
      </c>
      <c r="F2408" t="s">
        <v>14</v>
      </c>
      <c r="G2408" t="s">
        <v>15</v>
      </c>
      <c r="H2408" t="s">
        <v>16</v>
      </c>
      <c r="I2408">
        <v>160</v>
      </c>
      <c r="J2408">
        <v>160</v>
      </c>
      <c r="K2408">
        <v>38.4</v>
      </c>
      <c r="L2408">
        <v>33.6</v>
      </c>
      <c r="M2408">
        <v>62560</v>
      </c>
    </row>
    <row r="2409" spans="1:13" x14ac:dyDescent="0.3">
      <c r="A2409">
        <v>10401329</v>
      </c>
      <c r="B2409" t="s">
        <v>21</v>
      </c>
      <c r="C2409">
        <v>7</v>
      </c>
      <c r="D2409">
        <v>2018</v>
      </c>
      <c r="E2409" t="s">
        <v>21</v>
      </c>
      <c r="F2409" t="s">
        <v>20</v>
      </c>
      <c r="G2409" t="s">
        <v>15</v>
      </c>
      <c r="H2409" t="s">
        <v>16</v>
      </c>
      <c r="I2409">
        <v>1</v>
      </c>
      <c r="J2409">
        <v>3600</v>
      </c>
      <c r="K2409">
        <v>0</v>
      </c>
      <c r="L2409">
        <v>0.41</v>
      </c>
      <c r="M2409">
        <v>1029</v>
      </c>
    </row>
    <row r="2410" spans="1:13" x14ac:dyDescent="0.3">
      <c r="A2410">
        <v>10401340</v>
      </c>
      <c r="B2410" t="s">
        <v>21</v>
      </c>
      <c r="C2410">
        <v>7</v>
      </c>
      <c r="D2410">
        <v>2018</v>
      </c>
      <c r="E2410" t="s">
        <v>21</v>
      </c>
      <c r="F2410" t="s">
        <v>20</v>
      </c>
      <c r="G2410" t="s">
        <v>15</v>
      </c>
      <c r="H2410" t="s">
        <v>16</v>
      </c>
      <c r="I2410">
        <v>1</v>
      </c>
      <c r="J2410">
        <v>2600</v>
      </c>
      <c r="K2410">
        <v>0</v>
      </c>
      <c r="L2410">
        <v>0.41</v>
      </c>
      <c r="M2410">
        <v>1029</v>
      </c>
    </row>
    <row r="2411" spans="1:13" x14ac:dyDescent="0.3">
      <c r="A2411">
        <v>10401344</v>
      </c>
      <c r="B2411" t="s">
        <v>21</v>
      </c>
      <c r="C2411">
        <v>7</v>
      </c>
      <c r="D2411">
        <v>2018</v>
      </c>
      <c r="E2411" t="s">
        <v>21</v>
      </c>
      <c r="F2411" t="s">
        <v>20</v>
      </c>
      <c r="G2411" t="s">
        <v>15</v>
      </c>
      <c r="H2411" t="s">
        <v>16</v>
      </c>
      <c r="I2411">
        <v>1</v>
      </c>
      <c r="J2411">
        <v>4900</v>
      </c>
      <c r="K2411">
        <v>0</v>
      </c>
      <c r="L2411">
        <v>0.41</v>
      </c>
      <c r="M2411">
        <v>1029</v>
      </c>
    </row>
    <row r="2412" spans="1:13" x14ac:dyDescent="0.3">
      <c r="A2412">
        <v>10401449</v>
      </c>
      <c r="B2412" t="s">
        <v>21</v>
      </c>
      <c r="C2412">
        <v>7</v>
      </c>
      <c r="D2412">
        <v>2018</v>
      </c>
      <c r="E2412" t="s">
        <v>21</v>
      </c>
      <c r="F2412" t="s">
        <v>20</v>
      </c>
      <c r="G2412" t="s">
        <v>15</v>
      </c>
      <c r="H2412" t="s">
        <v>16</v>
      </c>
      <c r="I2412">
        <v>1</v>
      </c>
      <c r="J2412">
        <v>2331</v>
      </c>
      <c r="K2412">
        <v>0</v>
      </c>
      <c r="L2412">
        <v>0.41</v>
      </c>
      <c r="M2412">
        <v>1029</v>
      </c>
    </row>
    <row r="2413" spans="1:13" x14ac:dyDescent="0.3">
      <c r="A2413">
        <v>10401650</v>
      </c>
      <c r="B2413" t="s">
        <v>17</v>
      </c>
      <c r="C2413">
        <v>7</v>
      </c>
      <c r="D2413">
        <v>2018</v>
      </c>
      <c r="E2413" t="s">
        <v>18</v>
      </c>
      <c r="F2413" t="s">
        <v>19</v>
      </c>
      <c r="G2413" t="s">
        <v>15</v>
      </c>
      <c r="H2413" t="s">
        <v>16</v>
      </c>
      <c r="I2413">
        <v>391</v>
      </c>
      <c r="J2413">
        <v>391</v>
      </c>
      <c r="K2413">
        <v>93.84</v>
      </c>
      <c r="L2413">
        <v>82.11</v>
      </c>
      <c r="M2413">
        <v>152881</v>
      </c>
    </row>
    <row r="2414" spans="1:13" x14ac:dyDescent="0.3">
      <c r="A2414">
        <v>10401708</v>
      </c>
      <c r="B2414" t="s">
        <v>17</v>
      </c>
      <c r="C2414">
        <v>7</v>
      </c>
      <c r="D2414">
        <v>2018</v>
      </c>
      <c r="E2414" t="s">
        <v>18</v>
      </c>
      <c r="F2414" t="s">
        <v>20</v>
      </c>
      <c r="G2414" t="s">
        <v>15</v>
      </c>
      <c r="H2414" t="s">
        <v>16</v>
      </c>
      <c r="I2414">
        <v>80</v>
      </c>
      <c r="J2414">
        <v>80</v>
      </c>
      <c r="K2414">
        <v>19.2</v>
      </c>
      <c r="L2414">
        <v>16.8</v>
      </c>
      <c r="M2414">
        <v>31280</v>
      </c>
    </row>
    <row r="2415" spans="1:13" x14ac:dyDescent="0.3">
      <c r="A2415">
        <v>10403236</v>
      </c>
      <c r="B2415" t="s">
        <v>21</v>
      </c>
      <c r="C2415">
        <v>8</v>
      </c>
      <c r="D2415">
        <v>2018</v>
      </c>
      <c r="E2415" t="s">
        <v>21</v>
      </c>
      <c r="F2415" t="s">
        <v>14</v>
      </c>
      <c r="G2415" t="s">
        <v>15</v>
      </c>
      <c r="H2415" t="s">
        <v>16</v>
      </c>
      <c r="I2415">
        <v>1</v>
      </c>
      <c r="J2415">
        <v>2900</v>
      </c>
      <c r="K2415">
        <v>0</v>
      </c>
      <c r="L2415">
        <v>0.41</v>
      </c>
      <c r="M2415">
        <v>1029</v>
      </c>
    </row>
    <row r="2416" spans="1:13" x14ac:dyDescent="0.3">
      <c r="A2416">
        <v>10403241</v>
      </c>
      <c r="B2416" t="s">
        <v>17</v>
      </c>
      <c r="C2416">
        <v>8</v>
      </c>
      <c r="D2416">
        <v>2018</v>
      </c>
      <c r="E2416" t="s">
        <v>18</v>
      </c>
      <c r="F2416" t="s">
        <v>14</v>
      </c>
      <c r="G2416" t="s">
        <v>15</v>
      </c>
      <c r="H2416" t="s">
        <v>16</v>
      </c>
      <c r="I2416">
        <v>110</v>
      </c>
      <c r="J2416">
        <v>110</v>
      </c>
      <c r="K2416">
        <v>26.4</v>
      </c>
      <c r="L2416">
        <v>23.1</v>
      </c>
      <c r="M2416">
        <v>43010</v>
      </c>
    </row>
    <row r="2417" spans="1:13" x14ac:dyDescent="0.3">
      <c r="A2417">
        <v>10403325</v>
      </c>
      <c r="B2417" t="s">
        <v>21</v>
      </c>
      <c r="C2417">
        <v>8</v>
      </c>
      <c r="D2417">
        <v>2018</v>
      </c>
      <c r="E2417" t="s">
        <v>21</v>
      </c>
      <c r="F2417" t="s">
        <v>19</v>
      </c>
      <c r="G2417" t="s">
        <v>15</v>
      </c>
      <c r="H2417" t="s">
        <v>16</v>
      </c>
      <c r="I2417">
        <v>1</v>
      </c>
      <c r="J2417">
        <v>4300</v>
      </c>
      <c r="K2417">
        <v>0</v>
      </c>
      <c r="L2417">
        <v>0.41</v>
      </c>
      <c r="M2417">
        <v>1029</v>
      </c>
    </row>
    <row r="2418" spans="1:13" x14ac:dyDescent="0.3">
      <c r="A2418">
        <v>10403333</v>
      </c>
      <c r="B2418" t="s">
        <v>17</v>
      </c>
      <c r="C2418">
        <v>8</v>
      </c>
      <c r="D2418">
        <v>2018</v>
      </c>
      <c r="E2418" t="s">
        <v>18</v>
      </c>
      <c r="F2418" t="s">
        <v>19</v>
      </c>
      <c r="G2418" t="s">
        <v>15</v>
      </c>
      <c r="H2418" t="s">
        <v>16</v>
      </c>
      <c r="I2418">
        <v>286</v>
      </c>
      <c r="J2418">
        <v>286</v>
      </c>
      <c r="K2418">
        <v>68.64</v>
      </c>
      <c r="L2418">
        <v>60.06</v>
      </c>
      <c r="M2418">
        <v>111826</v>
      </c>
    </row>
    <row r="2419" spans="1:13" x14ac:dyDescent="0.3">
      <c r="A2419">
        <v>10403394</v>
      </c>
      <c r="B2419" t="s">
        <v>17</v>
      </c>
      <c r="C2419">
        <v>8</v>
      </c>
      <c r="D2419">
        <v>2018</v>
      </c>
      <c r="E2419" t="s">
        <v>18</v>
      </c>
      <c r="F2419" t="s">
        <v>20</v>
      </c>
      <c r="G2419" t="s">
        <v>15</v>
      </c>
      <c r="H2419" t="s">
        <v>16</v>
      </c>
      <c r="I2419">
        <v>81</v>
      </c>
      <c r="J2419">
        <v>81</v>
      </c>
      <c r="K2419">
        <v>19.440000000000001</v>
      </c>
      <c r="L2419">
        <v>17.010000000000002</v>
      </c>
      <c r="M2419">
        <v>31671</v>
      </c>
    </row>
    <row r="2420" spans="1:13" x14ac:dyDescent="0.3">
      <c r="A2420">
        <v>10403395</v>
      </c>
      <c r="B2420" t="s">
        <v>21</v>
      </c>
      <c r="C2420">
        <v>8</v>
      </c>
      <c r="D2420">
        <v>2018</v>
      </c>
      <c r="E2420" t="s">
        <v>21</v>
      </c>
      <c r="F2420" t="s">
        <v>20</v>
      </c>
      <c r="G2420" t="s">
        <v>15</v>
      </c>
      <c r="H2420" t="s">
        <v>16</v>
      </c>
      <c r="I2420">
        <v>1</v>
      </c>
      <c r="J2420">
        <v>1800</v>
      </c>
      <c r="K2420">
        <v>0</v>
      </c>
      <c r="L2420">
        <v>0.41</v>
      </c>
      <c r="M2420">
        <v>1029</v>
      </c>
    </row>
    <row r="2421" spans="1:13" x14ac:dyDescent="0.3">
      <c r="A2421">
        <v>10403942</v>
      </c>
      <c r="B2421" t="s">
        <v>21</v>
      </c>
      <c r="C2421">
        <v>8</v>
      </c>
      <c r="D2421">
        <v>2018</v>
      </c>
      <c r="E2421" t="s">
        <v>21</v>
      </c>
      <c r="F2421" t="s">
        <v>14</v>
      </c>
      <c r="G2421" t="s">
        <v>15</v>
      </c>
      <c r="H2421" t="s">
        <v>16</v>
      </c>
      <c r="I2421">
        <v>1</v>
      </c>
      <c r="J2421">
        <v>936</v>
      </c>
      <c r="K2421">
        <v>0</v>
      </c>
      <c r="L2421">
        <v>0.41</v>
      </c>
      <c r="M2421">
        <v>1029</v>
      </c>
    </row>
    <row r="2422" spans="1:13" x14ac:dyDescent="0.3">
      <c r="A2422">
        <v>10403958</v>
      </c>
      <c r="B2422" t="s">
        <v>21</v>
      </c>
      <c r="C2422">
        <v>8</v>
      </c>
      <c r="D2422">
        <v>2018</v>
      </c>
      <c r="E2422" t="s">
        <v>21</v>
      </c>
      <c r="F2422" t="s">
        <v>19</v>
      </c>
      <c r="G2422" t="s">
        <v>15</v>
      </c>
      <c r="H2422" t="s">
        <v>16</v>
      </c>
      <c r="I2422">
        <v>1</v>
      </c>
      <c r="J2422">
        <v>2100</v>
      </c>
      <c r="K2422">
        <v>0</v>
      </c>
      <c r="L2422">
        <v>0.41</v>
      </c>
      <c r="M2422">
        <v>1029</v>
      </c>
    </row>
    <row r="2423" spans="1:13" x14ac:dyDescent="0.3">
      <c r="A2423">
        <v>10403959</v>
      </c>
      <c r="B2423" t="s">
        <v>17</v>
      </c>
      <c r="C2423">
        <v>8</v>
      </c>
      <c r="D2423">
        <v>2018</v>
      </c>
      <c r="E2423" t="s">
        <v>18</v>
      </c>
      <c r="F2423" t="s">
        <v>14</v>
      </c>
      <c r="G2423" t="s">
        <v>15</v>
      </c>
      <c r="H2423" t="s">
        <v>16</v>
      </c>
      <c r="I2423">
        <v>393</v>
      </c>
      <c r="J2423">
        <v>393</v>
      </c>
      <c r="K2423">
        <v>94.32</v>
      </c>
      <c r="L2423">
        <v>82.53</v>
      </c>
      <c r="M2423">
        <v>153663</v>
      </c>
    </row>
    <row r="2424" spans="1:13" x14ac:dyDescent="0.3">
      <c r="A2424">
        <v>10403960</v>
      </c>
      <c r="B2424" t="s">
        <v>17</v>
      </c>
      <c r="C2424">
        <v>8</v>
      </c>
      <c r="D2424">
        <v>2018</v>
      </c>
      <c r="E2424" t="s">
        <v>18</v>
      </c>
      <c r="F2424" t="s">
        <v>19</v>
      </c>
      <c r="G2424" t="s">
        <v>15</v>
      </c>
      <c r="H2424" t="s">
        <v>16</v>
      </c>
      <c r="I2424">
        <v>172</v>
      </c>
      <c r="J2424">
        <v>172</v>
      </c>
      <c r="K2424">
        <v>41.28</v>
      </c>
      <c r="L2424">
        <v>36.119999999999997</v>
      </c>
      <c r="M2424">
        <v>67252</v>
      </c>
    </row>
    <row r="2425" spans="1:13" x14ac:dyDescent="0.3">
      <c r="A2425">
        <v>10404005</v>
      </c>
      <c r="B2425" t="s">
        <v>21</v>
      </c>
      <c r="C2425">
        <v>8</v>
      </c>
      <c r="D2425">
        <v>2018</v>
      </c>
      <c r="E2425" t="s">
        <v>21</v>
      </c>
      <c r="F2425" t="s">
        <v>20</v>
      </c>
      <c r="G2425" t="s">
        <v>15</v>
      </c>
      <c r="H2425" t="s">
        <v>16</v>
      </c>
      <c r="I2425">
        <v>1</v>
      </c>
      <c r="J2425">
        <v>1281</v>
      </c>
      <c r="K2425">
        <v>0</v>
      </c>
      <c r="L2425">
        <v>0.41</v>
      </c>
      <c r="M2425">
        <v>1029</v>
      </c>
    </row>
    <row r="2426" spans="1:13" x14ac:dyDescent="0.3">
      <c r="A2426">
        <v>10404170</v>
      </c>
      <c r="B2426" t="s">
        <v>17</v>
      </c>
      <c r="C2426">
        <v>8</v>
      </c>
      <c r="D2426">
        <v>2018</v>
      </c>
      <c r="E2426" t="s">
        <v>18</v>
      </c>
      <c r="F2426" t="s">
        <v>19</v>
      </c>
      <c r="G2426" t="s">
        <v>15</v>
      </c>
      <c r="H2426" t="s">
        <v>16</v>
      </c>
      <c r="I2426">
        <v>192</v>
      </c>
      <c r="J2426">
        <v>192</v>
      </c>
      <c r="K2426">
        <v>46.08</v>
      </c>
      <c r="L2426">
        <v>40.32</v>
      </c>
      <c r="M2426">
        <v>75072</v>
      </c>
    </row>
    <row r="2427" spans="1:13" x14ac:dyDescent="0.3">
      <c r="A2427">
        <v>10404184</v>
      </c>
      <c r="B2427" t="s">
        <v>21</v>
      </c>
      <c r="C2427">
        <v>8</v>
      </c>
      <c r="D2427">
        <v>2018</v>
      </c>
      <c r="E2427" t="s">
        <v>21</v>
      </c>
      <c r="F2427" t="s">
        <v>19</v>
      </c>
      <c r="G2427" t="s">
        <v>15</v>
      </c>
      <c r="H2427" t="s">
        <v>16</v>
      </c>
      <c r="I2427">
        <v>1</v>
      </c>
      <c r="J2427">
        <v>2200</v>
      </c>
      <c r="K2427">
        <v>0</v>
      </c>
      <c r="L2427">
        <v>0.41</v>
      </c>
      <c r="M2427">
        <v>1029</v>
      </c>
    </row>
    <row r="2428" spans="1:13" x14ac:dyDescent="0.3">
      <c r="A2428">
        <v>10404189</v>
      </c>
      <c r="B2428" t="s">
        <v>17</v>
      </c>
      <c r="C2428">
        <v>8</v>
      </c>
      <c r="D2428">
        <v>2018</v>
      </c>
      <c r="E2428" t="s">
        <v>18</v>
      </c>
      <c r="F2428" t="s">
        <v>14</v>
      </c>
      <c r="G2428" t="s">
        <v>15</v>
      </c>
      <c r="H2428" t="s">
        <v>16</v>
      </c>
      <c r="I2428">
        <v>165</v>
      </c>
      <c r="J2428">
        <v>165</v>
      </c>
      <c r="K2428">
        <v>39.6</v>
      </c>
      <c r="L2428">
        <v>34.65</v>
      </c>
      <c r="M2428">
        <v>64515</v>
      </c>
    </row>
    <row r="2429" spans="1:13" x14ac:dyDescent="0.3">
      <c r="A2429">
        <v>10404197</v>
      </c>
      <c r="B2429" t="s">
        <v>17</v>
      </c>
      <c r="C2429">
        <v>8</v>
      </c>
      <c r="D2429">
        <v>2018</v>
      </c>
      <c r="E2429" t="s">
        <v>18</v>
      </c>
      <c r="F2429" t="s">
        <v>14</v>
      </c>
      <c r="G2429" t="s">
        <v>15</v>
      </c>
      <c r="H2429" t="s">
        <v>16</v>
      </c>
      <c r="I2429">
        <v>214</v>
      </c>
      <c r="J2429">
        <v>214</v>
      </c>
      <c r="K2429">
        <v>51.36</v>
      </c>
      <c r="L2429">
        <v>44.94</v>
      </c>
      <c r="M2429">
        <v>83674</v>
      </c>
    </row>
    <row r="2430" spans="1:13" x14ac:dyDescent="0.3">
      <c r="A2430">
        <v>10404229</v>
      </c>
      <c r="B2430" t="s">
        <v>21</v>
      </c>
      <c r="C2430">
        <v>8</v>
      </c>
      <c r="D2430">
        <v>2018</v>
      </c>
      <c r="E2430" t="s">
        <v>21</v>
      </c>
      <c r="F2430" t="s">
        <v>19</v>
      </c>
      <c r="G2430" t="s">
        <v>15</v>
      </c>
      <c r="H2430" t="s">
        <v>16</v>
      </c>
      <c r="I2430">
        <v>1</v>
      </c>
      <c r="J2430">
        <v>4400</v>
      </c>
      <c r="K2430">
        <v>0</v>
      </c>
      <c r="L2430">
        <v>0.41</v>
      </c>
      <c r="M2430">
        <v>1029</v>
      </c>
    </row>
    <row r="2431" spans="1:13" x14ac:dyDescent="0.3">
      <c r="A2431">
        <v>10404263</v>
      </c>
      <c r="B2431" t="s">
        <v>17</v>
      </c>
      <c r="C2431">
        <v>8</v>
      </c>
      <c r="D2431">
        <v>2018</v>
      </c>
      <c r="E2431" t="s">
        <v>18</v>
      </c>
      <c r="F2431" t="s">
        <v>19</v>
      </c>
      <c r="G2431" t="s">
        <v>15</v>
      </c>
      <c r="H2431" t="s">
        <v>16</v>
      </c>
      <c r="I2431">
        <v>86</v>
      </c>
      <c r="J2431">
        <v>86</v>
      </c>
      <c r="K2431">
        <v>20.64</v>
      </c>
      <c r="L2431">
        <v>18.059999999999999</v>
      </c>
      <c r="M2431">
        <v>33626</v>
      </c>
    </row>
    <row r="2432" spans="1:13" x14ac:dyDescent="0.3">
      <c r="A2432">
        <v>10404502</v>
      </c>
      <c r="B2432" t="s">
        <v>21</v>
      </c>
      <c r="C2432">
        <v>8</v>
      </c>
      <c r="D2432">
        <v>2018</v>
      </c>
      <c r="E2432" t="s">
        <v>21</v>
      </c>
      <c r="F2432" t="s">
        <v>20</v>
      </c>
      <c r="G2432" t="s">
        <v>15</v>
      </c>
      <c r="H2432" t="s">
        <v>16</v>
      </c>
      <c r="I2432">
        <v>1</v>
      </c>
      <c r="J2432">
        <v>1000</v>
      </c>
      <c r="K2432">
        <v>0</v>
      </c>
      <c r="L2432">
        <v>0.41</v>
      </c>
      <c r="M2432">
        <v>1029</v>
      </c>
    </row>
    <row r="2433" spans="1:13" x14ac:dyDescent="0.3">
      <c r="A2433">
        <v>10404638</v>
      </c>
      <c r="B2433" t="s">
        <v>21</v>
      </c>
      <c r="C2433">
        <v>8</v>
      </c>
      <c r="D2433">
        <v>2018</v>
      </c>
      <c r="E2433" t="s">
        <v>21</v>
      </c>
      <c r="F2433" t="s">
        <v>14</v>
      </c>
      <c r="G2433" t="s">
        <v>15</v>
      </c>
      <c r="H2433" t="s">
        <v>16</v>
      </c>
      <c r="I2433">
        <v>1</v>
      </c>
      <c r="J2433">
        <v>2464</v>
      </c>
      <c r="K2433">
        <v>0</v>
      </c>
      <c r="L2433">
        <v>0.41</v>
      </c>
      <c r="M2433">
        <v>1029</v>
      </c>
    </row>
    <row r="2434" spans="1:13" x14ac:dyDescent="0.3">
      <c r="A2434">
        <v>10404641</v>
      </c>
      <c r="B2434" t="s">
        <v>17</v>
      </c>
      <c r="C2434">
        <v>8</v>
      </c>
      <c r="D2434">
        <v>2018</v>
      </c>
      <c r="E2434" t="s">
        <v>18</v>
      </c>
      <c r="F2434" t="s">
        <v>19</v>
      </c>
      <c r="G2434" t="s">
        <v>15</v>
      </c>
      <c r="H2434" t="s">
        <v>16</v>
      </c>
      <c r="I2434">
        <v>351</v>
      </c>
      <c r="J2434">
        <v>351</v>
      </c>
      <c r="K2434">
        <v>84.24</v>
      </c>
      <c r="L2434">
        <v>73.709999999999994</v>
      </c>
      <c r="M2434">
        <v>137241</v>
      </c>
    </row>
    <row r="2435" spans="1:13" x14ac:dyDescent="0.3">
      <c r="A2435">
        <v>10404653</v>
      </c>
      <c r="B2435" t="s">
        <v>17</v>
      </c>
      <c r="C2435">
        <v>8</v>
      </c>
      <c r="D2435">
        <v>2018</v>
      </c>
      <c r="E2435" t="s">
        <v>18</v>
      </c>
      <c r="F2435" t="s">
        <v>20</v>
      </c>
      <c r="G2435" t="s">
        <v>15</v>
      </c>
      <c r="H2435" t="s">
        <v>16</v>
      </c>
      <c r="I2435">
        <v>139</v>
      </c>
      <c r="J2435">
        <v>139</v>
      </c>
      <c r="K2435">
        <v>33.36</v>
      </c>
      <c r="L2435">
        <v>29.19</v>
      </c>
      <c r="M2435">
        <v>54349</v>
      </c>
    </row>
    <row r="2436" spans="1:13" x14ac:dyDescent="0.3">
      <c r="A2436">
        <v>10404684</v>
      </c>
      <c r="B2436" t="s">
        <v>17</v>
      </c>
      <c r="C2436">
        <v>8</v>
      </c>
      <c r="D2436">
        <v>2018</v>
      </c>
      <c r="E2436" t="s">
        <v>18</v>
      </c>
      <c r="F2436" t="s">
        <v>19</v>
      </c>
      <c r="G2436" t="s">
        <v>15</v>
      </c>
      <c r="H2436" t="s">
        <v>16</v>
      </c>
      <c r="I2436">
        <v>218</v>
      </c>
      <c r="J2436">
        <v>218</v>
      </c>
      <c r="K2436">
        <v>52.32</v>
      </c>
      <c r="L2436">
        <v>45.78</v>
      </c>
      <c r="M2436">
        <v>85238</v>
      </c>
    </row>
    <row r="2437" spans="1:13" x14ac:dyDescent="0.3">
      <c r="A2437">
        <v>10404687</v>
      </c>
      <c r="B2437" t="s">
        <v>17</v>
      </c>
      <c r="C2437">
        <v>8</v>
      </c>
      <c r="D2437">
        <v>2018</v>
      </c>
      <c r="E2437" t="s">
        <v>18</v>
      </c>
      <c r="F2437" t="s">
        <v>19</v>
      </c>
      <c r="G2437" t="s">
        <v>15</v>
      </c>
      <c r="H2437" t="s">
        <v>16</v>
      </c>
      <c r="I2437">
        <v>206</v>
      </c>
      <c r="J2437">
        <v>206</v>
      </c>
      <c r="K2437">
        <v>49.44</v>
      </c>
      <c r="L2437">
        <v>43.26</v>
      </c>
      <c r="M2437">
        <v>80546</v>
      </c>
    </row>
    <row r="2438" spans="1:13" x14ac:dyDescent="0.3">
      <c r="A2438">
        <v>10404797</v>
      </c>
      <c r="B2438" t="s">
        <v>21</v>
      </c>
      <c r="C2438">
        <v>8</v>
      </c>
      <c r="D2438">
        <v>2018</v>
      </c>
      <c r="E2438" t="s">
        <v>21</v>
      </c>
      <c r="F2438" t="s">
        <v>20</v>
      </c>
      <c r="G2438" t="s">
        <v>15</v>
      </c>
      <c r="H2438" t="s">
        <v>16</v>
      </c>
      <c r="I2438">
        <v>1</v>
      </c>
      <c r="J2438">
        <v>1600</v>
      </c>
      <c r="K2438">
        <v>0</v>
      </c>
      <c r="L2438">
        <v>0.41</v>
      </c>
      <c r="M2438">
        <v>1029</v>
      </c>
    </row>
    <row r="2439" spans="1:13" x14ac:dyDescent="0.3">
      <c r="A2439">
        <v>10404806</v>
      </c>
      <c r="B2439" t="s">
        <v>17</v>
      </c>
      <c r="C2439">
        <v>8</v>
      </c>
      <c r="D2439">
        <v>2018</v>
      </c>
      <c r="E2439" t="s">
        <v>18</v>
      </c>
      <c r="F2439" t="s">
        <v>19</v>
      </c>
      <c r="G2439" t="s">
        <v>15</v>
      </c>
      <c r="H2439" t="s">
        <v>16</v>
      </c>
      <c r="I2439">
        <v>306</v>
      </c>
      <c r="J2439">
        <v>306</v>
      </c>
      <c r="K2439">
        <v>73.44</v>
      </c>
      <c r="L2439">
        <v>64.260000000000005</v>
      </c>
      <c r="M2439">
        <v>119646</v>
      </c>
    </row>
    <row r="2440" spans="1:13" x14ac:dyDescent="0.3">
      <c r="A2440">
        <v>10404827</v>
      </c>
      <c r="B2440" t="s">
        <v>17</v>
      </c>
      <c r="C2440">
        <v>8</v>
      </c>
      <c r="D2440">
        <v>2018</v>
      </c>
      <c r="E2440" t="s">
        <v>18</v>
      </c>
      <c r="F2440" t="s">
        <v>14</v>
      </c>
      <c r="G2440" t="s">
        <v>15</v>
      </c>
      <c r="H2440" t="s">
        <v>16</v>
      </c>
      <c r="I2440">
        <v>278</v>
      </c>
      <c r="J2440">
        <v>278</v>
      </c>
      <c r="K2440">
        <v>66.72</v>
      </c>
      <c r="L2440">
        <v>58.38</v>
      </c>
      <c r="M2440">
        <v>108698</v>
      </c>
    </row>
    <row r="2441" spans="1:13" x14ac:dyDescent="0.3">
      <c r="A2441">
        <v>10405018</v>
      </c>
      <c r="B2441" t="s">
        <v>17</v>
      </c>
      <c r="C2441">
        <v>8</v>
      </c>
      <c r="D2441">
        <v>2018</v>
      </c>
      <c r="E2441" t="s">
        <v>18</v>
      </c>
      <c r="F2441" t="s">
        <v>19</v>
      </c>
      <c r="G2441" t="s">
        <v>15</v>
      </c>
      <c r="H2441" t="s">
        <v>16</v>
      </c>
      <c r="I2441">
        <v>157</v>
      </c>
      <c r="J2441">
        <v>157</v>
      </c>
      <c r="K2441">
        <v>37.68</v>
      </c>
      <c r="L2441">
        <v>32.97</v>
      </c>
      <c r="M2441">
        <v>61387</v>
      </c>
    </row>
    <row r="2442" spans="1:13" x14ac:dyDescent="0.3">
      <c r="A2442">
        <v>10405174</v>
      </c>
      <c r="B2442" t="s">
        <v>17</v>
      </c>
      <c r="C2442">
        <v>9</v>
      </c>
      <c r="D2442">
        <v>2018</v>
      </c>
      <c r="E2442" t="s">
        <v>18</v>
      </c>
      <c r="F2442" t="s">
        <v>19</v>
      </c>
      <c r="G2442" t="s">
        <v>15</v>
      </c>
      <c r="H2442" t="s">
        <v>16</v>
      </c>
      <c r="I2442">
        <v>277</v>
      </c>
      <c r="J2442">
        <v>277</v>
      </c>
      <c r="K2442">
        <v>66.48</v>
      </c>
      <c r="L2442">
        <v>58.17</v>
      </c>
      <c r="M2442">
        <v>108307</v>
      </c>
    </row>
    <row r="2443" spans="1:13" x14ac:dyDescent="0.3">
      <c r="A2443">
        <v>10405265</v>
      </c>
      <c r="B2443" t="s">
        <v>17</v>
      </c>
      <c r="C2443">
        <v>9</v>
      </c>
      <c r="D2443">
        <v>2018</v>
      </c>
      <c r="E2443" t="s">
        <v>18</v>
      </c>
      <c r="F2443" t="s">
        <v>19</v>
      </c>
      <c r="G2443" t="s">
        <v>15</v>
      </c>
      <c r="H2443" t="s">
        <v>16</v>
      </c>
      <c r="I2443">
        <v>402</v>
      </c>
      <c r="J2443">
        <v>402</v>
      </c>
      <c r="K2443">
        <v>96.48</v>
      </c>
      <c r="L2443">
        <v>84.42</v>
      </c>
      <c r="M2443">
        <v>157182</v>
      </c>
    </row>
    <row r="2444" spans="1:13" x14ac:dyDescent="0.3">
      <c r="A2444">
        <v>10405266</v>
      </c>
      <c r="B2444" t="s">
        <v>17</v>
      </c>
      <c r="C2444">
        <v>9</v>
      </c>
      <c r="D2444">
        <v>2018</v>
      </c>
      <c r="E2444" t="s">
        <v>18</v>
      </c>
      <c r="F2444" t="s">
        <v>20</v>
      </c>
      <c r="G2444" t="s">
        <v>15</v>
      </c>
      <c r="H2444" t="s">
        <v>16</v>
      </c>
      <c r="I2444">
        <v>187</v>
      </c>
      <c r="J2444">
        <v>187</v>
      </c>
      <c r="K2444">
        <v>44.88</v>
      </c>
      <c r="L2444">
        <v>39.270000000000003</v>
      </c>
      <c r="M2444">
        <v>73117</v>
      </c>
    </row>
    <row r="2445" spans="1:13" x14ac:dyDescent="0.3">
      <c r="A2445">
        <v>10405267</v>
      </c>
      <c r="B2445" t="s">
        <v>17</v>
      </c>
      <c r="C2445">
        <v>9</v>
      </c>
      <c r="D2445">
        <v>2018</v>
      </c>
      <c r="E2445" t="s">
        <v>18</v>
      </c>
      <c r="F2445" t="s">
        <v>19</v>
      </c>
      <c r="G2445" t="s">
        <v>15</v>
      </c>
      <c r="H2445" t="s">
        <v>16</v>
      </c>
      <c r="I2445">
        <v>93</v>
      </c>
      <c r="J2445">
        <v>93</v>
      </c>
      <c r="K2445">
        <v>22.32</v>
      </c>
      <c r="L2445">
        <v>19.53</v>
      </c>
      <c r="M2445">
        <v>36363</v>
      </c>
    </row>
    <row r="2446" spans="1:13" x14ac:dyDescent="0.3">
      <c r="A2446">
        <v>10406503</v>
      </c>
      <c r="B2446" t="s">
        <v>21</v>
      </c>
      <c r="C2446">
        <v>9</v>
      </c>
      <c r="D2446">
        <v>2018</v>
      </c>
      <c r="E2446" t="s">
        <v>21</v>
      </c>
      <c r="F2446" t="s">
        <v>14</v>
      </c>
      <c r="G2446" t="s">
        <v>15</v>
      </c>
      <c r="H2446" t="s">
        <v>16</v>
      </c>
      <c r="I2446">
        <v>1</v>
      </c>
      <c r="J2446">
        <v>938</v>
      </c>
      <c r="K2446">
        <v>0</v>
      </c>
      <c r="L2446">
        <v>0.41</v>
      </c>
      <c r="M2446">
        <v>1029</v>
      </c>
    </row>
    <row r="2447" spans="1:13" x14ac:dyDescent="0.3">
      <c r="A2447">
        <v>10406508</v>
      </c>
      <c r="B2447" t="s">
        <v>17</v>
      </c>
      <c r="C2447">
        <v>9</v>
      </c>
      <c r="D2447">
        <v>2018</v>
      </c>
      <c r="E2447" t="s">
        <v>18</v>
      </c>
      <c r="F2447" t="s">
        <v>19</v>
      </c>
      <c r="G2447" t="s">
        <v>15</v>
      </c>
      <c r="H2447" t="s">
        <v>16</v>
      </c>
      <c r="I2447">
        <v>107</v>
      </c>
      <c r="J2447">
        <v>107</v>
      </c>
      <c r="K2447">
        <v>25.68</v>
      </c>
      <c r="L2447">
        <v>22.47</v>
      </c>
      <c r="M2447">
        <v>41837</v>
      </c>
    </row>
    <row r="2448" spans="1:13" x14ac:dyDescent="0.3">
      <c r="A2448">
        <v>10406517</v>
      </c>
      <c r="B2448" t="s">
        <v>21</v>
      </c>
      <c r="C2448">
        <v>9</v>
      </c>
      <c r="D2448">
        <v>2018</v>
      </c>
      <c r="E2448" t="s">
        <v>21</v>
      </c>
      <c r="F2448" t="s">
        <v>20</v>
      </c>
      <c r="G2448" t="s">
        <v>15</v>
      </c>
      <c r="H2448" t="s">
        <v>16</v>
      </c>
      <c r="I2448">
        <v>1</v>
      </c>
      <c r="J2448">
        <v>3500</v>
      </c>
      <c r="K2448">
        <v>0</v>
      </c>
      <c r="L2448">
        <v>0.41</v>
      </c>
      <c r="M2448">
        <v>1029</v>
      </c>
    </row>
    <row r="2449" spans="1:13" x14ac:dyDescent="0.3">
      <c r="A2449">
        <v>10406518</v>
      </c>
      <c r="B2449" t="s">
        <v>21</v>
      </c>
      <c r="C2449">
        <v>9</v>
      </c>
      <c r="D2449">
        <v>2018</v>
      </c>
      <c r="E2449" t="s">
        <v>21</v>
      </c>
      <c r="F2449" t="s">
        <v>20</v>
      </c>
      <c r="G2449" t="s">
        <v>15</v>
      </c>
      <c r="H2449" t="s">
        <v>16</v>
      </c>
      <c r="I2449">
        <v>1</v>
      </c>
      <c r="J2449">
        <v>2200</v>
      </c>
      <c r="K2449">
        <v>0</v>
      </c>
      <c r="L2449">
        <v>0.41</v>
      </c>
      <c r="M2449">
        <v>1029</v>
      </c>
    </row>
    <row r="2450" spans="1:13" x14ac:dyDescent="0.3">
      <c r="A2450">
        <v>10406551</v>
      </c>
      <c r="B2450" t="s">
        <v>17</v>
      </c>
      <c r="C2450">
        <v>9</v>
      </c>
      <c r="D2450">
        <v>2018</v>
      </c>
      <c r="E2450" t="s">
        <v>18</v>
      </c>
      <c r="F2450" t="s">
        <v>14</v>
      </c>
      <c r="G2450" t="s">
        <v>15</v>
      </c>
      <c r="H2450" t="s">
        <v>16</v>
      </c>
      <c r="I2450">
        <v>160</v>
      </c>
      <c r="J2450">
        <v>160</v>
      </c>
      <c r="K2450">
        <v>38.4</v>
      </c>
      <c r="L2450">
        <v>33.6</v>
      </c>
      <c r="M2450">
        <v>62560</v>
      </c>
    </row>
    <row r="2451" spans="1:13" x14ac:dyDescent="0.3">
      <c r="A2451">
        <v>10406577</v>
      </c>
      <c r="B2451" t="s">
        <v>17</v>
      </c>
      <c r="C2451">
        <v>9</v>
      </c>
      <c r="D2451">
        <v>2018</v>
      </c>
      <c r="E2451" t="s">
        <v>18</v>
      </c>
      <c r="F2451" t="s">
        <v>19</v>
      </c>
      <c r="G2451" t="s">
        <v>15</v>
      </c>
      <c r="H2451" t="s">
        <v>16</v>
      </c>
      <c r="I2451">
        <v>344</v>
      </c>
      <c r="J2451">
        <v>344</v>
      </c>
      <c r="K2451">
        <v>82.56</v>
      </c>
      <c r="L2451">
        <v>72.239999999999995</v>
      </c>
      <c r="M2451">
        <v>134504</v>
      </c>
    </row>
    <row r="2452" spans="1:13" x14ac:dyDescent="0.3">
      <c r="A2452">
        <v>10406635</v>
      </c>
      <c r="B2452" t="s">
        <v>21</v>
      </c>
      <c r="C2452">
        <v>9</v>
      </c>
      <c r="D2452">
        <v>2018</v>
      </c>
      <c r="E2452" t="s">
        <v>21</v>
      </c>
      <c r="F2452" t="s">
        <v>19</v>
      </c>
      <c r="G2452" t="s">
        <v>15</v>
      </c>
      <c r="H2452" t="s">
        <v>16</v>
      </c>
      <c r="I2452">
        <v>1</v>
      </c>
      <c r="J2452">
        <v>2000</v>
      </c>
      <c r="K2452">
        <v>0</v>
      </c>
      <c r="L2452">
        <v>0.41</v>
      </c>
      <c r="M2452">
        <v>1029</v>
      </c>
    </row>
    <row r="2453" spans="1:13" x14ac:dyDescent="0.3">
      <c r="A2453">
        <v>10407262</v>
      </c>
      <c r="B2453" t="s">
        <v>21</v>
      </c>
      <c r="C2453">
        <v>9</v>
      </c>
      <c r="D2453">
        <v>2018</v>
      </c>
      <c r="E2453" t="s">
        <v>21</v>
      </c>
      <c r="F2453" t="s">
        <v>14</v>
      </c>
      <c r="G2453" t="s">
        <v>15</v>
      </c>
      <c r="H2453" t="s">
        <v>16</v>
      </c>
      <c r="I2453">
        <v>1</v>
      </c>
      <c r="J2453">
        <v>1338</v>
      </c>
      <c r="K2453">
        <v>0</v>
      </c>
      <c r="L2453">
        <v>0.41</v>
      </c>
      <c r="M2453">
        <v>1029</v>
      </c>
    </row>
    <row r="2454" spans="1:13" x14ac:dyDescent="0.3">
      <c r="A2454">
        <v>10407269</v>
      </c>
      <c r="B2454" t="s">
        <v>17</v>
      </c>
      <c r="C2454">
        <v>9</v>
      </c>
      <c r="D2454">
        <v>2018</v>
      </c>
      <c r="E2454" t="s">
        <v>18</v>
      </c>
      <c r="F2454" t="s">
        <v>19</v>
      </c>
      <c r="G2454" t="s">
        <v>15</v>
      </c>
      <c r="H2454" t="s">
        <v>16</v>
      </c>
      <c r="I2454">
        <v>141</v>
      </c>
      <c r="J2454">
        <v>141</v>
      </c>
      <c r="K2454">
        <v>33.840000000000003</v>
      </c>
      <c r="L2454">
        <v>29.61</v>
      </c>
      <c r="M2454">
        <v>55131</v>
      </c>
    </row>
    <row r="2455" spans="1:13" x14ac:dyDescent="0.3">
      <c r="A2455">
        <v>10407330</v>
      </c>
      <c r="B2455" t="s">
        <v>21</v>
      </c>
      <c r="C2455">
        <v>9</v>
      </c>
      <c r="D2455">
        <v>2018</v>
      </c>
      <c r="E2455" t="s">
        <v>21</v>
      </c>
      <c r="F2455" t="s">
        <v>14</v>
      </c>
      <c r="G2455" t="s">
        <v>15</v>
      </c>
      <c r="H2455" t="s">
        <v>16</v>
      </c>
      <c r="I2455">
        <v>1</v>
      </c>
      <c r="J2455">
        <v>2395</v>
      </c>
      <c r="K2455">
        <v>0</v>
      </c>
      <c r="L2455">
        <v>0.41</v>
      </c>
      <c r="M2455">
        <v>1029</v>
      </c>
    </row>
    <row r="2456" spans="1:13" x14ac:dyDescent="0.3">
      <c r="A2456">
        <v>10407452</v>
      </c>
      <c r="B2456" t="s">
        <v>17</v>
      </c>
      <c r="C2456">
        <v>9</v>
      </c>
      <c r="D2456">
        <v>2018</v>
      </c>
      <c r="E2456" t="s">
        <v>18</v>
      </c>
      <c r="F2456" t="s">
        <v>19</v>
      </c>
      <c r="G2456" t="s">
        <v>15</v>
      </c>
      <c r="H2456" t="s">
        <v>16</v>
      </c>
      <c r="I2456">
        <v>366</v>
      </c>
      <c r="J2456">
        <v>366</v>
      </c>
      <c r="K2456">
        <v>87.84</v>
      </c>
      <c r="L2456">
        <v>76.86</v>
      </c>
      <c r="M2456">
        <v>143106</v>
      </c>
    </row>
    <row r="2457" spans="1:13" x14ac:dyDescent="0.3">
      <c r="A2457">
        <v>10407476</v>
      </c>
      <c r="B2457" t="s">
        <v>17</v>
      </c>
      <c r="C2457">
        <v>9</v>
      </c>
      <c r="D2457">
        <v>2018</v>
      </c>
      <c r="E2457" t="s">
        <v>18</v>
      </c>
      <c r="F2457" t="s">
        <v>14</v>
      </c>
      <c r="G2457" t="s">
        <v>15</v>
      </c>
      <c r="H2457" t="s">
        <v>16</v>
      </c>
      <c r="I2457">
        <v>214</v>
      </c>
      <c r="J2457">
        <v>214</v>
      </c>
      <c r="K2457">
        <v>51.36</v>
      </c>
      <c r="L2457">
        <v>44.94</v>
      </c>
      <c r="M2457">
        <v>83674</v>
      </c>
    </row>
    <row r="2458" spans="1:13" x14ac:dyDescent="0.3">
      <c r="A2458">
        <v>10407503</v>
      </c>
      <c r="B2458" t="s">
        <v>21</v>
      </c>
      <c r="C2458">
        <v>9</v>
      </c>
      <c r="D2458">
        <v>2018</v>
      </c>
      <c r="E2458" t="s">
        <v>21</v>
      </c>
      <c r="F2458" t="s">
        <v>20</v>
      </c>
      <c r="G2458" t="s">
        <v>15</v>
      </c>
      <c r="H2458" t="s">
        <v>16</v>
      </c>
      <c r="I2458">
        <v>1</v>
      </c>
      <c r="J2458">
        <v>2300</v>
      </c>
      <c r="K2458">
        <v>0</v>
      </c>
      <c r="L2458">
        <v>0.41</v>
      </c>
      <c r="M2458">
        <v>1029</v>
      </c>
    </row>
    <row r="2459" spans="1:13" x14ac:dyDescent="0.3">
      <c r="A2459">
        <v>10407537</v>
      </c>
      <c r="B2459" t="s">
        <v>17</v>
      </c>
      <c r="C2459">
        <v>9</v>
      </c>
      <c r="D2459">
        <v>2018</v>
      </c>
      <c r="E2459" t="s">
        <v>18</v>
      </c>
      <c r="F2459" t="s">
        <v>14</v>
      </c>
      <c r="G2459" t="s">
        <v>15</v>
      </c>
      <c r="H2459" t="s">
        <v>16</v>
      </c>
      <c r="I2459">
        <v>200</v>
      </c>
      <c r="J2459">
        <v>200</v>
      </c>
      <c r="K2459">
        <v>48</v>
      </c>
      <c r="L2459">
        <v>42</v>
      </c>
      <c r="M2459">
        <v>78200</v>
      </c>
    </row>
    <row r="2460" spans="1:13" x14ac:dyDescent="0.3">
      <c r="A2460">
        <v>10407541</v>
      </c>
      <c r="B2460" t="s">
        <v>17</v>
      </c>
      <c r="C2460">
        <v>9</v>
      </c>
      <c r="D2460">
        <v>2018</v>
      </c>
      <c r="E2460" t="s">
        <v>18</v>
      </c>
      <c r="F2460" t="s">
        <v>19</v>
      </c>
      <c r="G2460" t="s">
        <v>15</v>
      </c>
      <c r="H2460" t="s">
        <v>16</v>
      </c>
      <c r="I2460">
        <v>131</v>
      </c>
      <c r="J2460">
        <v>131</v>
      </c>
      <c r="K2460">
        <v>31.44</v>
      </c>
      <c r="L2460">
        <v>27.51</v>
      </c>
      <c r="M2460">
        <v>51221</v>
      </c>
    </row>
    <row r="2461" spans="1:13" x14ac:dyDescent="0.3">
      <c r="A2461">
        <v>10407556</v>
      </c>
      <c r="B2461" t="s">
        <v>17</v>
      </c>
      <c r="C2461">
        <v>9</v>
      </c>
      <c r="D2461">
        <v>2018</v>
      </c>
      <c r="E2461" t="s">
        <v>18</v>
      </c>
      <c r="F2461" t="s">
        <v>14</v>
      </c>
      <c r="G2461" t="s">
        <v>15</v>
      </c>
      <c r="H2461" t="s">
        <v>16</v>
      </c>
      <c r="I2461">
        <v>64</v>
      </c>
      <c r="J2461">
        <v>64</v>
      </c>
      <c r="K2461">
        <v>15.36</v>
      </c>
      <c r="L2461">
        <v>13.44</v>
      </c>
      <c r="M2461">
        <v>25024</v>
      </c>
    </row>
    <row r="2462" spans="1:13" x14ac:dyDescent="0.3">
      <c r="A2462">
        <v>10407588</v>
      </c>
      <c r="B2462" t="s">
        <v>17</v>
      </c>
      <c r="C2462">
        <v>9</v>
      </c>
      <c r="D2462">
        <v>2018</v>
      </c>
      <c r="E2462" t="s">
        <v>18</v>
      </c>
      <c r="F2462" t="s">
        <v>14</v>
      </c>
      <c r="G2462" t="s">
        <v>15</v>
      </c>
      <c r="H2462" t="s">
        <v>16</v>
      </c>
      <c r="I2462">
        <v>194</v>
      </c>
      <c r="J2462">
        <v>194</v>
      </c>
      <c r="K2462">
        <v>46.56</v>
      </c>
      <c r="L2462">
        <v>40.74</v>
      </c>
      <c r="M2462">
        <v>75854</v>
      </c>
    </row>
    <row r="2463" spans="1:13" x14ac:dyDescent="0.3">
      <c r="A2463">
        <v>10407589</v>
      </c>
      <c r="B2463" t="s">
        <v>21</v>
      </c>
      <c r="C2463">
        <v>9</v>
      </c>
      <c r="D2463">
        <v>2018</v>
      </c>
      <c r="E2463" t="s">
        <v>21</v>
      </c>
      <c r="F2463" t="s">
        <v>20</v>
      </c>
      <c r="G2463" t="s">
        <v>15</v>
      </c>
      <c r="H2463" t="s">
        <v>16</v>
      </c>
      <c r="I2463">
        <v>1</v>
      </c>
      <c r="J2463">
        <v>3597</v>
      </c>
      <c r="K2463">
        <v>0</v>
      </c>
      <c r="L2463">
        <v>0.41</v>
      </c>
      <c r="M2463">
        <v>1029</v>
      </c>
    </row>
    <row r="2464" spans="1:13" x14ac:dyDescent="0.3">
      <c r="A2464">
        <v>10407590</v>
      </c>
      <c r="B2464" t="s">
        <v>21</v>
      </c>
      <c r="C2464">
        <v>9</v>
      </c>
      <c r="D2464">
        <v>2018</v>
      </c>
      <c r="E2464" t="s">
        <v>21</v>
      </c>
      <c r="F2464" t="s">
        <v>20</v>
      </c>
      <c r="G2464" t="s">
        <v>15</v>
      </c>
      <c r="H2464" t="s">
        <v>16</v>
      </c>
      <c r="I2464">
        <v>1</v>
      </c>
      <c r="J2464">
        <v>3540</v>
      </c>
      <c r="K2464">
        <v>0</v>
      </c>
      <c r="L2464">
        <v>0.41</v>
      </c>
      <c r="M2464">
        <v>1029</v>
      </c>
    </row>
    <row r="2465" spans="1:13" x14ac:dyDescent="0.3">
      <c r="A2465">
        <v>10407608</v>
      </c>
      <c r="B2465" t="s">
        <v>17</v>
      </c>
      <c r="C2465">
        <v>9</v>
      </c>
      <c r="D2465">
        <v>2018</v>
      </c>
      <c r="E2465" t="s">
        <v>18</v>
      </c>
      <c r="F2465" t="s">
        <v>14</v>
      </c>
      <c r="G2465" t="s">
        <v>15</v>
      </c>
      <c r="H2465" t="s">
        <v>16</v>
      </c>
      <c r="I2465">
        <v>258</v>
      </c>
      <c r="J2465">
        <v>258</v>
      </c>
      <c r="K2465">
        <v>61.92</v>
      </c>
      <c r="L2465">
        <v>54.18</v>
      </c>
      <c r="M2465">
        <v>100878</v>
      </c>
    </row>
    <row r="2466" spans="1:13" x14ac:dyDescent="0.3">
      <c r="A2466">
        <v>10407628</v>
      </c>
      <c r="B2466" t="s">
        <v>21</v>
      </c>
      <c r="C2466">
        <v>9</v>
      </c>
      <c r="D2466">
        <v>2018</v>
      </c>
      <c r="E2466" t="s">
        <v>21</v>
      </c>
      <c r="F2466" t="s">
        <v>20</v>
      </c>
      <c r="G2466" t="s">
        <v>15</v>
      </c>
      <c r="H2466" t="s">
        <v>16</v>
      </c>
      <c r="I2466">
        <v>1</v>
      </c>
      <c r="J2466">
        <v>1600</v>
      </c>
      <c r="K2466">
        <v>0</v>
      </c>
      <c r="L2466">
        <v>0.41</v>
      </c>
      <c r="M2466">
        <v>1029</v>
      </c>
    </row>
    <row r="2467" spans="1:13" x14ac:dyDescent="0.3">
      <c r="A2467">
        <v>10407762</v>
      </c>
      <c r="B2467" t="s">
        <v>21</v>
      </c>
      <c r="C2467">
        <v>9</v>
      </c>
      <c r="D2467">
        <v>2018</v>
      </c>
      <c r="E2467" t="s">
        <v>21</v>
      </c>
      <c r="F2467" t="s">
        <v>20</v>
      </c>
      <c r="G2467" t="s">
        <v>15</v>
      </c>
      <c r="H2467" t="s">
        <v>16</v>
      </c>
      <c r="I2467">
        <v>1</v>
      </c>
      <c r="J2467">
        <v>1200</v>
      </c>
      <c r="K2467">
        <v>0</v>
      </c>
      <c r="L2467">
        <v>0.41</v>
      </c>
      <c r="M2467">
        <v>1029</v>
      </c>
    </row>
    <row r="2468" spans="1:13" x14ac:dyDescent="0.3">
      <c r="A2468">
        <v>10407763</v>
      </c>
      <c r="B2468" t="s">
        <v>21</v>
      </c>
      <c r="C2468">
        <v>9</v>
      </c>
      <c r="D2468">
        <v>2018</v>
      </c>
      <c r="E2468" t="s">
        <v>21</v>
      </c>
      <c r="F2468" t="s">
        <v>20</v>
      </c>
      <c r="G2468" t="s">
        <v>15</v>
      </c>
      <c r="H2468" t="s">
        <v>16</v>
      </c>
      <c r="I2468">
        <v>1</v>
      </c>
      <c r="J2468">
        <v>1587</v>
      </c>
      <c r="K2468">
        <v>0</v>
      </c>
      <c r="L2468">
        <v>0.41</v>
      </c>
      <c r="M2468">
        <v>1029</v>
      </c>
    </row>
    <row r="2469" spans="1:13" x14ac:dyDescent="0.3">
      <c r="A2469">
        <v>10407770</v>
      </c>
      <c r="B2469" t="s">
        <v>21</v>
      </c>
      <c r="C2469">
        <v>9</v>
      </c>
      <c r="D2469">
        <v>2018</v>
      </c>
      <c r="E2469" t="s">
        <v>21</v>
      </c>
      <c r="F2469" t="s">
        <v>20</v>
      </c>
      <c r="G2469" t="s">
        <v>15</v>
      </c>
      <c r="H2469" t="s">
        <v>16</v>
      </c>
      <c r="I2469">
        <v>1</v>
      </c>
      <c r="J2469">
        <v>2420</v>
      </c>
      <c r="K2469">
        <v>0</v>
      </c>
      <c r="L2469">
        <v>0.41</v>
      </c>
      <c r="M2469">
        <v>1029</v>
      </c>
    </row>
    <row r="2470" spans="1:13" x14ac:dyDescent="0.3">
      <c r="A2470">
        <v>10407774</v>
      </c>
      <c r="B2470" t="s">
        <v>21</v>
      </c>
      <c r="C2470">
        <v>9</v>
      </c>
      <c r="D2470">
        <v>2018</v>
      </c>
      <c r="E2470" t="s">
        <v>21</v>
      </c>
      <c r="F2470" t="s">
        <v>20</v>
      </c>
      <c r="G2470" t="s">
        <v>15</v>
      </c>
      <c r="H2470" t="s">
        <v>16</v>
      </c>
      <c r="I2470">
        <v>1</v>
      </c>
      <c r="J2470">
        <v>2574</v>
      </c>
      <c r="K2470">
        <v>0</v>
      </c>
      <c r="L2470">
        <v>0.41</v>
      </c>
      <c r="M2470">
        <v>1029</v>
      </c>
    </row>
    <row r="2471" spans="1:13" x14ac:dyDescent="0.3">
      <c r="A2471">
        <v>10407779</v>
      </c>
      <c r="B2471" t="s">
        <v>21</v>
      </c>
      <c r="C2471">
        <v>9</v>
      </c>
      <c r="D2471">
        <v>2018</v>
      </c>
      <c r="E2471" t="s">
        <v>21</v>
      </c>
      <c r="F2471" t="s">
        <v>20</v>
      </c>
      <c r="G2471" t="s">
        <v>15</v>
      </c>
      <c r="H2471" t="s">
        <v>16</v>
      </c>
      <c r="I2471">
        <v>0</v>
      </c>
      <c r="J2471">
        <v>1900</v>
      </c>
      <c r="K2471">
        <v>0</v>
      </c>
      <c r="L2471">
        <v>0</v>
      </c>
      <c r="M2471">
        <v>0</v>
      </c>
    </row>
    <row r="2472" spans="1:13" x14ac:dyDescent="0.3">
      <c r="A2472">
        <v>10407780</v>
      </c>
      <c r="B2472" t="s">
        <v>21</v>
      </c>
      <c r="C2472">
        <v>9</v>
      </c>
      <c r="D2472">
        <v>2018</v>
      </c>
      <c r="E2472" t="s">
        <v>21</v>
      </c>
      <c r="F2472" t="s">
        <v>20</v>
      </c>
      <c r="G2472" t="s">
        <v>15</v>
      </c>
      <c r="H2472" t="s">
        <v>16</v>
      </c>
      <c r="I2472">
        <v>0</v>
      </c>
      <c r="J2472">
        <v>2000</v>
      </c>
      <c r="K2472">
        <v>0</v>
      </c>
      <c r="L2472">
        <v>0</v>
      </c>
      <c r="M2472">
        <v>0</v>
      </c>
    </row>
    <row r="2473" spans="1:13" x14ac:dyDescent="0.3">
      <c r="A2473">
        <v>10407822</v>
      </c>
      <c r="B2473" t="s">
        <v>21</v>
      </c>
      <c r="C2473">
        <v>9</v>
      </c>
      <c r="D2473">
        <v>2018</v>
      </c>
      <c r="E2473" t="s">
        <v>21</v>
      </c>
      <c r="F2473" t="s">
        <v>20</v>
      </c>
      <c r="G2473" t="s">
        <v>15</v>
      </c>
      <c r="H2473" t="s">
        <v>16</v>
      </c>
      <c r="I2473">
        <v>1</v>
      </c>
      <c r="J2473">
        <v>1800</v>
      </c>
      <c r="K2473">
        <v>0</v>
      </c>
      <c r="L2473">
        <v>0.41</v>
      </c>
      <c r="M2473">
        <v>1029</v>
      </c>
    </row>
    <row r="2474" spans="1:13" x14ac:dyDescent="0.3">
      <c r="A2474">
        <v>10407900</v>
      </c>
      <c r="B2474" t="s">
        <v>21</v>
      </c>
      <c r="C2474">
        <v>9</v>
      </c>
      <c r="D2474">
        <v>2018</v>
      </c>
      <c r="E2474" t="s">
        <v>21</v>
      </c>
      <c r="F2474" t="s">
        <v>20</v>
      </c>
      <c r="G2474" t="s">
        <v>15</v>
      </c>
      <c r="H2474" t="s">
        <v>16</v>
      </c>
      <c r="I2474">
        <v>1</v>
      </c>
      <c r="J2474">
        <v>1475</v>
      </c>
      <c r="K2474">
        <v>0</v>
      </c>
      <c r="L2474">
        <v>0.41</v>
      </c>
      <c r="M2474">
        <v>1029</v>
      </c>
    </row>
    <row r="2475" spans="1:13" x14ac:dyDescent="0.3">
      <c r="A2475">
        <v>10408021</v>
      </c>
      <c r="B2475" t="s">
        <v>17</v>
      </c>
      <c r="C2475">
        <v>9</v>
      </c>
      <c r="D2475">
        <v>2018</v>
      </c>
      <c r="E2475" t="s">
        <v>18</v>
      </c>
      <c r="F2475" t="s">
        <v>14</v>
      </c>
      <c r="G2475" t="s">
        <v>15</v>
      </c>
      <c r="H2475" t="s">
        <v>16</v>
      </c>
      <c r="I2475">
        <v>227</v>
      </c>
      <c r="J2475">
        <v>227</v>
      </c>
      <c r="K2475">
        <v>54.48</v>
      </c>
      <c r="L2475">
        <v>47.67</v>
      </c>
      <c r="M2475">
        <v>88757</v>
      </c>
    </row>
    <row r="2476" spans="1:13" x14ac:dyDescent="0.3">
      <c r="A2476">
        <v>10408364</v>
      </c>
      <c r="B2476" t="s">
        <v>17</v>
      </c>
      <c r="C2476">
        <v>10</v>
      </c>
      <c r="D2476">
        <v>2018</v>
      </c>
      <c r="E2476" t="s">
        <v>18</v>
      </c>
      <c r="F2476" t="s">
        <v>14</v>
      </c>
      <c r="G2476" t="s">
        <v>15</v>
      </c>
      <c r="H2476" t="s">
        <v>16</v>
      </c>
      <c r="I2476">
        <v>155</v>
      </c>
      <c r="J2476">
        <v>155</v>
      </c>
      <c r="K2476">
        <v>37.200000000000003</v>
      </c>
      <c r="L2476">
        <v>32.549999999999997</v>
      </c>
      <c r="M2476">
        <v>60605</v>
      </c>
    </row>
    <row r="2477" spans="1:13" x14ac:dyDescent="0.3">
      <c r="A2477">
        <v>10409363</v>
      </c>
      <c r="B2477" t="s">
        <v>17</v>
      </c>
      <c r="C2477">
        <v>10</v>
      </c>
      <c r="D2477">
        <v>2018</v>
      </c>
      <c r="E2477" t="s">
        <v>18</v>
      </c>
      <c r="F2477" t="s">
        <v>14</v>
      </c>
      <c r="G2477" t="s">
        <v>15</v>
      </c>
      <c r="H2477" t="s">
        <v>16</v>
      </c>
      <c r="I2477">
        <v>216</v>
      </c>
      <c r="J2477">
        <v>216</v>
      </c>
      <c r="K2477">
        <v>51.84</v>
      </c>
      <c r="L2477">
        <v>45.36</v>
      </c>
      <c r="M2477">
        <v>84456</v>
      </c>
    </row>
    <row r="2478" spans="1:13" x14ac:dyDescent="0.3">
      <c r="A2478">
        <v>10409364</v>
      </c>
      <c r="B2478" t="s">
        <v>17</v>
      </c>
      <c r="C2478">
        <v>10</v>
      </c>
      <c r="D2478">
        <v>2018</v>
      </c>
      <c r="E2478" t="s">
        <v>18</v>
      </c>
      <c r="F2478" t="s">
        <v>14</v>
      </c>
      <c r="G2478" t="s">
        <v>15</v>
      </c>
      <c r="H2478" t="s">
        <v>16</v>
      </c>
      <c r="I2478">
        <v>205</v>
      </c>
      <c r="J2478">
        <v>205</v>
      </c>
      <c r="K2478">
        <v>49.2</v>
      </c>
      <c r="L2478">
        <v>43.05</v>
      </c>
      <c r="M2478">
        <v>80155</v>
      </c>
    </row>
    <row r="2479" spans="1:13" x14ac:dyDescent="0.3">
      <c r="A2479">
        <v>10409368</v>
      </c>
      <c r="B2479" t="s">
        <v>17</v>
      </c>
      <c r="C2479">
        <v>10</v>
      </c>
      <c r="D2479">
        <v>2018</v>
      </c>
      <c r="E2479" t="s">
        <v>18</v>
      </c>
      <c r="F2479" t="s">
        <v>20</v>
      </c>
      <c r="G2479" t="s">
        <v>15</v>
      </c>
      <c r="H2479" t="s">
        <v>16</v>
      </c>
      <c r="I2479">
        <v>176</v>
      </c>
      <c r="J2479">
        <v>176</v>
      </c>
      <c r="K2479">
        <v>42.24</v>
      </c>
      <c r="L2479">
        <v>36.96</v>
      </c>
      <c r="M2479">
        <v>68816</v>
      </c>
    </row>
    <row r="2480" spans="1:13" x14ac:dyDescent="0.3">
      <c r="A2480">
        <v>10409376</v>
      </c>
      <c r="B2480" t="s">
        <v>21</v>
      </c>
      <c r="C2480">
        <v>10</v>
      </c>
      <c r="D2480">
        <v>2018</v>
      </c>
      <c r="E2480" t="s">
        <v>21</v>
      </c>
      <c r="F2480" t="s">
        <v>20</v>
      </c>
      <c r="G2480" t="s">
        <v>15</v>
      </c>
      <c r="H2480" t="s">
        <v>16</v>
      </c>
      <c r="I2480">
        <v>1</v>
      </c>
      <c r="J2480">
        <v>1800</v>
      </c>
      <c r="K2480">
        <v>0</v>
      </c>
      <c r="L2480">
        <v>0.41</v>
      </c>
      <c r="M2480">
        <v>1029</v>
      </c>
    </row>
    <row r="2481" spans="1:13" x14ac:dyDescent="0.3">
      <c r="A2481">
        <v>10409421</v>
      </c>
      <c r="B2481" t="s">
        <v>17</v>
      </c>
      <c r="C2481">
        <v>10</v>
      </c>
      <c r="D2481">
        <v>2018</v>
      </c>
      <c r="E2481" t="s">
        <v>18</v>
      </c>
      <c r="F2481" t="s">
        <v>14</v>
      </c>
      <c r="G2481" t="s">
        <v>15</v>
      </c>
      <c r="H2481" t="s">
        <v>16</v>
      </c>
      <c r="I2481">
        <v>181</v>
      </c>
      <c r="J2481">
        <v>181</v>
      </c>
      <c r="K2481">
        <v>43.44</v>
      </c>
      <c r="L2481">
        <v>38.01</v>
      </c>
      <c r="M2481">
        <v>70771</v>
      </c>
    </row>
    <row r="2482" spans="1:13" x14ac:dyDescent="0.3">
      <c r="A2482">
        <v>10409432</v>
      </c>
      <c r="B2482" t="s">
        <v>17</v>
      </c>
      <c r="C2482">
        <v>10</v>
      </c>
      <c r="D2482">
        <v>2018</v>
      </c>
      <c r="E2482" t="s">
        <v>18</v>
      </c>
      <c r="F2482" t="s">
        <v>19</v>
      </c>
      <c r="G2482" t="s">
        <v>15</v>
      </c>
      <c r="H2482" t="s">
        <v>16</v>
      </c>
      <c r="I2482">
        <v>120</v>
      </c>
      <c r="J2482">
        <v>120</v>
      </c>
      <c r="K2482">
        <v>28.8</v>
      </c>
      <c r="L2482">
        <v>25.2</v>
      </c>
      <c r="M2482">
        <v>46920</v>
      </c>
    </row>
    <row r="2483" spans="1:13" x14ac:dyDescent="0.3">
      <c r="A2483">
        <v>10409461</v>
      </c>
      <c r="B2483" t="s">
        <v>17</v>
      </c>
      <c r="C2483">
        <v>10</v>
      </c>
      <c r="D2483">
        <v>2018</v>
      </c>
      <c r="E2483" t="s">
        <v>18</v>
      </c>
      <c r="F2483" t="s">
        <v>14</v>
      </c>
      <c r="G2483" t="s">
        <v>15</v>
      </c>
      <c r="H2483" t="s">
        <v>16</v>
      </c>
      <c r="I2483">
        <v>245</v>
      </c>
      <c r="J2483">
        <v>245</v>
      </c>
      <c r="K2483">
        <v>58.8</v>
      </c>
      <c r="L2483">
        <v>51.45</v>
      </c>
      <c r="M2483">
        <v>95795</v>
      </c>
    </row>
    <row r="2484" spans="1:13" x14ac:dyDescent="0.3">
      <c r="A2484">
        <v>10409468</v>
      </c>
      <c r="B2484" t="s">
        <v>21</v>
      </c>
      <c r="C2484">
        <v>10</v>
      </c>
      <c r="D2484">
        <v>2018</v>
      </c>
      <c r="E2484" t="s">
        <v>21</v>
      </c>
      <c r="F2484" t="s">
        <v>20</v>
      </c>
      <c r="G2484" t="s">
        <v>15</v>
      </c>
      <c r="H2484" t="s">
        <v>16</v>
      </c>
      <c r="I2484">
        <v>4001</v>
      </c>
      <c r="J2484">
        <v>4001</v>
      </c>
      <c r="K2484">
        <v>0</v>
      </c>
      <c r="L2484">
        <v>1640.41</v>
      </c>
      <c r="M2484">
        <v>4117029</v>
      </c>
    </row>
    <row r="2485" spans="1:13" x14ac:dyDescent="0.3">
      <c r="A2485">
        <v>10409889</v>
      </c>
      <c r="B2485" t="s">
        <v>17</v>
      </c>
      <c r="C2485">
        <v>10</v>
      </c>
      <c r="D2485">
        <v>2018</v>
      </c>
      <c r="E2485" t="s">
        <v>18</v>
      </c>
      <c r="F2485" t="s">
        <v>14</v>
      </c>
      <c r="G2485" t="s">
        <v>15</v>
      </c>
      <c r="H2485" t="s">
        <v>16</v>
      </c>
      <c r="I2485">
        <v>226</v>
      </c>
      <c r="J2485">
        <v>226</v>
      </c>
      <c r="K2485">
        <v>54.24</v>
      </c>
      <c r="L2485">
        <v>47.46</v>
      </c>
      <c r="M2485">
        <v>88366</v>
      </c>
    </row>
    <row r="2486" spans="1:13" x14ac:dyDescent="0.3">
      <c r="A2486">
        <v>10409893</v>
      </c>
      <c r="B2486" t="s">
        <v>21</v>
      </c>
      <c r="C2486">
        <v>10</v>
      </c>
      <c r="D2486">
        <v>2018</v>
      </c>
      <c r="E2486" t="s">
        <v>21</v>
      </c>
      <c r="F2486" t="s">
        <v>20</v>
      </c>
      <c r="G2486" t="s">
        <v>15</v>
      </c>
      <c r="H2486" t="s">
        <v>16</v>
      </c>
      <c r="I2486">
        <v>1</v>
      </c>
      <c r="J2486">
        <v>2504</v>
      </c>
      <c r="K2486">
        <v>0</v>
      </c>
      <c r="L2486">
        <v>0.41</v>
      </c>
      <c r="M2486">
        <v>1029</v>
      </c>
    </row>
    <row r="2487" spans="1:13" x14ac:dyDescent="0.3">
      <c r="A2487">
        <v>10409997</v>
      </c>
      <c r="B2487" t="s">
        <v>17</v>
      </c>
      <c r="C2487">
        <v>10</v>
      </c>
      <c r="D2487">
        <v>2018</v>
      </c>
      <c r="E2487" t="s">
        <v>18</v>
      </c>
      <c r="F2487" t="s">
        <v>14</v>
      </c>
      <c r="G2487" t="s">
        <v>15</v>
      </c>
      <c r="H2487" t="s">
        <v>16</v>
      </c>
      <c r="I2487">
        <v>142</v>
      </c>
      <c r="J2487">
        <v>142</v>
      </c>
      <c r="K2487">
        <v>34.08</v>
      </c>
      <c r="L2487">
        <v>29.82</v>
      </c>
      <c r="M2487">
        <v>55522</v>
      </c>
    </row>
    <row r="2488" spans="1:13" x14ac:dyDescent="0.3">
      <c r="A2488">
        <v>10410015</v>
      </c>
      <c r="B2488" t="s">
        <v>17</v>
      </c>
      <c r="C2488">
        <v>10</v>
      </c>
      <c r="D2488">
        <v>2018</v>
      </c>
      <c r="E2488" t="s">
        <v>18</v>
      </c>
      <c r="F2488" t="s">
        <v>19</v>
      </c>
      <c r="G2488" t="s">
        <v>15</v>
      </c>
      <c r="H2488" t="s">
        <v>16</v>
      </c>
      <c r="I2488">
        <v>151</v>
      </c>
      <c r="J2488">
        <v>151</v>
      </c>
      <c r="K2488">
        <v>36.24</v>
      </c>
      <c r="L2488">
        <v>31.71</v>
      </c>
      <c r="M2488">
        <v>59041</v>
      </c>
    </row>
    <row r="2489" spans="1:13" x14ac:dyDescent="0.3">
      <c r="A2489">
        <v>10410017</v>
      </c>
      <c r="B2489" t="s">
        <v>21</v>
      </c>
      <c r="C2489">
        <v>10</v>
      </c>
      <c r="D2489">
        <v>2018</v>
      </c>
      <c r="E2489" t="s">
        <v>21</v>
      </c>
      <c r="F2489" t="s">
        <v>20</v>
      </c>
      <c r="G2489" t="s">
        <v>15</v>
      </c>
      <c r="H2489" t="s">
        <v>16</v>
      </c>
      <c r="I2489">
        <v>3000</v>
      </c>
      <c r="J2489">
        <v>3000</v>
      </c>
      <c r="K2489">
        <v>0</v>
      </c>
      <c r="L2489">
        <v>1230</v>
      </c>
      <c r="M2489">
        <v>3087000</v>
      </c>
    </row>
    <row r="2490" spans="1:13" x14ac:dyDescent="0.3">
      <c r="A2490">
        <v>10410044</v>
      </c>
      <c r="B2490" t="s">
        <v>17</v>
      </c>
      <c r="C2490">
        <v>10</v>
      </c>
      <c r="D2490">
        <v>2018</v>
      </c>
      <c r="E2490" t="s">
        <v>18</v>
      </c>
      <c r="F2490" t="s">
        <v>19</v>
      </c>
      <c r="G2490" t="s">
        <v>15</v>
      </c>
      <c r="H2490" t="s">
        <v>16</v>
      </c>
      <c r="I2490">
        <v>130</v>
      </c>
      <c r="J2490">
        <v>130</v>
      </c>
      <c r="K2490">
        <v>31.2</v>
      </c>
      <c r="L2490">
        <v>27.3</v>
      </c>
      <c r="M2490">
        <v>50830</v>
      </c>
    </row>
    <row r="2491" spans="1:13" x14ac:dyDescent="0.3">
      <c r="A2491">
        <v>10410077</v>
      </c>
      <c r="B2491" t="s">
        <v>17</v>
      </c>
      <c r="C2491">
        <v>10</v>
      </c>
      <c r="D2491">
        <v>2018</v>
      </c>
      <c r="E2491" t="s">
        <v>18</v>
      </c>
      <c r="F2491" t="s">
        <v>19</v>
      </c>
      <c r="G2491" t="s">
        <v>15</v>
      </c>
      <c r="H2491" t="s">
        <v>16</v>
      </c>
      <c r="I2491">
        <v>160</v>
      </c>
      <c r="J2491">
        <v>160</v>
      </c>
      <c r="K2491">
        <v>38.4</v>
      </c>
      <c r="L2491">
        <v>33.6</v>
      </c>
      <c r="M2491">
        <v>62560</v>
      </c>
    </row>
    <row r="2492" spans="1:13" x14ac:dyDescent="0.3">
      <c r="A2492">
        <v>10410080</v>
      </c>
      <c r="B2492" t="s">
        <v>17</v>
      </c>
      <c r="C2492">
        <v>10</v>
      </c>
      <c r="D2492">
        <v>2018</v>
      </c>
      <c r="E2492" t="s">
        <v>18</v>
      </c>
      <c r="F2492" t="s">
        <v>19</v>
      </c>
      <c r="G2492" t="s">
        <v>15</v>
      </c>
      <c r="H2492" t="s">
        <v>16</v>
      </c>
      <c r="I2492">
        <v>240</v>
      </c>
      <c r="J2492">
        <v>240</v>
      </c>
      <c r="K2492">
        <v>57.6</v>
      </c>
      <c r="L2492">
        <v>50.4</v>
      </c>
      <c r="M2492">
        <v>93840</v>
      </c>
    </row>
    <row r="2493" spans="1:13" x14ac:dyDescent="0.3">
      <c r="A2493">
        <v>10410127</v>
      </c>
      <c r="B2493" t="s">
        <v>17</v>
      </c>
      <c r="C2493">
        <v>10</v>
      </c>
      <c r="D2493">
        <v>2018</v>
      </c>
      <c r="E2493" t="s">
        <v>18</v>
      </c>
      <c r="F2493" t="s">
        <v>19</v>
      </c>
      <c r="G2493" t="s">
        <v>15</v>
      </c>
      <c r="H2493" t="s">
        <v>16</v>
      </c>
      <c r="I2493">
        <v>352</v>
      </c>
      <c r="J2493">
        <v>352</v>
      </c>
      <c r="K2493">
        <v>84.48</v>
      </c>
      <c r="L2493">
        <v>73.92</v>
      </c>
      <c r="M2493">
        <v>137632</v>
      </c>
    </row>
    <row r="2494" spans="1:13" x14ac:dyDescent="0.3">
      <c r="A2494">
        <v>10410128</v>
      </c>
      <c r="B2494" t="s">
        <v>17</v>
      </c>
      <c r="C2494">
        <v>10</v>
      </c>
      <c r="D2494">
        <v>2018</v>
      </c>
      <c r="E2494" t="s">
        <v>18</v>
      </c>
      <c r="F2494" t="s">
        <v>19</v>
      </c>
      <c r="G2494" t="s">
        <v>15</v>
      </c>
      <c r="H2494" t="s">
        <v>16</v>
      </c>
      <c r="I2494">
        <v>192</v>
      </c>
      <c r="J2494">
        <v>192</v>
      </c>
      <c r="K2494">
        <v>46.08</v>
      </c>
      <c r="L2494">
        <v>40.32</v>
      </c>
      <c r="M2494">
        <v>75072</v>
      </c>
    </row>
    <row r="2495" spans="1:13" x14ac:dyDescent="0.3">
      <c r="A2495">
        <v>10410130</v>
      </c>
      <c r="B2495" t="s">
        <v>17</v>
      </c>
      <c r="C2495">
        <v>10</v>
      </c>
      <c r="D2495">
        <v>2018</v>
      </c>
      <c r="E2495" t="s">
        <v>18</v>
      </c>
      <c r="F2495" t="s">
        <v>19</v>
      </c>
      <c r="G2495" t="s">
        <v>15</v>
      </c>
      <c r="H2495" t="s">
        <v>16</v>
      </c>
      <c r="I2495">
        <v>268</v>
      </c>
      <c r="J2495">
        <v>268</v>
      </c>
      <c r="K2495">
        <v>64.319999999999993</v>
      </c>
      <c r="L2495">
        <v>56.28</v>
      </c>
      <c r="M2495">
        <v>104788</v>
      </c>
    </row>
    <row r="2496" spans="1:13" x14ac:dyDescent="0.3">
      <c r="A2496">
        <v>10410131</v>
      </c>
      <c r="B2496" t="s">
        <v>17</v>
      </c>
      <c r="C2496">
        <v>10</v>
      </c>
      <c r="D2496">
        <v>2018</v>
      </c>
      <c r="E2496" t="s">
        <v>18</v>
      </c>
      <c r="F2496" t="s">
        <v>14</v>
      </c>
      <c r="G2496" t="s">
        <v>15</v>
      </c>
      <c r="H2496" t="s">
        <v>16</v>
      </c>
      <c r="I2496">
        <v>115</v>
      </c>
      <c r="J2496">
        <v>115</v>
      </c>
      <c r="K2496">
        <v>27.6</v>
      </c>
      <c r="L2496">
        <v>24.15</v>
      </c>
      <c r="M2496">
        <v>44965</v>
      </c>
    </row>
    <row r="2497" spans="1:13" x14ac:dyDescent="0.3">
      <c r="A2497">
        <v>10410137</v>
      </c>
      <c r="B2497" t="s">
        <v>17</v>
      </c>
      <c r="C2497">
        <v>10</v>
      </c>
      <c r="D2497">
        <v>2018</v>
      </c>
      <c r="E2497" t="s">
        <v>18</v>
      </c>
      <c r="F2497" t="s">
        <v>19</v>
      </c>
      <c r="G2497" t="s">
        <v>15</v>
      </c>
      <c r="H2497" t="s">
        <v>16</v>
      </c>
      <c r="I2497">
        <v>55</v>
      </c>
      <c r="J2497">
        <v>55</v>
      </c>
      <c r="K2497">
        <v>13.2</v>
      </c>
      <c r="L2497">
        <v>11.55</v>
      </c>
      <c r="M2497">
        <v>21505</v>
      </c>
    </row>
    <row r="2498" spans="1:13" x14ac:dyDescent="0.3">
      <c r="A2498">
        <v>10410138</v>
      </c>
      <c r="B2498" t="s">
        <v>17</v>
      </c>
      <c r="C2498">
        <v>10</v>
      </c>
      <c r="D2498">
        <v>2018</v>
      </c>
      <c r="E2498" t="s">
        <v>18</v>
      </c>
      <c r="F2498" t="s">
        <v>19</v>
      </c>
      <c r="G2498" t="s">
        <v>15</v>
      </c>
      <c r="H2498" t="s">
        <v>16</v>
      </c>
      <c r="I2498">
        <v>105</v>
      </c>
      <c r="J2498">
        <v>105</v>
      </c>
      <c r="K2498">
        <v>25.2</v>
      </c>
      <c r="L2498">
        <v>22.05</v>
      </c>
      <c r="M2498">
        <v>41055</v>
      </c>
    </row>
    <row r="2499" spans="1:13" x14ac:dyDescent="0.3">
      <c r="A2499">
        <v>10410189</v>
      </c>
      <c r="B2499" t="s">
        <v>17</v>
      </c>
      <c r="C2499">
        <v>10</v>
      </c>
      <c r="D2499">
        <v>2018</v>
      </c>
      <c r="E2499" t="s">
        <v>18</v>
      </c>
      <c r="F2499" t="s">
        <v>19</v>
      </c>
      <c r="G2499" t="s">
        <v>15</v>
      </c>
      <c r="H2499" t="s">
        <v>16</v>
      </c>
      <c r="I2499">
        <v>193</v>
      </c>
      <c r="J2499">
        <v>193</v>
      </c>
      <c r="K2499">
        <v>46.32</v>
      </c>
      <c r="L2499">
        <v>40.53</v>
      </c>
      <c r="M2499">
        <v>75463</v>
      </c>
    </row>
    <row r="2500" spans="1:13" x14ac:dyDescent="0.3">
      <c r="A2500">
        <v>10410307</v>
      </c>
      <c r="B2500" t="s">
        <v>21</v>
      </c>
      <c r="C2500">
        <v>10</v>
      </c>
      <c r="D2500">
        <v>2018</v>
      </c>
      <c r="E2500" t="s">
        <v>21</v>
      </c>
      <c r="F2500" t="s">
        <v>19</v>
      </c>
      <c r="G2500" t="s">
        <v>15</v>
      </c>
      <c r="H2500" t="s">
        <v>16</v>
      </c>
      <c r="I2500">
        <v>1784</v>
      </c>
      <c r="J2500">
        <v>1784</v>
      </c>
      <c r="K2500">
        <v>0</v>
      </c>
      <c r="L2500">
        <v>731.44</v>
      </c>
      <c r="M2500">
        <v>1835736</v>
      </c>
    </row>
    <row r="2501" spans="1:13" x14ac:dyDescent="0.3">
      <c r="A2501">
        <v>10410312</v>
      </c>
      <c r="B2501" t="s">
        <v>21</v>
      </c>
      <c r="C2501">
        <v>10</v>
      </c>
      <c r="D2501">
        <v>2018</v>
      </c>
      <c r="E2501" t="s">
        <v>21</v>
      </c>
      <c r="F2501" t="s">
        <v>19</v>
      </c>
      <c r="G2501" t="s">
        <v>15</v>
      </c>
      <c r="H2501" t="s">
        <v>16</v>
      </c>
      <c r="I2501">
        <v>1</v>
      </c>
      <c r="J2501">
        <v>1400</v>
      </c>
      <c r="K2501">
        <v>0</v>
      </c>
      <c r="L2501">
        <v>0.41</v>
      </c>
      <c r="M2501">
        <v>1029</v>
      </c>
    </row>
    <row r="2502" spans="1:13" x14ac:dyDescent="0.3">
      <c r="A2502">
        <v>10410313</v>
      </c>
      <c r="B2502" t="s">
        <v>21</v>
      </c>
      <c r="C2502">
        <v>10</v>
      </c>
      <c r="D2502">
        <v>2018</v>
      </c>
      <c r="E2502" t="s">
        <v>21</v>
      </c>
      <c r="F2502" t="s">
        <v>20</v>
      </c>
      <c r="G2502" t="s">
        <v>15</v>
      </c>
      <c r="H2502" t="s">
        <v>16</v>
      </c>
      <c r="I2502">
        <v>2772</v>
      </c>
      <c r="J2502">
        <v>2772</v>
      </c>
      <c r="K2502">
        <v>0</v>
      </c>
      <c r="L2502">
        <v>1136.52</v>
      </c>
      <c r="M2502">
        <v>2852388</v>
      </c>
    </row>
    <row r="2503" spans="1:13" x14ac:dyDescent="0.3">
      <c r="A2503">
        <v>10410378</v>
      </c>
      <c r="B2503" t="s">
        <v>21</v>
      </c>
      <c r="C2503">
        <v>10</v>
      </c>
      <c r="D2503">
        <v>2018</v>
      </c>
      <c r="E2503" t="s">
        <v>21</v>
      </c>
      <c r="F2503" t="s">
        <v>20</v>
      </c>
      <c r="G2503" t="s">
        <v>15</v>
      </c>
      <c r="H2503" t="s">
        <v>16</v>
      </c>
      <c r="I2503">
        <v>3600</v>
      </c>
      <c r="J2503">
        <v>3600</v>
      </c>
      <c r="K2503">
        <v>0</v>
      </c>
      <c r="L2503">
        <v>1476</v>
      </c>
      <c r="M2503">
        <v>3704400</v>
      </c>
    </row>
    <row r="2504" spans="1:13" x14ac:dyDescent="0.3">
      <c r="A2504">
        <v>10410380</v>
      </c>
      <c r="B2504" t="s">
        <v>21</v>
      </c>
      <c r="C2504">
        <v>10</v>
      </c>
      <c r="D2504">
        <v>2018</v>
      </c>
      <c r="E2504" t="s">
        <v>21</v>
      </c>
      <c r="F2504" t="s">
        <v>20</v>
      </c>
      <c r="G2504" t="s">
        <v>15</v>
      </c>
      <c r="H2504" t="s">
        <v>16</v>
      </c>
      <c r="I2504">
        <v>850</v>
      </c>
      <c r="J2504">
        <v>850</v>
      </c>
      <c r="K2504">
        <v>0</v>
      </c>
      <c r="L2504">
        <v>348.5</v>
      </c>
      <c r="M2504">
        <v>874650</v>
      </c>
    </row>
    <row r="2505" spans="1:13" x14ac:dyDescent="0.3">
      <c r="A2505">
        <v>10410491</v>
      </c>
      <c r="B2505" t="s">
        <v>17</v>
      </c>
      <c r="C2505">
        <v>10</v>
      </c>
      <c r="D2505">
        <v>2018</v>
      </c>
      <c r="E2505" t="s">
        <v>18</v>
      </c>
      <c r="F2505" t="s">
        <v>19</v>
      </c>
      <c r="G2505" t="s">
        <v>15</v>
      </c>
      <c r="H2505" t="s">
        <v>16</v>
      </c>
      <c r="I2505">
        <v>99</v>
      </c>
      <c r="J2505">
        <v>99</v>
      </c>
      <c r="K2505">
        <v>23.76</v>
      </c>
      <c r="L2505">
        <v>20.79</v>
      </c>
      <c r="M2505">
        <v>38709</v>
      </c>
    </row>
    <row r="2506" spans="1:13" x14ac:dyDescent="0.3">
      <c r="A2506">
        <v>10410530</v>
      </c>
      <c r="B2506" t="s">
        <v>17</v>
      </c>
      <c r="C2506">
        <v>10</v>
      </c>
      <c r="D2506">
        <v>2018</v>
      </c>
      <c r="E2506" t="s">
        <v>18</v>
      </c>
      <c r="F2506" t="s">
        <v>19</v>
      </c>
      <c r="G2506" t="s">
        <v>15</v>
      </c>
      <c r="H2506" t="s">
        <v>16</v>
      </c>
      <c r="I2506">
        <v>130</v>
      </c>
      <c r="J2506">
        <v>130</v>
      </c>
      <c r="K2506">
        <v>31.2</v>
      </c>
      <c r="L2506">
        <v>27.3</v>
      </c>
      <c r="M2506">
        <v>50830</v>
      </c>
    </row>
    <row r="2507" spans="1:13" x14ac:dyDescent="0.3">
      <c r="A2507">
        <v>10411406</v>
      </c>
      <c r="B2507" t="s">
        <v>21</v>
      </c>
      <c r="C2507">
        <v>11</v>
      </c>
      <c r="D2507">
        <v>2018</v>
      </c>
      <c r="E2507" t="s">
        <v>21</v>
      </c>
      <c r="F2507" t="s">
        <v>14</v>
      </c>
      <c r="G2507" t="s">
        <v>15</v>
      </c>
      <c r="H2507" t="s">
        <v>16</v>
      </c>
      <c r="I2507">
        <v>4200</v>
      </c>
      <c r="J2507">
        <v>4200</v>
      </c>
      <c r="K2507">
        <v>0</v>
      </c>
      <c r="L2507">
        <v>1722</v>
      </c>
      <c r="M2507">
        <v>4321800</v>
      </c>
    </row>
    <row r="2508" spans="1:13" x14ac:dyDescent="0.3">
      <c r="A2508">
        <v>10411409</v>
      </c>
      <c r="B2508" t="s">
        <v>21</v>
      </c>
      <c r="C2508">
        <v>11</v>
      </c>
      <c r="D2508">
        <v>2018</v>
      </c>
      <c r="E2508" t="s">
        <v>21</v>
      </c>
      <c r="F2508" t="s">
        <v>14</v>
      </c>
      <c r="G2508" t="s">
        <v>15</v>
      </c>
      <c r="H2508" t="s">
        <v>16</v>
      </c>
      <c r="I2508">
        <v>1900</v>
      </c>
      <c r="J2508">
        <v>1900</v>
      </c>
      <c r="K2508">
        <v>0</v>
      </c>
      <c r="L2508">
        <v>779</v>
      </c>
      <c r="M2508">
        <v>1955100</v>
      </c>
    </row>
    <row r="2509" spans="1:13" x14ac:dyDescent="0.3">
      <c r="A2509">
        <v>10411551</v>
      </c>
      <c r="B2509" t="s">
        <v>17</v>
      </c>
      <c r="C2509">
        <v>11</v>
      </c>
      <c r="D2509">
        <v>2018</v>
      </c>
      <c r="E2509" t="s">
        <v>18</v>
      </c>
      <c r="F2509" t="s">
        <v>19</v>
      </c>
      <c r="G2509" t="s">
        <v>15</v>
      </c>
      <c r="H2509" t="s">
        <v>16</v>
      </c>
      <c r="I2509">
        <v>548</v>
      </c>
      <c r="J2509">
        <v>548</v>
      </c>
      <c r="K2509">
        <v>131.52000000000001</v>
      </c>
      <c r="L2509">
        <v>115.08</v>
      </c>
      <c r="M2509">
        <v>214268</v>
      </c>
    </row>
    <row r="2510" spans="1:13" x14ac:dyDescent="0.3">
      <c r="A2510">
        <v>10411853</v>
      </c>
      <c r="B2510" t="s">
        <v>21</v>
      </c>
      <c r="C2510">
        <v>11</v>
      </c>
      <c r="D2510">
        <v>2018</v>
      </c>
      <c r="E2510" t="s">
        <v>21</v>
      </c>
      <c r="F2510" t="s">
        <v>14</v>
      </c>
      <c r="G2510" t="s">
        <v>15</v>
      </c>
      <c r="H2510" t="s">
        <v>16</v>
      </c>
      <c r="I2510">
        <v>1</v>
      </c>
      <c r="J2510">
        <v>938</v>
      </c>
      <c r="K2510">
        <v>0</v>
      </c>
      <c r="L2510">
        <v>0.41</v>
      </c>
      <c r="M2510">
        <v>1029</v>
      </c>
    </row>
    <row r="2511" spans="1:13" x14ac:dyDescent="0.3">
      <c r="A2511">
        <v>10411856</v>
      </c>
      <c r="B2511" t="s">
        <v>17</v>
      </c>
      <c r="C2511">
        <v>11</v>
      </c>
      <c r="D2511">
        <v>2018</v>
      </c>
      <c r="E2511" t="s">
        <v>18</v>
      </c>
      <c r="F2511" t="s">
        <v>19</v>
      </c>
      <c r="G2511" t="s">
        <v>15</v>
      </c>
      <c r="H2511" t="s">
        <v>16</v>
      </c>
      <c r="I2511">
        <v>290</v>
      </c>
      <c r="J2511">
        <v>290</v>
      </c>
      <c r="K2511">
        <v>69.599999999999994</v>
      </c>
      <c r="L2511">
        <v>60.9</v>
      </c>
      <c r="M2511">
        <v>113390</v>
      </c>
    </row>
    <row r="2512" spans="1:13" x14ac:dyDescent="0.3">
      <c r="A2512">
        <v>10411857</v>
      </c>
      <c r="B2512" t="s">
        <v>17</v>
      </c>
      <c r="C2512">
        <v>11</v>
      </c>
      <c r="D2512">
        <v>2018</v>
      </c>
      <c r="E2512" t="s">
        <v>18</v>
      </c>
      <c r="F2512" t="s">
        <v>14</v>
      </c>
      <c r="G2512" t="s">
        <v>15</v>
      </c>
      <c r="H2512" t="s">
        <v>16</v>
      </c>
      <c r="I2512">
        <v>194</v>
      </c>
      <c r="J2512">
        <v>194</v>
      </c>
      <c r="K2512">
        <v>46.56</v>
      </c>
      <c r="L2512">
        <v>40.74</v>
      </c>
      <c r="M2512">
        <v>75854</v>
      </c>
    </row>
    <row r="2513" spans="1:13" x14ac:dyDescent="0.3">
      <c r="A2513">
        <v>10411978</v>
      </c>
      <c r="B2513" t="s">
        <v>17</v>
      </c>
      <c r="C2513">
        <v>11</v>
      </c>
      <c r="D2513">
        <v>2018</v>
      </c>
      <c r="E2513" t="s">
        <v>18</v>
      </c>
      <c r="F2513" t="s">
        <v>19</v>
      </c>
      <c r="G2513" t="s">
        <v>15</v>
      </c>
      <c r="H2513" t="s">
        <v>16</v>
      </c>
      <c r="I2513">
        <v>168</v>
      </c>
      <c r="J2513">
        <v>168</v>
      </c>
      <c r="K2513">
        <v>40.32</v>
      </c>
      <c r="L2513">
        <v>35.28</v>
      </c>
      <c r="M2513">
        <v>65688</v>
      </c>
    </row>
    <row r="2514" spans="1:13" x14ac:dyDescent="0.3">
      <c r="A2514">
        <v>10412093</v>
      </c>
      <c r="B2514" t="s">
        <v>17</v>
      </c>
      <c r="C2514">
        <v>11</v>
      </c>
      <c r="D2514">
        <v>2018</v>
      </c>
      <c r="E2514" t="s">
        <v>18</v>
      </c>
      <c r="F2514" t="s">
        <v>19</v>
      </c>
      <c r="G2514" t="s">
        <v>15</v>
      </c>
      <c r="H2514" t="s">
        <v>16</v>
      </c>
      <c r="I2514">
        <v>128</v>
      </c>
      <c r="J2514">
        <v>128</v>
      </c>
      <c r="K2514">
        <v>30.72</v>
      </c>
      <c r="L2514">
        <v>26.88</v>
      </c>
      <c r="M2514">
        <v>50048</v>
      </c>
    </row>
    <row r="2515" spans="1:13" x14ac:dyDescent="0.3">
      <c r="A2515">
        <v>10412104</v>
      </c>
      <c r="B2515" t="s">
        <v>17</v>
      </c>
      <c r="C2515">
        <v>11</v>
      </c>
      <c r="D2515">
        <v>2018</v>
      </c>
      <c r="E2515" t="s">
        <v>18</v>
      </c>
      <c r="F2515" t="s">
        <v>14</v>
      </c>
      <c r="G2515" t="s">
        <v>15</v>
      </c>
      <c r="H2515" t="s">
        <v>16</v>
      </c>
      <c r="I2515">
        <v>144</v>
      </c>
      <c r="J2515">
        <v>144</v>
      </c>
      <c r="K2515">
        <v>34.56</v>
      </c>
      <c r="L2515">
        <v>30.24</v>
      </c>
      <c r="M2515">
        <v>56304</v>
      </c>
    </row>
    <row r="2516" spans="1:13" x14ac:dyDescent="0.3">
      <c r="A2516">
        <v>10412128</v>
      </c>
      <c r="B2516" t="s">
        <v>21</v>
      </c>
      <c r="C2516">
        <v>11</v>
      </c>
      <c r="D2516">
        <v>2018</v>
      </c>
      <c r="E2516" t="s">
        <v>21</v>
      </c>
      <c r="F2516" t="s">
        <v>20</v>
      </c>
      <c r="G2516" t="s">
        <v>15</v>
      </c>
      <c r="H2516" t="s">
        <v>16</v>
      </c>
      <c r="I2516">
        <v>1900</v>
      </c>
      <c r="J2516">
        <v>1900</v>
      </c>
      <c r="K2516">
        <v>0</v>
      </c>
      <c r="L2516">
        <v>779</v>
      </c>
      <c r="M2516">
        <v>1955100</v>
      </c>
    </row>
    <row r="2517" spans="1:13" x14ac:dyDescent="0.3">
      <c r="A2517">
        <v>10412134</v>
      </c>
      <c r="B2517" t="s">
        <v>21</v>
      </c>
      <c r="C2517">
        <v>11</v>
      </c>
      <c r="D2517">
        <v>2018</v>
      </c>
      <c r="E2517" t="s">
        <v>21</v>
      </c>
      <c r="F2517" t="s">
        <v>20</v>
      </c>
      <c r="G2517" t="s">
        <v>15</v>
      </c>
      <c r="H2517" t="s">
        <v>16</v>
      </c>
      <c r="I2517">
        <v>1500</v>
      </c>
      <c r="J2517">
        <v>1500</v>
      </c>
      <c r="K2517">
        <v>0</v>
      </c>
      <c r="L2517">
        <v>615</v>
      </c>
      <c r="M2517">
        <v>1543500</v>
      </c>
    </row>
    <row r="2518" spans="1:13" x14ac:dyDescent="0.3">
      <c r="A2518">
        <v>10412138</v>
      </c>
      <c r="B2518" t="s">
        <v>17</v>
      </c>
      <c r="C2518">
        <v>11</v>
      </c>
      <c r="D2518">
        <v>2018</v>
      </c>
      <c r="E2518" t="s">
        <v>18</v>
      </c>
      <c r="F2518" t="s">
        <v>19</v>
      </c>
      <c r="G2518" t="s">
        <v>15</v>
      </c>
      <c r="H2518" t="s">
        <v>16</v>
      </c>
      <c r="I2518">
        <v>171</v>
      </c>
      <c r="J2518">
        <v>171</v>
      </c>
      <c r="K2518">
        <v>41.04</v>
      </c>
      <c r="L2518">
        <v>35.909999999999997</v>
      </c>
      <c r="M2518">
        <v>66861</v>
      </c>
    </row>
    <row r="2519" spans="1:13" x14ac:dyDescent="0.3">
      <c r="A2519">
        <v>10412191</v>
      </c>
      <c r="B2519" t="s">
        <v>17</v>
      </c>
      <c r="C2519">
        <v>11</v>
      </c>
      <c r="D2519">
        <v>2018</v>
      </c>
      <c r="E2519" t="s">
        <v>18</v>
      </c>
      <c r="F2519" t="s">
        <v>19</v>
      </c>
      <c r="G2519" t="s">
        <v>15</v>
      </c>
      <c r="H2519" t="s">
        <v>16</v>
      </c>
      <c r="I2519">
        <v>301</v>
      </c>
      <c r="J2519">
        <v>301</v>
      </c>
      <c r="K2519">
        <v>72.239999999999995</v>
      </c>
      <c r="L2519">
        <v>63.21</v>
      </c>
      <c r="M2519">
        <v>117691</v>
      </c>
    </row>
    <row r="2520" spans="1:13" x14ac:dyDescent="0.3">
      <c r="A2520">
        <v>10412227</v>
      </c>
      <c r="B2520" t="s">
        <v>17</v>
      </c>
      <c r="C2520">
        <v>11</v>
      </c>
      <c r="D2520">
        <v>2018</v>
      </c>
      <c r="E2520" t="s">
        <v>18</v>
      </c>
      <c r="F2520" t="s">
        <v>14</v>
      </c>
      <c r="G2520" t="s">
        <v>15</v>
      </c>
      <c r="H2520" t="s">
        <v>16</v>
      </c>
      <c r="I2520">
        <v>201</v>
      </c>
      <c r="J2520">
        <v>201</v>
      </c>
      <c r="K2520">
        <v>48.24</v>
      </c>
      <c r="L2520">
        <v>42.21</v>
      </c>
      <c r="M2520">
        <v>78591</v>
      </c>
    </row>
    <row r="2521" spans="1:13" x14ac:dyDescent="0.3">
      <c r="A2521">
        <v>10412230</v>
      </c>
      <c r="B2521" t="s">
        <v>17</v>
      </c>
      <c r="C2521">
        <v>11</v>
      </c>
      <c r="D2521">
        <v>2018</v>
      </c>
      <c r="E2521" t="s">
        <v>18</v>
      </c>
      <c r="F2521" t="s">
        <v>14</v>
      </c>
      <c r="G2521" t="s">
        <v>15</v>
      </c>
      <c r="H2521" t="s">
        <v>16</v>
      </c>
      <c r="I2521">
        <v>174</v>
      </c>
      <c r="J2521">
        <v>174</v>
      </c>
      <c r="K2521">
        <v>41.76</v>
      </c>
      <c r="L2521">
        <v>36.54</v>
      </c>
      <c r="M2521">
        <v>68034</v>
      </c>
    </row>
    <row r="2522" spans="1:13" x14ac:dyDescent="0.3">
      <c r="A2522">
        <v>10412266</v>
      </c>
      <c r="B2522" t="s">
        <v>17</v>
      </c>
      <c r="C2522">
        <v>11</v>
      </c>
      <c r="D2522">
        <v>2018</v>
      </c>
      <c r="E2522" t="s">
        <v>18</v>
      </c>
      <c r="F2522" t="s">
        <v>14</v>
      </c>
      <c r="G2522" t="s">
        <v>15</v>
      </c>
      <c r="H2522" t="s">
        <v>16</v>
      </c>
      <c r="I2522">
        <v>200</v>
      </c>
      <c r="J2522">
        <v>200</v>
      </c>
      <c r="K2522">
        <v>48</v>
      </c>
      <c r="L2522">
        <v>42</v>
      </c>
      <c r="M2522">
        <v>78200</v>
      </c>
    </row>
    <row r="2523" spans="1:13" x14ac:dyDescent="0.3">
      <c r="A2523">
        <v>10412267</v>
      </c>
      <c r="B2523" t="s">
        <v>17</v>
      </c>
      <c r="C2523">
        <v>11</v>
      </c>
      <c r="D2523">
        <v>2018</v>
      </c>
      <c r="E2523" t="s">
        <v>18</v>
      </c>
      <c r="F2523" t="s">
        <v>14</v>
      </c>
      <c r="G2523" t="s">
        <v>15</v>
      </c>
      <c r="H2523" t="s">
        <v>16</v>
      </c>
      <c r="I2523">
        <v>178</v>
      </c>
      <c r="J2523">
        <v>178</v>
      </c>
      <c r="K2523">
        <v>42.72</v>
      </c>
      <c r="L2523">
        <v>37.380000000000003</v>
      </c>
      <c r="M2523">
        <v>69598</v>
      </c>
    </row>
    <row r="2524" spans="1:13" x14ac:dyDescent="0.3">
      <c r="A2524">
        <v>10412268</v>
      </c>
      <c r="B2524" t="s">
        <v>17</v>
      </c>
      <c r="C2524">
        <v>11</v>
      </c>
      <c r="D2524">
        <v>2018</v>
      </c>
      <c r="E2524" t="s">
        <v>18</v>
      </c>
      <c r="F2524" t="s">
        <v>14</v>
      </c>
      <c r="G2524" t="s">
        <v>15</v>
      </c>
      <c r="H2524" t="s">
        <v>16</v>
      </c>
      <c r="I2524">
        <v>182</v>
      </c>
      <c r="J2524">
        <v>182</v>
      </c>
      <c r="K2524">
        <v>43.68</v>
      </c>
      <c r="L2524">
        <v>38.22</v>
      </c>
      <c r="M2524">
        <v>71162</v>
      </c>
    </row>
    <row r="2525" spans="1:13" x14ac:dyDescent="0.3">
      <c r="A2525">
        <v>10412269</v>
      </c>
      <c r="B2525" t="s">
        <v>17</v>
      </c>
      <c r="C2525">
        <v>11</v>
      </c>
      <c r="D2525">
        <v>2018</v>
      </c>
      <c r="E2525" t="s">
        <v>18</v>
      </c>
      <c r="F2525" t="s">
        <v>14</v>
      </c>
      <c r="G2525" t="s">
        <v>15</v>
      </c>
      <c r="H2525" t="s">
        <v>16</v>
      </c>
      <c r="I2525">
        <v>192</v>
      </c>
      <c r="J2525">
        <v>192</v>
      </c>
      <c r="K2525">
        <v>46.08</v>
      </c>
      <c r="L2525">
        <v>40.32</v>
      </c>
      <c r="M2525">
        <v>75072</v>
      </c>
    </row>
    <row r="2526" spans="1:13" x14ac:dyDescent="0.3">
      <c r="A2526">
        <v>10412270</v>
      </c>
      <c r="B2526" t="s">
        <v>17</v>
      </c>
      <c r="C2526">
        <v>11</v>
      </c>
      <c r="D2526">
        <v>2018</v>
      </c>
      <c r="E2526" t="s">
        <v>18</v>
      </c>
      <c r="F2526" t="s">
        <v>14</v>
      </c>
      <c r="G2526" t="s">
        <v>15</v>
      </c>
      <c r="H2526" t="s">
        <v>16</v>
      </c>
      <c r="I2526">
        <v>173</v>
      </c>
      <c r="J2526">
        <v>173</v>
      </c>
      <c r="K2526">
        <v>41.52</v>
      </c>
      <c r="L2526">
        <v>36.33</v>
      </c>
      <c r="M2526">
        <v>67643</v>
      </c>
    </row>
    <row r="2527" spans="1:13" x14ac:dyDescent="0.3">
      <c r="A2527">
        <v>10412277</v>
      </c>
      <c r="B2527" t="s">
        <v>17</v>
      </c>
      <c r="C2527">
        <v>11</v>
      </c>
      <c r="D2527">
        <v>2018</v>
      </c>
      <c r="E2527" t="s">
        <v>18</v>
      </c>
      <c r="F2527" t="s">
        <v>19</v>
      </c>
      <c r="G2527" t="s">
        <v>15</v>
      </c>
      <c r="H2527" t="s">
        <v>16</v>
      </c>
      <c r="I2527">
        <v>285</v>
      </c>
      <c r="J2527">
        <v>285</v>
      </c>
      <c r="K2527">
        <v>68.400000000000006</v>
      </c>
      <c r="L2527">
        <v>59.85</v>
      </c>
      <c r="M2527">
        <v>111435</v>
      </c>
    </row>
    <row r="2528" spans="1:13" x14ac:dyDescent="0.3">
      <c r="A2528">
        <v>10412373</v>
      </c>
      <c r="B2528" t="s">
        <v>17</v>
      </c>
      <c r="C2528">
        <v>11</v>
      </c>
      <c r="D2528">
        <v>2018</v>
      </c>
      <c r="E2528" t="s">
        <v>18</v>
      </c>
      <c r="F2528" t="s">
        <v>19</v>
      </c>
      <c r="G2528" t="s">
        <v>15</v>
      </c>
      <c r="H2528" t="s">
        <v>16</v>
      </c>
      <c r="I2528">
        <v>20</v>
      </c>
      <c r="J2528">
        <v>20</v>
      </c>
      <c r="K2528">
        <v>4.8</v>
      </c>
      <c r="L2528">
        <v>4.2</v>
      </c>
      <c r="M2528">
        <v>7820</v>
      </c>
    </row>
    <row r="2529" spans="1:13" x14ac:dyDescent="0.3">
      <c r="A2529">
        <v>10412376</v>
      </c>
      <c r="B2529" t="s">
        <v>17</v>
      </c>
      <c r="C2529">
        <v>11</v>
      </c>
      <c r="D2529">
        <v>2018</v>
      </c>
      <c r="E2529" t="s">
        <v>18</v>
      </c>
      <c r="F2529" t="s">
        <v>19</v>
      </c>
      <c r="G2529" t="s">
        <v>15</v>
      </c>
      <c r="H2529" t="s">
        <v>16</v>
      </c>
      <c r="I2529">
        <v>141</v>
      </c>
      <c r="J2529">
        <v>141</v>
      </c>
      <c r="K2529">
        <v>33.840000000000003</v>
      </c>
      <c r="L2529">
        <v>29.61</v>
      </c>
      <c r="M2529">
        <v>55131</v>
      </c>
    </row>
    <row r="2530" spans="1:13" x14ac:dyDescent="0.3">
      <c r="A2530">
        <v>10412613</v>
      </c>
      <c r="B2530" t="s">
        <v>17</v>
      </c>
      <c r="C2530">
        <v>11</v>
      </c>
      <c r="D2530">
        <v>2018</v>
      </c>
      <c r="E2530" t="s">
        <v>18</v>
      </c>
      <c r="F2530" t="s">
        <v>14</v>
      </c>
      <c r="G2530" t="s">
        <v>15</v>
      </c>
      <c r="H2530" t="s">
        <v>16</v>
      </c>
      <c r="I2530">
        <v>130</v>
      </c>
      <c r="J2530">
        <v>130</v>
      </c>
      <c r="K2530">
        <v>31.2</v>
      </c>
      <c r="L2530">
        <v>27.3</v>
      </c>
      <c r="M2530">
        <v>50830</v>
      </c>
    </row>
    <row r="2531" spans="1:13" x14ac:dyDescent="0.3">
      <c r="A2531">
        <v>10412626</v>
      </c>
      <c r="B2531" t="s">
        <v>21</v>
      </c>
      <c r="C2531">
        <v>11</v>
      </c>
      <c r="D2531">
        <v>2018</v>
      </c>
      <c r="E2531" t="s">
        <v>21</v>
      </c>
      <c r="F2531" t="s">
        <v>20</v>
      </c>
      <c r="G2531" t="s">
        <v>15</v>
      </c>
      <c r="H2531" t="s">
        <v>16</v>
      </c>
      <c r="I2531">
        <v>1</v>
      </c>
      <c r="J2531">
        <v>1500</v>
      </c>
      <c r="K2531">
        <v>0</v>
      </c>
      <c r="L2531">
        <v>0.41</v>
      </c>
      <c r="M2531">
        <v>1029</v>
      </c>
    </row>
    <row r="2532" spans="1:13" x14ac:dyDescent="0.3">
      <c r="A2532">
        <v>10412659</v>
      </c>
      <c r="B2532" t="s">
        <v>17</v>
      </c>
      <c r="C2532">
        <v>11</v>
      </c>
      <c r="D2532">
        <v>2018</v>
      </c>
      <c r="E2532" t="s">
        <v>18</v>
      </c>
      <c r="F2532" t="s">
        <v>19</v>
      </c>
      <c r="G2532" t="s">
        <v>15</v>
      </c>
      <c r="H2532" t="s">
        <v>16</v>
      </c>
      <c r="I2532">
        <v>198</v>
      </c>
      <c r="J2532">
        <v>198</v>
      </c>
      <c r="K2532">
        <v>47.52</v>
      </c>
      <c r="L2532">
        <v>41.58</v>
      </c>
      <c r="M2532">
        <v>77418</v>
      </c>
    </row>
    <row r="2533" spans="1:13" x14ac:dyDescent="0.3">
      <c r="A2533">
        <v>10412664</v>
      </c>
      <c r="B2533" t="s">
        <v>17</v>
      </c>
      <c r="C2533">
        <v>11</v>
      </c>
      <c r="D2533">
        <v>2018</v>
      </c>
      <c r="E2533" t="s">
        <v>18</v>
      </c>
      <c r="F2533" t="s">
        <v>19</v>
      </c>
      <c r="G2533" t="s">
        <v>15</v>
      </c>
      <c r="H2533" t="s">
        <v>16</v>
      </c>
      <c r="I2533">
        <v>159</v>
      </c>
      <c r="J2533">
        <v>159</v>
      </c>
      <c r="K2533">
        <v>38.159999999999997</v>
      </c>
      <c r="L2533">
        <v>33.39</v>
      </c>
      <c r="M2533">
        <v>62169</v>
      </c>
    </row>
    <row r="2534" spans="1:13" x14ac:dyDescent="0.3">
      <c r="A2534">
        <v>10412667</v>
      </c>
      <c r="B2534" t="s">
        <v>21</v>
      </c>
      <c r="C2534">
        <v>11</v>
      </c>
      <c r="D2534">
        <v>2018</v>
      </c>
      <c r="E2534" t="s">
        <v>21</v>
      </c>
      <c r="F2534" t="s">
        <v>20</v>
      </c>
      <c r="G2534" t="s">
        <v>15</v>
      </c>
      <c r="H2534" t="s">
        <v>16</v>
      </c>
      <c r="I2534">
        <v>1</v>
      </c>
      <c r="J2534">
        <v>4500</v>
      </c>
      <c r="K2534">
        <v>0</v>
      </c>
      <c r="L2534">
        <v>0.41</v>
      </c>
      <c r="M2534">
        <v>1029</v>
      </c>
    </row>
    <row r="2535" spans="1:13" x14ac:dyDescent="0.3">
      <c r="A2535">
        <v>10412720</v>
      </c>
      <c r="B2535" t="s">
        <v>21</v>
      </c>
      <c r="C2535">
        <v>11</v>
      </c>
      <c r="D2535">
        <v>2018</v>
      </c>
      <c r="E2535" t="s">
        <v>21</v>
      </c>
      <c r="F2535" t="s">
        <v>20</v>
      </c>
      <c r="G2535" t="s">
        <v>15</v>
      </c>
      <c r="H2535" t="s">
        <v>16</v>
      </c>
      <c r="I2535">
        <v>1</v>
      </c>
      <c r="J2535">
        <v>1728</v>
      </c>
      <c r="K2535">
        <v>0</v>
      </c>
      <c r="L2535">
        <v>0.41</v>
      </c>
      <c r="M2535">
        <v>1029</v>
      </c>
    </row>
    <row r="2536" spans="1:13" x14ac:dyDescent="0.3">
      <c r="A2536">
        <v>10412727</v>
      </c>
      <c r="B2536" t="s">
        <v>17</v>
      </c>
      <c r="C2536">
        <v>11</v>
      </c>
      <c r="D2536">
        <v>2018</v>
      </c>
      <c r="E2536" t="s">
        <v>18</v>
      </c>
      <c r="F2536" t="s">
        <v>19</v>
      </c>
      <c r="G2536" t="s">
        <v>15</v>
      </c>
      <c r="H2536" t="s">
        <v>16</v>
      </c>
      <c r="I2536">
        <v>274</v>
      </c>
      <c r="J2536">
        <v>274</v>
      </c>
      <c r="K2536">
        <v>65.760000000000005</v>
      </c>
      <c r="L2536">
        <v>57.54</v>
      </c>
      <c r="M2536">
        <v>107134</v>
      </c>
    </row>
    <row r="2537" spans="1:13" x14ac:dyDescent="0.3">
      <c r="A2537">
        <v>10412763</v>
      </c>
      <c r="B2537" t="s">
        <v>17</v>
      </c>
      <c r="C2537">
        <v>11</v>
      </c>
      <c r="D2537">
        <v>2018</v>
      </c>
      <c r="E2537" t="s">
        <v>18</v>
      </c>
      <c r="F2537" t="s">
        <v>19</v>
      </c>
      <c r="G2537" t="s">
        <v>15</v>
      </c>
      <c r="H2537" t="s">
        <v>16</v>
      </c>
      <c r="I2537">
        <v>281</v>
      </c>
      <c r="J2537">
        <v>281</v>
      </c>
      <c r="K2537">
        <v>67.44</v>
      </c>
      <c r="L2537">
        <v>59.01</v>
      </c>
      <c r="M2537">
        <v>109871</v>
      </c>
    </row>
    <row r="2538" spans="1:13" x14ac:dyDescent="0.3">
      <c r="A2538">
        <v>10412765</v>
      </c>
      <c r="B2538" t="s">
        <v>21</v>
      </c>
      <c r="C2538">
        <v>11</v>
      </c>
      <c r="D2538">
        <v>2018</v>
      </c>
      <c r="E2538" t="s">
        <v>21</v>
      </c>
      <c r="F2538" t="s">
        <v>19</v>
      </c>
      <c r="G2538" t="s">
        <v>15</v>
      </c>
      <c r="H2538" t="s">
        <v>16</v>
      </c>
      <c r="I2538">
        <v>0</v>
      </c>
      <c r="J2538">
        <v>1841</v>
      </c>
      <c r="K2538">
        <v>0</v>
      </c>
      <c r="L2538">
        <v>0</v>
      </c>
      <c r="M2538">
        <v>0</v>
      </c>
    </row>
    <row r="2539" spans="1:13" x14ac:dyDescent="0.3">
      <c r="A2539">
        <v>10412769</v>
      </c>
      <c r="B2539" t="s">
        <v>17</v>
      </c>
      <c r="C2539">
        <v>11</v>
      </c>
      <c r="D2539">
        <v>2018</v>
      </c>
      <c r="E2539" t="s">
        <v>18</v>
      </c>
      <c r="F2539" t="s">
        <v>19</v>
      </c>
      <c r="G2539" t="s">
        <v>15</v>
      </c>
      <c r="H2539" t="s">
        <v>16</v>
      </c>
      <c r="I2539">
        <v>144</v>
      </c>
      <c r="J2539">
        <v>144</v>
      </c>
      <c r="K2539">
        <v>34.56</v>
      </c>
      <c r="L2539">
        <v>30.24</v>
      </c>
      <c r="M2539">
        <v>56304</v>
      </c>
    </row>
    <row r="2540" spans="1:13" x14ac:dyDescent="0.3">
      <c r="A2540">
        <v>10412770</v>
      </c>
      <c r="B2540" t="s">
        <v>17</v>
      </c>
      <c r="C2540">
        <v>11</v>
      </c>
      <c r="D2540">
        <v>2018</v>
      </c>
      <c r="E2540" t="s">
        <v>18</v>
      </c>
      <c r="F2540" t="s">
        <v>19</v>
      </c>
      <c r="G2540" t="s">
        <v>15</v>
      </c>
      <c r="H2540" t="s">
        <v>16</v>
      </c>
      <c r="I2540">
        <v>249</v>
      </c>
      <c r="J2540">
        <v>249</v>
      </c>
      <c r="K2540">
        <v>59.76</v>
      </c>
      <c r="L2540">
        <v>52.29</v>
      </c>
      <c r="M2540">
        <v>97359</v>
      </c>
    </row>
    <row r="2541" spans="1:13" x14ac:dyDescent="0.3">
      <c r="A2541">
        <v>10412773</v>
      </c>
      <c r="B2541" t="s">
        <v>21</v>
      </c>
      <c r="C2541">
        <v>11</v>
      </c>
      <c r="D2541">
        <v>2018</v>
      </c>
      <c r="E2541" t="s">
        <v>21</v>
      </c>
      <c r="F2541" t="s">
        <v>20</v>
      </c>
      <c r="G2541" t="s">
        <v>15</v>
      </c>
      <c r="H2541" t="s">
        <v>16</v>
      </c>
      <c r="I2541">
        <v>1</v>
      </c>
      <c r="J2541">
        <v>2000</v>
      </c>
      <c r="K2541">
        <v>0</v>
      </c>
      <c r="L2541">
        <v>0.41</v>
      </c>
      <c r="M2541">
        <v>1029</v>
      </c>
    </row>
    <row r="2542" spans="1:13" x14ac:dyDescent="0.3">
      <c r="A2542">
        <v>10412775</v>
      </c>
      <c r="B2542" t="s">
        <v>21</v>
      </c>
      <c r="C2542">
        <v>11</v>
      </c>
      <c r="D2542">
        <v>2018</v>
      </c>
      <c r="E2542" t="s">
        <v>21</v>
      </c>
      <c r="F2542" t="s">
        <v>19</v>
      </c>
      <c r="G2542" t="s">
        <v>15</v>
      </c>
      <c r="H2542" t="s">
        <v>16</v>
      </c>
      <c r="I2542">
        <v>0</v>
      </c>
      <c r="J2542">
        <v>3129</v>
      </c>
      <c r="K2542">
        <v>0</v>
      </c>
      <c r="L2542">
        <v>0</v>
      </c>
      <c r="M2542">
        <v>0</v>
      </c>
    </row>
    <row r="2543" spans="1:13" x14ac:dyDescent="0.3">
      <c r="A2543">
        <v>10412804</v>
      </c>
      <c r="B2543" t="s">
        <v>21</v>
      </c>
      <c r="C2543">
        <v>11</v>
      </c>
      <c r="D2543">
        <v>2018</v>
      </c>
      <c r="E2543" t="s">
        <v>21</v>
      </c>
      <c r="F2543" t="s">
        <v>19</v>
      </c>
      <c r="G2543" t="s">
        <v>15</v>
      </c>
      <c r="H2543" t="s">
        <v>16</v>
      </c>
      <c r="I2543">
        <v>0</v>
      </c>
      <c r="J2543">
        <v>1978</v>
      </c>
      <c r="K2543">
        <v>0</v>
      </c>
      <c r="L2543">
        <v>0</v>
      </c>
      <c r="M2543">
        <v>0</v>
      </c>
    </row>
    <row r="2544" spans="1:13" x14ac:dyDescent="0.3">
      <c r="A2544">
        <v>10412952</v>
      </c>
      <c r="B2544" t="s">
        <v>17</v>
      </c>
      <c r="C2544">
        <v>11</v>
      </c>
      <c r="D2544">
        <v>2018</v>
      </c>
      <c r="E2544" t="s">
        <v>18</v>
      </c>
      <c r="F2544" t="s">
        <v>19</v>
      </c>
      <c r="G2544" t="s">
        <v>15</v>
      </c>
      <c r="H2544" t="s">
        <v>16</v>
      </c>
      <c r="I2544">
        <v>285</v>
      </c>
      <c r="J2544">
        <v>285</v>
      </c>
      <c r="K2544">
        <v>68.400000000000006</v>
      </c>
      <c r="L2544">
        <v>59.85</v>
      </c>
      <c r="M2544">
        <v>111435</v>
      </c>
    </row>
    <row r="2545" spans="1:13" x14ac:dyDescent="0.3">
      <c r="A2545">
        <v>10412970</v>
      </c>
      <c r="B2545" t="s">
        <v>21</v>
      </c>
      <c r="C2545">
        <v>11</v>
      </c>
      <c r="D2545">
        <v>2018</v>
      </c>
      <c r="E2545" t="s">
        <v>21</v>
      </c>
      <c r="F2545" t="s">
        <v>14</v>
      </c>
      <c r="G2545" t="s">
        <v>15</v>
      </c>
      <c r="H2545" t="s">
        <v>16</v>
      </c>
      <c r="I2545">
        <v>1</v>
      </c>
      <c r="J2545">
        <v>2759</v>
      </c>
      <c r="K2545">
        <v>0</v>
      </c>
      <c r="L2545">
        <v>0.41</v>
      </c>
      <c r="M2545">
        <v>1029</v>
      </c>
    </row>
    <row r="2546" spans="1:13" x14ac:dyDescent="0.3">
      <c r="A2546">
        <v>10413298</v>
      </c>
      <c r="B2546" t="s">
        <v>21</v>
      </c>
      <c r="C2546">
        <v>12</v>
      </c>
      <c r="D2546">
        <v>2018</v>
      </c>
      <c r="E2546" t="s">
        <v>21</v>
      </c>
      <c r="F2546" t="s">
        <v>20</v>
      </c>
      <c r="G2546" t="s">
        <v>15</v>
      </c>
      <c r="H2546" t="s">
        <v>16</v>
      </c>
      <c r="I2546">
        <v>1</v>
      </c>
      <c r="J2546">
        <v>1500</v>
      </c>
      <c r="K2546">
        <v>0</v>
      </c>
      <c r="L2546">
        <v>0.41</v>
      </c>
      <c r="M2546">
        <v>1029</v>
      </c>
    </row>
    <row r="2547" spans="1:13" x14ac:dyDescent="0.3">
      <c r="A2547">
        <v>10413976</v>
      </c>
      <c r="B2547" t="s">
        <v>17</v>
      </c>
      <c r="C2547">
        <v>12</v>
      </c>
      <c r="D2547">
        <v>2018</v>
      </c>
      <c r="E2547" t="s">
        <v>18</v>
      </c>
      <c r="F2547" t="s">
        <v>19</v>
      </c>
      <c r="G2547" t="s">
        <v>15</v>
      </c>
      <c r="H2547" t="s">
        <v>16</v>
      </c>
      <c r="I2547">
        <v>128</v>
      </c>
      <c r="J2547">
        <v>128</v>
      </c>
      <c r="K2547">
        <v>30.72</v>
      </c>
      <c r="L2547">
        <v>26.88</v>
      </c>
      <c r="M2547">
        <v>50048</v>
      </c>
    </row>
    <row r="2548" spans="1:13" x14ac:dyDescent="0.3">
      <c r="A2548">
        <v>10413980</v>
      </c>
      <c r="B2548" t="s">
        <v>17</v>
      </c>
      <c r="C2548">
        <v>12</v>
      </c>
      <c r="D2548">
        <v>2018</v>
      </c>
      <c r="E2548" t="s">
        <v>18</v>
      </c>
      <c r="F2548" t="s">
        <v>19</v>
      </c>
      <c r="G2548" t="s">
        <v>15</v>
      </c>
      <c r="H2548" t="s">
        <v>16</v>
      </c>
      <c r="I2548">
        <v>210</v>
      </c>
      <c r="J2548">
        <v>210</v>
      </c>
      <c r="K2548">
        <v>50.4</v>
      </c>
      <c r="L2548">
        <v>44.1</v>
      </c>
      <c r="M2548">
        <v>82110</v>
      </c>
    </row>
    <row r="2549" spans="1:13" x14ac:dyDescent="0.3">
      <c r="A2549">
        <v>10413982</v>
      </c>
      <c r="B2549" t="s">
        <v>17</v>
      </c>
      <c r="C2549">
        <v>12</v>
      </c>
      <c r="D2549">
        <v>2018</v>
      </c>
      <c r="E2549" t="s">
        <v>18</v>
      </c>
      <c r="F2549" t="s">
        <v>19</v>
      </c>
      <c r="G2549" t="s">
        <v>15</v>
      </c>
      <c r="H2549" t="s">
        <v>16</v>
      </c>
      <c r="I2549">
        <v>457</v>
      </c>
      <c r="J2549">
        <v>457</v>
      </c>
      <c r="K2549">
        <v>109.68</v>
      </c>
      <c r="L2549">
        <v>95.97</v>
      </c>
      <c r="M2549">
        <v>178687</v>
      </c>
    </row>
    <row r="2550" spans="1:13" x14ac:dyDescent="0.3">
      <c r="A2550">
        <v>10413994</v>
      </c>
      <c r="B2550" t="s">
        <v>17</v>
      </c>
      <c r="C2550">
        <v>12</v>
      </c>
      <c r="D2550">
        <v>2018</v>
      </c>
      <c r="E2550" t="s">
        <v>18</v>
      </c>
      <c r="F2550" t="s">
        <v>19</v>
      </c>
      <c r="G2550" t="s">
        <v>15</v>
      </c>
      <c r="H2550" t="s">
        <v>16</v>
      </c>
      <c r="I2550">
        <v>198</v>
      </c>
      <c r="J2550">
        <v>198</v>
      </c>
      <c r="K2550">
        <v>47.52</v>
      </c>
      <c r="L2550">
        <v>41.58</v>
      </c>
      <c r="M2550">
        <v>77418</v>
      </c>
    </row>
    <row r="2551" spans="1:13" x14ac:dyDescent="0.3">
      <c r="A2551">
        <v>10413996</v>
      </c>
      <c r="B2551" t="s">
        <v>17</v>
      </c>
      <c r="C2551">
        <v>12</v>
      </c>
      <c r="D2551">
        <v>2018</v>
      </c>
      <c r="E2551" t="s">
        <v>18</v>
      </c>
      <c r="F2551" t="s">
        <v>19</v>
      </c>
      <c r="G2551" t="s">
        <v>15</v>
      </c>
      <c r="H2551" t="s">
        <v>16</v>
      </c>
      <c r="I2551">
        <v>114</v>
      </c>
      <c r="J2551">
        <v>114</v>
      </c>
      <c r="K2551">
        <v>27.36</v>
      </c>
      <c r="L2551">
        <v>23.94</v>
      </c>
      <c r="M2551">
        <v>44574</v>
      </c>
    </row>
    <row r="2552" spans="1:13" x14ac:dyDescent="0.3">
      <c r="A2552">
        <v>10414022</v>
      </c>
      <c r="B2552" t="s">
        <v>17</v>
      </c>
      <c r="C2552">
        <v>12</v>
      </c>
      <c r="D2552">
        <v>2018</v>
      </c>
      <c r="E2552" t="s">
        <v>18</v>
      </c>
      <c r="F2552" t="s">
        <v>19</v>
      </c>
      <c r="G2552" t="s">
        <v>15</v>
      </c>
      <c r="H2552" t="s">
        <v>16</v>
      </c>
      <c r="I2552">
        <v>246</v>
      </c>
      <c r="J2552">
        <v>246</v>
      </c>
      <c r="K2552">
        <v>59.04</v>
      </c>
      <c r="L2552">
        <v>51.66</v>
      </c>
      <c r="M2552">
        <v>96186</v>
      </c>
    </row>
    <row r="2553" spans="1:13" x14ac:dyDescent="0.3">
      <c r="A2553">
        <v>10414028</v>
      </c>
      <c r="B2553" t="s">
        <v>21</v>
      </c>
      <c r="C2553">
        <v>12</v>
      </c>
      <c r="D2553">
        <v>2018</v>
      </c>
      <c r="E2553" t="s">
        <v>21</v>
      </c>
      <c r="F2553" t="s">
        <v>20</v>
      </c>
      <c r="G2553" t="s">
        <v>15</v>
      </c>
      <c r="H2553" t="s">
        <v>16</v>
      </c>
      <c r="I2553">
        <v>1</v>
      </c>
      <c r="J2553">
        <v>2000</v>
      </c>
      <c r="K2553">
        <v>0</v>
      </c>
      <c r="L2553">
        <v>0.41</v>
      </c>
      <c r="M2553">
        <v>1029</v>
      </c>
    </row>
    <row r="2554" spans="1:13" x14ac:dyDescent="0.3">
      <c r="A2554">
        <v>10414034</v>
      </c>
      <c r="B2554" t="s">
        <v>21</v>
      </c>
      <c r="C2554">
        <v>12</v>
      </c>
      <c r="D2554">
        <v>2018</v>
      </c>
      <c r="E2554" t="s">
        <v>21</v>
      </c>
      <c r="F2554" t="s">
        <v>19</v>
      </c>
      <c r="G2554" t="s">
        <v>15</v>
      </c>
      <c r="H2554" t="s">
        <v>16</v>
      </c>
      <c r="I2554">
        <v>1</v>
      </c>
      <c r="J2554">
        <v>1900</v>
      </c>
      <c r="K2554">
        <v>0</v>
      </c>
      <c r="L2554">
        <v>0.41</v>
      </c>
      <c r="M2554">
        <v>1029</v>
      </c>
    </row>
    <row r="2555" spans="1:13" x14ac:dyDescent="0.3">
      <c r="A2555">
        <v>10414206</v>
      </c>
      <c r="B2555" t="s">
        <v>17</v>
      </c>
      <c r="C2555">
        <v>12</v>
      </c>
      <c r="D2555">
        <v>2018</v>
      </c>
      <c r="E2555" t="s">
        <v>18</v>
      </c>
      <c r="F2555" t="s">
        <v>14</v>
      </c>
      <c r="G2555" t="s">
        <v>15</v>
      </c>
      <c r="H2555" t="s">
        <v>16</v>
      </c>
      <c r="I2555">
        <v>216</v>
      </c>
      <c r="J2555">
        <v>216</v>
      </c>
      <c r="K2555">
        <v>51.84</v>
      </c>
      <c r="L2555">
        <v>45.36</v>
      </c>
      <c r="M2555">
        <v>84456</v>
      </c>
    </row>
    <row r="2556" spans="1:13" x14ac:dyDescent="0.3">
      <c r="A2556">
        <v>10414208</v>
      </c>
      <c r="B2556" t="s">
        <v>21</v>
      </c>
      <c r="C2556">
        <v>12</v>
      </c>
      <c r="D2556">
        <v>2018</v>
      </c>
      <c r="E2556" t="s">
        <v>21</v>
      </c>
      <c r="F2556" t="s">
        <v>20</v>
      </c>
      <c r="G2556" t="s">
        <v>15</v>
      </c>
      <c r="H2556" t="s">
        <v>16</v>
      </c>
      <c r="I2556">
        <v>0</v>
      </c>
      <c r="J2556">
        <v>2913</v>
      </c>
      <c r="K2556">
        <v>0</v>
      </c>
      <c r="L2556">
        <v>0</v>
      </c>
      <c r="M2556">
        <v>0</v>
      </c>
    </row>
    <row r="2557" spans="1:13" x14ac:dyDescent="0.3">
      <c r="A2557">
        <v>10414245</v>
      </c>
      <c r="B2557" t="s">
        <v>17</v>
      </c>
      <c r="C2557">
        <v>12</v>
      </c>
      <c r="D2557">
        <v>2018</v>
      </c>
      <c r="E2557" t="s">
        <v>18</v>
      </c>
      <c r="F2557" t="s">
        <v>19</v>
      </c>
      <c r="G2557" t="s">
        <v>15</v>
      </c>
      <c r="H2557" t="s">
        <v>16</v>
      </c>
      <c r="I2557">
        <v>252</v>
      </c>
      <c r="J2557">
        <v>252</v>
      </c>
      <c r="K2557">
        <v>60.48</v>
      </c>
      <c r="L2557">
        <v>52.92</v>
      </c>
      <c r="M2557">
        <v>98532</v>
      </c>
    </row>
    <row r="2558" spans="1:13" x14ac:dyDescent="0.3">
      <c r="A2558">
        <v>10414253</v>
      </c>
      <c r="B2558" t="s">
        <v>21</v>
      </c>
      <c r="C2558">
        <v>12</v>
      </c>
      <c r="D2558">
        <v>2018</v>
      </c>
      <c r="E2558" t="s">
        <v>21</v>
      </c>
      <c r="F2558" t="s">
        <v>14</v>
      </c>
      <c r="G2558" t="s">
        <v>15</v>
      </c>
      <c r="H2558" t="s">
        <v>16</v>
      </c>
      <c r="I2558">
        <v>1</v>
      </c>
      <c r="J2558">
        <v>4200</v>
      </c>
      <c r="K2558">
        <v>0</v>
      </c>
      <c r="L2558">
        <v>0.41</v>
      </c>
      <c r="M2558">
        <v>1029</v>
      </c>
    </row>
    <row r="2559" spans="1:13" x14ac:dyDescent="0.3">
      <c r="A2559">
        <v>10414254</v>
      </c>
      <c r="B2559" t="s">
        <v>21</v>
      </c>
      <c r="C2559">
        <v>12</v>
      </c>
      <c r="D2559">
        <v>2018</v>
      </c>
      <c r="E2559" t="s">
        <v>21</v>
      </c>
      <c r="F2559" t="s">
        <v>20</v>
      </c>
      <c r="G2559" t="s">
        <v>15</v>
      </c>
      <c r="H2559" t="s">
        <v>16</v>
      </c>
      <c r="I2559">
        <v>1</v>
      </c>
      <c r="J2559">
        <v>4500</v>
      </c>
      <c r="K2559">
        <v>0</v>
      </c>
      <c r="L2559">
        <v>0.41</v>
      </c>
      <c r="M2559">
        <v>1029</v>
      </c>
    </row>
    <row r="2560" spans="1:13" x14ac:dyDescent="0.3">
      <c r="A2560">
        <v>10414441</v>
      </c>
      <c r="B2560" t="s">
        <v>21</v>
      </c>
      <c r="C2560">
        <v>12</v>
      </c>
      <c r="D2560">
        <v>2018</v>
      </c>
      <c r="E2560" t="s">
        <v>21</v>
      </c>
      <c r="F2560" t="s">
        <v>20</v>
      </c>
      <c r="G2560" t="s">
        <v>15</v>
      </c>
      <c r="H2560" t="s">
        <v>16</v>
      </c>
      <c r="I2560">
        <v>1</v>
      </c>
      <c r="J2560">
        <v>3740</v>
      </c>
      <c r="K2560">
        <v>0</v>
      </c>
      <c r="L2560">
        <v>0.41</v>
      </c>
      <c r="M2560">
        <v>1029</v>
      </c>
    </row>
    <row r="2561" spans="1:13" x14ac:dyDescent="0.3">
      <c r="A2561">
        <v>10414490</v>
      </c>
      <c r="B2561" t="s">
        <v>21</v>
      </c>
      <c r="C2561">
        <v>12</v>
      </c>
      <c r="D2561">
        <v>2018</v>
      </c>
      <c r="E2561" t="s">
        <v>21</v>
      </c>
      <c r="F2561" t="s">
        <v>20</v>
      </c>
      <c r="G2561" t="s">
        <v>15</v>
      </c>
      <c r="H2561" t="s">
        <v>16</v>
      </c>
      <c r="I2561">
        <v>1</v>
      </c>
      <c r="J2561">
        <v>2152</v>
      </c>
      <c r="K2561">
        <v>0</v>
      </c>
      <c r="L2561">
        <v>0.41</v>
      </c>
      <c r="M2561">
        <v>1029</v>
      </c>
    </row>
    <row r="2562" spans="1:13" x14ac:dyDescent="0.3">
      <c r="A2562">
        <v>10414520</v>
      </c>
      <c r="B2562" t="s">
        <v>21</v>
      </c>
      <c r="C2562">
        <v>12</v>
      </c>
      <c r="D2562">
        <v>2018</v>
      </c>
      <c r="E2562" t="s">
        <v>21</v>
      </c>
      <c r="F2562" t="s">
        <v>20</v>
      </c>
      <c r="G2562" t="s">
        <v>15</v>
      </c>
      <c r="H2562" t="s">
        <v>16</v>
      </c>
      <c r="I2562">
        <v>1</v>
      </c>
      <c r="J2562">
        <v>4569</v>
      </c>
      <c r="K2562">
        <v>0</v>
      </c>
      <c r="L2562">
        <v>0.41</v>
      </c>
      <c r="M2562">
        <v>1029</v>
      </c>
    </row>
    <row r="2563" spans="1:13" x14ac:dyDescent="0.3">
      <c r="A2563">
        <v>10414522</v>
      </c>
      <c r="B2563" t="s">
        <v>21</v>
      </c>
      <c r="C2563">
        <v>12</v>
      </c>
      <c r="D2563">
        <v>2018</v>
      </c>
      <c r="E2563" t="s">
        <v>21</v>
      </c>
      <c r="F2563" t="s">
        <v>19</v>
      </c>
      <c r="G2563" t="s">
        <v>15</v>
      </c>
      <c r="H2563" t="s">
        <v>16</v>
      </c>
      <c r="I2563">
        <v>1</v>
      </c>
      <c r="J2563">
        <v>3000</v>
      </c>
      <c r="K2563">
        <v>0</v>
      </c>
      <c r="L2563">
        <v>0.41</v>
      </c>
      <c r="M2563">
        <v>1029</v>
      </c>
    </row>
    <row r="2564" spans="1:13" x14ac:dyDescent="0.3">
      <c r="A2564">
        <v>10414557</v>
      </c>
      <c r="B2564" t="s">
        <v>21</v>
      </c>
      <c r="C2564">
        <v>12</v>
      </c>
      <c r="D2564">
        <v>2018</v>
      </c>
      <c r="E2564" t="s">
        <v>21</v>
      </c>
      <c r="F2564" t="s">
        <v>20</v>
      </c>
      <c r="G2564" t="s">
        <v>15</v>
      </c>
      <c r="H2564" t="s">
        <v>16</v>
      </c>
      <c r="I2564">
        <v>1</v>
      </c>
      <c r="J2564">
        <v>4013</v>
      </c>
      <c r="K2564">
        <v>0</v>
      </c>
      <c r="L2564">
        <v>0.41</v>
      </c>
      <c r="M2564">
        <v>1029</v>
      </c>
    </row>
    <row r="2565" spans="1:13" x14ac:dyDescent="0.3">
      <c r="A2565">
        <v>10414559</v>
      </c>
      <c r="B2565" t="s">
        <v>21</v>
      </c>
      <c r="C2565">
        <v>12</v>
      </c>
      <c r="D2565">
        <v>2018</v>
      </c>
      <c r="E2565" t="s">
        <v>21</v>
      </c>
      <c r="F2565" t="s">
        <v>20</v>
      </c>
      <c r="G2565" t="s">
        <v>15</v>
      </c>
      <c r="H2565" t="s">
        <v>16</v>
      </c>
      <c r="I2565">
        <v>1</v>
      </c>
      <c r="J2565">
        <v>2900</v>
      </c>
      <c r="K2565">
        <v>0</v>
      </c>
      <c r="L2565">
        <v>0.41</v>
      </c>
      <c r="M2565">
        <v>1029</v>
      </c>
    </row>
    <row r="2566" spans="1:13" x14ac:dyDescent="0.3">
      <c r="A2566">
        <v>10414583</v>
      </c>
      <c r="B2566" t="s">
        <v>17</v>
      </c>
      <c r="C2566">
        <v>12</v>
      </c>
      <c r="D2566">
        <v>2018</v>
      </c>
      <c r="E2566" t="s">
        <v>18</v>
      </c>
      <c r="F2566" t="s">
        <v>19</v>
      </c>
      <c r="G2566" t="s">
        <v>15</v>
      </c>
      <c r="H2566" t="s">
        <v>16</v>
      </c>
      <c r="I2566">
        <v>124</v>
      </c>
      <c r="J2566">
        <v>124</v>
      </c>
      <c r="K2566">
        <v>29.76</v>
      </c>
      <c r="L2566">
        <v>26.04</v>
      </c>
      <c r="M2566">
        <v>48484</v>
      </c>
    </row>
    <row r="2567" spans="1:13" x14ac:dyDescent="0.3">
      <c r="A2567">
        <v>10414612</v>
      </c>
      <c r="B2567" t="s">
        <v>17</v>
      </c>
      <c r="C2567">
        <v>12</v>
      </c>
      <c r="D2567">
        <v>2018</v>
      </c>
      <c r="E2567" t="s">
        <v>18</v>
      </c>
      <c r="F2567" t="s">
        <v>14</v>
      </c>
      <c r="G2567" t="s">
        <v>15</v>
      </c>
      <c r="H2567" t="s">
        <v>16</v>
      </c>
      <c r="I2567">
        <v>472</v>
      </c>
      <c r="J2567">
        <v>472</v>
      </c>
      <c r="K2567">
        <v>113.28</v>
      </c>
      <c r="L2567">
        <v>99.12</v>
      </c>
      <c r="M2567">
        <v>184552</v>
      </c>
    </row>
    <row r="2568" spans="1:13" x14ac:dyDescent="0.3">
      <c r="A2568">
        <v>10414658</v>
      </c>
      <c r="B2568" t="s">
        <v>21</v>
      </c>
      <c r="C2568">
        <v>12</v>
      </c>
      <c r="D2568">
        <v>2018</v>
      </c>
      <c r="E2568" t="s">
        <v>21</v>
      </c>
      <c r="F2568" t="s">
        <v>20</v>
      </c>
      <c r="G2568" t="s">
        <v>15</v>
      </c>
      <c r="H2568" t="s">
        <v>16</v>
      </c>
      <c r="I2568">
        <v>1</v>
      </c>
      <c r="J2568">
        <v>5500</v>
      </c>
      <c r="K2568">
        <v>0</v>
      </c>
      <c r="L2568">
        <v>0.41</v>
      </c>
      <c r="M2568">
        <v>1029</v>
      </c>
    </row>
    <row r="2569" spans="1:13" x14ac:dyDescent="0.3">
      <c r="A2569">
        <v>10414662</v>
      </c>
      <c r="B2569" t="s">
        <v>17</v>
      </c>
      <c r="C2569">
        <v>12</v>
      </c>
      <c r="D2569">
        <v>2018</v>
      </c>
      <c r="E2569" t="s">
        <v>18</v>
      </c>
      <c r="F2569" t="s">
        <v>19</v>
      </c>
      <c r="G2569" t="s">
        <v>15</v>
      </c>
      <c r="H2569" t="s">
        <v>16</v>
      </c>
      <c r="I2569">
        <v>22917</v>
      </c>
      <c r="J2569">
        <v>22917</v>
      </c>
      <c r="K2569">
        <v>5500.08</v>
      </c>
      <c r="L2569">
        <v>4812.57</v>
      </c>
      <c r="M2569">
        <v>8960547</v>
      </c>
    </row>
    <row r="2570" spans="1:13" x14ac:dyDescent="0.3">
      <c r="A2570">
        <v>10414667</v>
      </c>
      <c r="B2570" t="s">
        <v>21</v>
      </c>
      <c r="C2570">
        <v>12</v>
      </c>
      <c r="D2570">
        <v>2018</v>
      </c>
      <c r="E2570" t="s">
        <v>21</v>
      </c>
      <c r="F2570" t="s">
        <v>20</v>
      </c>
      <c r="G2570" t="s">
        <v>15</v>
      </c>
      <c r="H2570" t="s">
        <v>16</v>
      </c>
      <c r="I2570">
        <v>1</v>
      </c>
      <c r="J2570">
        <v>3500</v>
      </c>
      <c r="K2570">
        <v>0</v>
      </c>
      <c r="L2570">
        <v>0.41</v>
      </c>
      <c r="M2570">
        <v>1029</v>
      </c>
    </row>
    <row r="2571" spans="1:13" x14ac:dyDescent="0.3">
      <c r="A2571">
        <v>10414688</v>
      </c>
      <c r="B2571" t="s">
        <v>17</v>
      </c>
      <c r="C2571">
        <v>12</v>
      </c>
      <c r="D2571">
        <v>2018</v>
      </c>
      <c r="E2571" t="s">
        <v>18</v>
      </c>
      <c r="F2571" t="s">
        <v>19</v>
      </c>
      <c r="G2571" t="s">
        <v>15</v>
      </c>
      <c r="H2571" t="s">
        <v>16</v>
      </c>
      <c r="I2571">
        <v>84</v>
      </c>
      <c r="J2571">
        <v>84</v>
      </c>
      <c r="K2571">
        <v>20.16</v>
      </c>
      <c r="L2571">
        <v>17.64</v>
      </c>
      <c r="M2571">
        <v>32844</v>
      </c>
    </row>
    <row r="2572" spans="1:13" x14ac:dyDescent="0.3">
      <c r="A2572">
        <v>10414689</v>
      </c>
      <c r="B2572" t="s">
        <v>21</v>
      </c>
      <c r="C2572">
        <v>12</v>
      </c>
      <c r="D2572">
        <v>2018</v>
      </c>
      <c r="E2572" t="s">
        <v>21</v>
      </c>
      <c r="F2572" t="s">
        <v>20</v>
      </c>
      <c r="G2572" t="s">
        <v>15</v>
      </c>
      <c r="H2572" t="s">
        <v>16</v>
      </c>
      <c r="I2572">
        <v>1</v>
      </c>
      <c r="J2572">
        <v>3000</v>
      </c>
      <c r="K2572">
        <v>0</v>
      </c>
      <c r="L2572">
        <v>0.41</v>
      </c>
      <c r="M2572">
        <v>1029</v>
      </c>
    </row>
    <row r="2573" spans="1:13" x14ac:dyDescent="0.3">
      <c r="A2573">
        <v>10414867</v>
      </c>
      <c r="B2573" t="s">
        <v>17</v>
      </c>
      <c r="C2573">
        <v>12</v>
      </c>
      <c r="D2573">
        <v>2018</v>
      </c>
      <c r="E2573" t="s">
        <v>18</v>
      </c>
      <c r="F2573" t="s">
        <v>19</v>
      </c>
      <c r="G2573" t="s">
        <v>15</v>
      </c>
      <c r="H2573" t="s">
        <v>16</v>
      </c>
      <c r="I2573">
        <v>298</v>
      </c>
      <c r="J2573">
        <v>298</v>
      </c>
      <c r="K2573">
        <v>71.52</v>
      </c>
      <c r="L2573">
        <v>62.58</v>
      </c>
      <c r="M2573">
        <v>116518</v>
      </c>
    </row>
    <row r="2574" spans="1:13" x14ac:dyDescent="0.3">
      <c r="A2574">
        <v>10414888</v>
      </c>
      <c r="B2574" t="s">
        <v>17</v>
      </c>
      <c r="C2574">
        <v>12</v>
      </c>
      <c r="D2574">
        <v>2018</v>
      </c>
      <c r="E2574" t="s">
        <v>18</v>
      </c>
      <c r="F2574" t="s">
        <v>20</v>
      </c>
      <c r="G2574" t="s">
        <v>15</v>
      </c>
      <c r="H2574" t="s">
        <v>16</v>
      </c>
      <c r="I2574">
        <v>21079</v>
      </c>
      <c r="J2574">
        <v>21079</v>
      </c>
      <c r="K2574">
        <v>5058.96</v>
      </c>
      <c r="L2574">
        <v>4426.59</v>
      </c>
      <c r="M2574">
        <v>8241889</v>
      </c>
    </row>
    <row r="2575" spans="1:13" x14ac:dyDescent="0.3">
      <c r="A2575">
        <v>10414908</v>
      </c>
      <c r="B2575" t="s">
        <v>21</v>
      </c>
      <c r="C2575">
        <v>12</v>
      </c>
      <c r="D2575">
        <v>2018</v>
      </c>
      <c r="E2575" t="s">
        <v>21</v>
      </c>
      <c r="F2575" t="s">
        <v>20</v>
      </c>
      <c r="G2575" t="s">
        <v>15</v>
      </c>
      <c r="H2575" t="s">
        <v>16</v>
      </c>
      <c r="I2575">
        <v>1</v>
      </c>
      <c r="J2575">
        <v>2000</v>
      </c>
      <c r="K2575">
        <v>0</v>
      </c>
      <c r="L2575">
        <v>0.41</v>
      </c>
      <c r="M2575">
        <v>1029</v>
      </c>
    </row>
    <row r="2576" spans="1:13" x14ac:dyDescent="0.3">
      <c r="A2576">
        <v>10414980</v>
      </c>
      <c r="B2576" t="s">
        <v>17</v>
      </c>
      <c r="C2576">
        <v>12</v>
      </c>
      <c r="D2576">
        <v>2018</v>
      </c>
      <c r="E2576" t="s">
        <v>18</v>
      </c>
      <c r="F2576" t="s">
        <v>19</v>
      </c>
      <c r="G2576" t="s">
        <v>15</v>
      </c>
      <c r="H2576" t="s">
        <v>16</v>
      </c>
      <c r="I2576">
        <v>186</v>
      </c>
      <c r="J2576">
        <v>186</v>
      </c>
      <c r="K2576">
        <v>44.64</v>
      </c>
      <c r="L2576">
        <v>39.06</v>
      </c>
      <c r="M2576">
        <v>72726</v>
      </c>
    </row>
    <row r="2577" spans="1:13" x14ac:dyDescent="0.3">
      <c r="A2577">
        <v>10414981</v>
      </c>
      <c r="B2577" t="s">
        <v>17</v>
      </c>
      <c r="C2577">
        <v>12</v>
      </c>
      <c r="D2577">
        <v>2018</v>
      </c>
      <c r="E2577" t="s">
        <v>18</v>
      </c>
      <c r="F2577" t="s">
        <v>20</v>
      </c>
      <c r="G2577" t="s">
        <v>15</v>
      </c>
      <c r="H2577" t="s">
        <v>16</v>
      </c>
      <c r="I2577">
        <v>522</v>
      </c>
      <c r="J2577">
        <v>522</v>
      </c>
      <c r="K2577">
        <v>125.28</v>
      </c>
      <c r="L2577">
        <v>109.62</v>
      </c>
      <c r="M2577">
        <v>204102</v>
      </c>
    </row>
    <row r="2578" spans="1:13" x14ac:dyDescent="0.3">
      <c r="A2578">
        <v>10415029</v>
      </c>
      <c r="B2578" t="s">
        <v>17</v>
      </c>
      <c r="C2578">
        <v>12</v>
      </c>
      <c r="D2578">
        <v>2018</v>
      </c>
      <c r="E2578" t="s">
        <v>18</v>
      </c>
      <c r="F2578" t="s">
        <v>14</v>
      </c>
      <c r="G2578" t="s">
        <v>15</v>
      </c>
      <c r="H2578" t="s">
        <v>16</v>
      </c>
      <c r="I2578">
        <v>247</v>
      </c>
      <c r="J2578">
        <v>247</v>
      </c>
      <c r="K2578">
        <v>59.28</v>
      </c>
      <c r="L2578">
        <v>51.87</v>
      </c>
      <c r="M2578">
        <v>96577</v>
      </c>
    </row>
    <row r="2579" spans="1:13" x14ac:dyDescent="0.3">
      <c r="A2579">
        <v>10415062</v>
      </c>
      <c r="B2579" t="s">
        <v>21</v>
      </c>
      <c r="C2579">
        <v>12</v>
      </c>
      <c r="D2579">
        <v>2018</v>
      </c>
      <c r="E2579" t="s">
        <v>21</v>
      </c>
      <c r="F2579" t="s">
        <v>20</v>
      </c>
      <c r="G2579" t="s">
        <v>15</v>
      </c>
      <c r="H2579" t="s">
        <v>16</v>
      </c>
      <c r="I2579">
        <v>1</v>
      </c>
      <c r="J2579">
        <v>2592</v>
      </c>
      <c r="K2579">
        <v>0</v>
      </c>
      <c r="L2579">
        <v>0.41</v>
      </c>
      <c r="M2579">
        <v>1029</v>
      </c>
    </row>
    <row r="2580" spans="1:13" x14ac:dyDescent="0.3">
      <c r="A2580">
        <v>10415184</v>
      </c>
      <c r="B2580" t="s">
        <v>21</v>
      </c>
      <c r="C2580">
        <v>12</v>
      </c>
      <c r="D2580">
        <v>2018</v>
      </c>
      <c r="E2580" t="s">
        <v>21</v>
      </c>
      <c r="F2580" t="s">
        <v>20</v>
      </c>
      <c r="G2580" t="s">
        <v>15</v>
      </c>
      <c r="H2580" t="s">
        <v>16</v>
      </c>
      <c r="I2580">
        <v>1</v>
      </c>
      <c r="J2580">
        <v>3000</v>
      </c>
      <c r="K2580">
        <v>0</v>
      </c>
      <c r="L2580">
        <v>0.41</v>
      </c>
      <c r="M2580">
        <v>1029</v>
      </c>
    </row>
    <row r="2581" spans="1:13" x14ac:dyDescent="0.3">
      <c r="A2581">
        <v>10415224</v>
      </c>
      <c r="B2581" t="s">
        <v>21</v>
      </c>
      <c r="C2581">
        <v>12</v>
      </c>
      <c r="D2581">
        <v>2018</v>
      </c>
      <c r="E2581" t="s">
        <v>21</v>
      </c>
      <c r="F2581" t="s">
        <v>20</v>
      </c>
      <c r="G2581" t="s">
        <v>15</v>
      </c>
      <c r="H2581" t="s">
        <v>16</v>
      </c>
      <c r="I2581">
        <v>1</v>
      </c>
      <c r="J2581">
        <v>3400</v>
      </c>
      <c r="K2581">
        <v>0</v>
      </c>
      <c r="L2581">
        <v>0.41</v>
      </c>
      <c r="M2581">
        <v>1029</v>
      </c>
    </row>
    <row r="2582" spans="1:13" x14ac:dyDescent="0.3">
      <c r="A2582">
        <v>10415261</v>
      </c>
      <c r="B2582" t="s">
        <v>21</v>
      </c>
      <c r="C2582">
        <v>12</v>
      </c>
      <c r="D2582">
        <v>2018</v>
      </c>
      <c r="E2582" t="s">
        <v>21</v>
      </c>
      <c r="F2582" t="s">
        <v>20</v>
      </c>
      <c r="G2582" t="s">
        <v>15</v>
      </c>
      <c r="H2582" t="s">
        <v>16</v>
      </c>
      <c r="I2582">
        <v>1</v>
      </c>
      <c r="J2582">
        <v>3200</v>
      </c>
      <c r="K2582">
        <v>0</v>
      </c>
      <c r="L2582">
        <v>0.41</v>
      </c>
      <c r="M2582">
        <v>1029</v>
      </c>
    </row>
    <row r="2583" spans="1:13" x14ac:dyDescent="0.3">
      <c r="A2583">
        <v>10415281</v>
      </c>
      <c r="B2583" t="s">
        <v>21</v>
      </c>
      <c r="C2583">
        <v>12</v>
      </c>
      <c r="D2583">
        <v>2018</v>
      </c>
      <c r="E2583" t="s">
        <v>21</v>
      </c>
      <c r="F2583" t="s">
        <v>20</v>
      </c>
      <c r="G2583" t="s">
        <v>15</v>
      </c>
      <c r="H2583" t="s">
        <v>16</v>
      </c>
      <c r="I2583">
        <v>1</v>
      </c>
      <c r="J2583">
        <v>2880</v>
      </c>
      <c r="K2583">
        <v>0</v>
      </c>
      <c r="L2583">
        <v>0.41</v>
      </c>
      <c r="M2583">
        <v>1029</v>
      </c>
    </row>
    <row r="2584" spans="1:13" x14ac:dyDescent="0.3">
      <c r="A2584">
        <v>10415296</v>
      </c>
      <c r="B2584" t="s">
        <v>17</v>
      </c>
      <c r="C2584">
        <v>12</v>
      </c>
      <c r="D2584">
        <v>2018</v>
      </c>
      <c r="E2584" t="s">
        <v>18</v>
      </c>
      <c r="F2584" t="s">
        <v>19</v>
      </c>
      <c r="G2584" t="s">
        <v>15</v>
      </c>
      <c r="H2584" t="s">
        <v>16</v>
      </c>
      <c r="I2584">
        <v>140</v>
      </c>
      <c r="J2584">
        <v>140</v>
      </c>
      <c r="K2584">
        <v>33.6</v>
      </c>
      <c r="L2584">
        <v>29.4</v>
      </c>
      <c r="M2584">
        <v>54740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2015-2018 - Invoice Final - Det</vt:lpstr>
    </vt:vector>
  </TitlesOfParts>
  <Company>NextEra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Langley, Joseph</dc:creator>
  <cp:lastModifiedBy>Langley, Joseph</cp:lastModifiedBy>
  <dcterms:created xsi:type="dcterms:W3CDTF">2019-06-24T18:02:57Z</dcterms:created>
  <dcterms:modified xsi:type="dcterms:W3CDTF">2019-06-25T16:20:30Z</dcterms:modified>
</cp:coreProperties>
</file>