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STAFF ROG 6 (55-73)\Attachments\63\"/>
    </mc:Choice>
  </mc:AlternateContent>
  <xr:revisionPtr revIDLastSave="0" documentId="13_ncr:1_{9ACFA0DC-A67D-4ECF-8381-BC30C0AC0E40}" xr6:coauthVersionLast="47" xr6:coauthVersionMax="47" xr10:uidLastSave="{00000000-0000-0000-0000-000000000000}"/>
  <bookViews>
    <workbookView xWindow="-108" yWindow="-108" windowWidth="23256" windowHeight="12456" tabRatio="501" xr2:uid="{7A4EA730-AE9B-4E88-B1FF-855FD3BAD8EE}"/>
  </bookViews>
  <sheets>
    <sheet name="Max Capacity" sheetId="1" r:id="rId1"/>
    <sheet name="Firm Capacity" sheetId="2" r:id="rId2"/>
    <sheet name="Resource_Plans" sheetId="7" r:id="rId3"/>
    <sheet name="Existing&amp;Committed _Resources" sheetId="5" r:id="rId4"/>
  </sheets>
  <definedNames>
    <definedName name="_xlnm._FilterDatabase" localSheetId="1" hidden="1">'Firm Capacity'!$A$5:$T$181</definedName>
    <definedName name="_xlnm._FilterDatabase" localSheetId="0" hidden="1">'Max Capacity'!$A$5:$T$181</definedName>
    <definedName name="_xlnm._FilterDatabase" localSheetId="2" hidden="1">Resource_Plans!$A$3:$V$26</definedName>
    <definedName name="CO2_Carolinas">#REF!</definedName>
    <definedName name="CO2_Florida">#REF!</definedName>
    <definedName name="CostTotals">#REF!</definedName>
    <definedName name="CostTypes">#REF!</definedName>
    <definedName name="DashDataItems">#REF!</definedName>
    <definedName name="DataItemList">#REF!</definedName>
    <definedName name="DiscountRate">#REF!</definedName>
    <definedName name="FuelItemList">#REF!</definedName>
    <definedName name="IncludeCO2">#REF!</definedName>
    <definedName name="_xlnm.Print_Area" localSheetId="3">'Existing&amp;Committed _Resources'!$A$1:$G$90</definedName>
    <definedName name="_xlnm.Print_Area" localSheetId="1">'Firm Capacity'!$A$1:$HV$243</definedName>
    <definedName name="_xlnm.Print_Area" localSheetId="0">'Max Capacity'!$A$1:$HV$243</definedName>
    <definedName name="_xlnm.Print_Area" localSheetId="2">Resource_Plans!$A$1:$AA$31</definedName>
    <definedName name="ScenarioList">#REF!</definedName>
    <definedName name="SystemList">#REF!</definedName>
    <definedName name="UnitList">#REF!</definedName>
    <definedName name="YearLis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119" i="2" l="1"/>
  <c r="BO118" i="2"/>
  <c r="BC118" i="2"/>
  <c r="BC119" i="2"/>
  <c r="AH119" i="2"/>
  <c r="AH118" i="2"/>
  <c r="AH117" i="2"/>
  <c r="CN118" i="2"/>
  <c r="CM118" i="2"/>
  <c r="CL118" i="2"/>
  <c r="CK118" i="2"/>
  <c r="CJ118" i="2"/>
  <c r="CI118" i="2"/>
  <c r="CH118" i="2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5" i="7"/>
  <c r="C14" i="7"/>
  <c r="C13" i="7"/>
  <c r="C12" i="7"/>
  <c r="C11" i="7"/>
  <c r="C10" i="7"/>
  <c r="C9" i="7"/>
  <c r="C8" i="7"/>
  <c r="C7" i="7"/>
  <c r="C6" i="7"/>
  <c r="C5" i="7"/>
  <c r="C4" i="7"/>
  <c r="HV243" i="2" l="1"/>
  <c r="HU243" i="2"/>
  <c r="HT243" i="2"/>
  <c r="HS243" i="2"/>
  <c r="HR243" i="2"/>
  <c r="HQ243" i="2"/>
  <c r="HP243" i="2"/>
  <c r="HO243" i="2"/>
  <c r="HN243" i="2"/>
  <c r="HM243" i="2"/>
  <c r="HL243" i="2"/>
  <c r="HK243" i="2"/>
  <c r="HJ243" i="2"/>
  <c r="HI243" i="2"/>
  <c r="HH243" i="2"/>
  <c r="HG243" i="2"/>
  <c r="HF243" i="2"/>
  <c r="HE243" i="2"/>
  <c r="HD243" i="2"/>
  <c r="HC243" i="2"/>
  <c r="HB243" i="2"/>
  <c r="HA243" i="2"/>
  <c r="GZ243" i="2"/>
  <c r="GY243" i="2"/>
  <c r="GX243" i="2"/>
  <c r="GW243" i="2"/>
  <c r="GV243" i="2"/>
  <c r="GU243" i="2"/>
  <c r="GT243" i="2"/>
  <c r="GS243" i="2"/>
  <c r="GR243" i="2"/>
  <c r="GQ243" i="2"/>
  <c r="GP243" i="2"/>
  <c r="GO243" i="2"/>
  <c r="GN243" i="2"/>
  <c r="GM243" i="2"/>
  <c r="GL243" i="2"/>
  <c r="GK243" i="2"/>
  <c r="GJ243" i="2"/>
  <c r="GI243" i="2"/>
  <c r="GH243" i="2"/>
  <c r="GG243" i="2"/>
  <c r="GF243" i="2"/>
  <c r="GE243" i="2"/>
  <c r="GD243" i="2"/>
  <c r="GC243" i="2"/>
  <c r="GB243" i="2"/>
  <c r="GA243" i="2"/>
  <c r="FZ243" i="2"/>
  <c r="FY243" i="2"/>
  <c r="FX243" i="2"/>
  <c r="FW243" i="2"/>
  <c r="FV243" i="2"/>
  <c r="FU243" i="2"/>
  <c r="FT243" i="2"/>
  <c r="FS243" i="2"/>
  <c r="FR243" i="2"/>
  <c r="FQ243" i="2"/>
  <c r="FP243" i="2"/>
  <c r="FO243" i="2"/>
  <c r="FN243" i="2"/>
  <c r="FM243" i="2"/>
  <c r="FL243" i="2"/>
  <c r="FK243" i="2"/>
  <c r="FJ243" i="2"/>
  <c r="FI243" i="2"/>
  <c r="FH243" i="2"/>
  <c r="FG243" i="2"/>
  <c r="FF243" i="2"/>
  <c r="FE243" i="2"/>
  <c r="FD243" i="2"/>
  <c r="FC243" i="2"/>
  <c r="FB243" i="2"/>
  <c r="FA243" i="2"/>
  <c r="EZ243" i="2"/>
  <c r="EY243" i="2"/>
  <c r="EX243" i="2"/>
  <c r="EW243" i="2"/>
  <c r="EV243" i="2"/>
  <c r="EU243" i="2"/>
  <c r="ET243" i="2"/>
  <c r="ES243" i="2"/>
  <c r="ER243" i="2"/>
  <c r="EQ243" i="2"/>
  <c r="EP243" i="2"/>
  <c r="EO243" i="2"/>
  <c r="EN243" i="2"/>
  <c r="EM243" i="2"/>
  <c r="EL243" i="2"/>
  <c r="EK243" i="2"/>
  <c r="EJ243" i="2"/>
  <c r="EI243" i="2"/>
  <c r="EH243" i="2"/>
  <c r="EG243" i="2"/>
  <c r="EF243" i="2"/>
  <c r="EE243" i="2"/>
  <c r="ED243" i="2"/>
  <c r="EC243" i="2"/>
  <c r="EB243" i="2"/>
  <c r="EA243" i="2"/>
  <c r="DZ243" i="2"/>
  <c r="DY243" i="2"/>
  <c r="DX243" i="2"/>
  <c r="DW243" i="2"/>
  <c r="DV243" i="2"/>
  <c r="DU243" i="2"/>
  <c r="DT243" i="2"/>
  <c r="DS243" i="2"/>
  <c r="DR243" i="2"/>
  <c r="DQ243" i="2"/>
  <c r="DP243" i="2"/>
  <c r="DO243" i="2"/>
  <c r="DN243" i="2"/>
  <c r="DM243" i="2"/>
  <c r="DL243" i="2"/>
  <c r="DK243" i="2"/>
  <c r="DJ243" i="2"/>
  <c r="DI243" i="2"/>
  <c r="DH243" i="2"/>
  <c r="DG243" i="2"/>
  <c r="DF243" i="2"/>
  <c r="DE243" i="2"/>
  <c r="DD243" i="2"/>
  <c r="DC243" i="2"/>
  <c r="DB243" i="2"/>
  <c r="DA243" i="2"/>
  <c r="CZ243" i="2"/>
  <c r="CY243" i="2"/>
  <c r="CX243" i="2"/>
  <c r="CW243" i="2"/>
  <c r="CV243" i="2"/>
  <c r="CU243" i="2"/>
  <c r="CT243" i="2"/>
  <c r="CS243" i="2"/>
  <c r="CR243" i="2"/>
  <c r="CQ243" i="2"/>
  <c r="CP243" i="2"/>
  <c r="CO243" i="2"/>
  <c r="CN243" i="2"/>
  <c r="CM243" i="2"/>
  <c r="CL243" i="2"/>
  <c r="CK243" i="2"/>
  <c r="CJ243" i="2"/>
  <c r="CI243" i="2"/>
  <c r="CH243" i="2"/>
  <c r="CG243" i="2"/>
  <c r="CF243" i="2"/>
  <c r="CE243" i="2"/>
  <c r="CD243" i="2"/>
  <c r="CC243" i="2"/>
  <c r="CB243" i="2"/>
  <c r="CA243" i="2"/>
  <c r="BZ243" i="2"/>
  <c r="BY243" i="2"/>
  <c r="BX243" i="2"/>
  <c r="BW243" i="2"/>
  <c r="BV243" i="2"/>
  <c r="BU243" i="2"/>
  <c r="BT243" i="2"/>
  <c r="BS243" i="2"/>
  <c r="BR243" i="2"/>
  <c r="BQ243" i="2"/>
  <c r="BP243" i="2"/>
  <c r="BO243" i="2"/>
  <c r="BN243" i="2"/>
  <c r="BM243" i="2"/>
  <c r="BL243" i="2"/>
  <c r="BK243" i="2"/>
  <c r="BJ243" i="2"/>
  <c r="BI243" i="2"/>
  <c r="BH243" i="2"/>
  <c r="BG243" i="2"/>
  <c r="BF243" i="2"/>
  <c r="BE243" i="2"/>
  <c r="BD243" i="2"/>
  <c r="BC243" i="2"/>
  <c r="BB243" i="2"/>
  <c r="BA243" i="2"/>
  <c r="AZ243" i="2"/>
  <c r="AY243" i="2"/>
  <c r="AX243" i="2"/>
  <c r="AW243" i="2"/>
  <c r="AV243" i="2"/>
  <c r="AU243" i="2"/>
  <c r="AT243" i="2"/>
  <c r="AS243" i="2"/>
  <c r="AR243" i="2"/>
  <c r="AQ243" i="2"/>
  <c r="AP243" i="2"/>
  <c r="AO243" i="2"/>
  <c r="AN243" i="2"/>
  <c r="AM243" i="2"/>
  <c r="AL243" i="2"/>
  <c r="AK243" i="2"/>
  <c r="AJ243" i="2"/>
  <c r="AI243" i="2"/>
  <c r="AH243" i="2"/>
  <c r="AG243" i="2"/>
  <c r="AF243" i="2"/>
  <c r="AE243" i="2"/>
  <c r="AD243" i="2"/>
  <c r="AC243" i="2"/>
  <c r="AB243" i="2"/>
  <c r="AA243" i="2"/>
  <c r="Z243" i="2"/>
  <c r="Y243" i="2"/>
  <c r="X243" i="2"/>
  <c r="W243" i="2"/>
  <c r="V243" i="2"/>
  <c r="U243" i="2"/>
  <c r="T243" i="2"/>
  <c r="S243" i="2"/>
  <c r="R243" i="2"/>
  <c r="Q243" i="2"/>
  <c r="P243" i="2"/>
  <c r="O243" i="2"/>
  <c r="N243" i="2"/>
  <c r="M243" i="2"/>
  <c r="L243" i="2"/>
  <c r="K243" i="2"/>
  <c r="J243" i="2"/>
  <c r="I243" i="2"/>
  <c r="H243" i="2"/>
  <c r="G243" i="2"/>
  <c r="F243" i="2"/>
  <c r="E243" i="2"/>
  <c r="D243" i="2"/>
  <c r="C243" i="2"/>
  <c r="HV115" i="2"/>
  <c r="HU115" i="2"/>
  <c r="HT115" i="2"/>
  <c r="HS115" i="2"/>
  <c r="HR115" i="2"/>
  <c r="HQ115" i="2"/>
  <c r="HP115" i="2"/>
  <c r="HO115" i="2"/>
  <c r="HN115" i="2"/>
  <c r="HM115" i="2"/>
  <c r="HL115" i="2"/>
  <c r="HK115" i="2"/>
  <c r="HJ115" i="2"/>
  <c r="HI115" i="2"/>
  <c r="HH115" i="2"/>
  <c r="HG115" i="2"/>
  <c r="HF115" i="2"/>
  <c r="HE115" i="2"/>
  <c r="HD115" i="2"/>
  <c r="HC115" i="2"/>
  <c r="HB115" i="2"/>
  <c r="HA115" i="2"/>
  <c r="GZ115" i="2"/>
  <c r="GY115" i="2"/>
  <c r="GX115" i="2"/>
  <c r="GW115" i="2"/>
  <c r="GV115" i="2"/>
  <c r="GU115" i="2"/>
  <c r="GT115" i="2"/>
  <c r="GS115" i="2"/>
  <c r="GR115" i="2"/>
  <c r="GQ115" i="2"/>
  <c r="GP115" i="2"/>
  <c r="GO115" i="2"/>
  <c r="GN115" i="2"/>
  <c r="GM115" i="2"/>
  <c r="GL115" i="2"/>
  <c r="GK115" i="2"/>
  <c r="GJ115" i="2"/>
  <c r="GI115" i="2"/>
  <c r="GH115" i="2"/>
  <c r="GG115" i="2"/>
  <c r="GF115" i="2"/>
  <c r="GE115" i="2"/>
  <c r="GD115" i="2"/>
  <c r="GC115" i="2"/>
  <c r="GB115" i="2"/>
  <c r="GA115" i="2"/>
  <c r="FZ115" i="2"/>
  <c r="FY115" i="2"/>
  <c r="FX115" i="2"/>
  <c r="FW115" i="2"/>
  <c r="FV115" i="2"/>
  <c r="FU115" i="2"/>
  <c r="FT115" i="2"/>
  <c r="FS115" i="2"/>
  <c r="FR115" i="2"/>
  <c r="FQ115" i="2"/>
  <c r="FP115" i="2"/>
  <c r="FO115" i="2"/>
  <c r="FN115" i="2"/>
  <c r="FM115" i="2"/>
  <c r="FL115" i="2"/>
  <c r="FK115" i="2"/>
  <c r="FJ115" i="2"/>
  <c r="FI115" i="2"/>
  <c r="FH115" i="2"/>
  <c r="FG115" i="2"/>
  <c r="FF115" i="2"/>
  <c r="FE115" i="2"/>
  <c r="FD115" i="2"/>
  <c r="FC115" i="2"/>
  <c r="FB115" i="2"/>
  <c r="FA115" i="2"/>
  <c r="EZ115" i="2"/>
  <c r="EY115" i="2"/>
  <c r="EX115" i="2"/>
  <c r="EW115" i="2"/>
  <c r="EV115" i="2"/>
  <c r="EU115" i="2"/>
  <c r="ET115" i="2"/>
  <c r="ES115" i="2"/>
  <c r="ER115" i="2"/>
  <c r="EQ115" i="2"/>
  <c r="EP115" i="2"/>
  <c r="EO115" i="2"/>
  <c r="EN115" i="2"/>
  <c r="EM115" i="2"/>
  <c r="EL115" i="2"/>
  <c r="EK115" i="2"/>
  <c r="EJ115" i="2"/>
  <c r="EI115" i="2"/>
  <c r="EH115" i="2"/>
  <c r="EG115" i="2"/>
  <c r="EF115" i="2"/>
  <c r="EE115" i="2"/>
  <c r="ED115" i="2"/>
  <c r="EC115" i="2"/>
  <c r="EB115" i="2"/>
  <c r="EA115" i="2"/>
  <c r="DZ115" i="2"/>
  <c r="DY115" i="2"/>
  <c r="DX115" i="2"/>
  <c r="DW115" i="2"/>
  <c r="DV115" i="2"/>
  <c r="DU115" i="2"/>
  <c r="DT115" i="2"/>
  <c r="DS115" i="2"/>
  <c r="DR115" i="2"/>
  <c r="DQ115" i="2"/>
  <c r="DP115" i="2"/>
  <c r="DO115" i="2"/>
  <c r="DN115" i="2"/>
  <c r="DM115" i="2"/>
  <c r="DL115" i="2"/>
  <c r="DK115" i="2"/>
  <c r="DJ115" i="2"/>
  <c r="DI115" i="2"/>
  <c r="DH115" i="2"/>
  <c r="DG115" i="2"/>
  <c r="DF115" i="2"/>
  <c r="DE115" i="2"/>
  <c r="DD115" i="2"/>
  <c r="DC115" i="2"/>
  <c r="DB115" i="2"/>
  <c r="DA115" i="2"/>
  <c r="CZ115" i="2"/>
  <c r="CY115" i="2"/>
  <c r="CX115" i="2"/>
  <c r="CW115" i="2"/>
  <c r="CV115" i="2"/>
  <c r="CU115" i="2"/>
  <c r="CT115" i="2"/>
  <c r="CS115" i="2"/>
  <c r="CR115" i="2"/>
  <c r="CQ115" i="2"/>
  <c r="CP115" i="2"/>
  <c r="CO115" i="2"/>
  <c r="CN115" i="2"/>
  <c r="CM115" i="2"/>
  <c r="CL115" i="2"/>
  <c r="CK115" i="2"/>
  <c r="CJ115" i="2"/>
  <c r="CI115" i="2"/>
  <c r="CH115" i="2"/>
  <c r="CG115" i="2"/>
  <c r="CF115" i="2"/>
  <c r="CE115" i="2"/>
  <c r="CD115" i="2"/>
  <c r="CC115" i="2"/>
  <c r="CB115" i="2"/>
  <c r="CA115" i="2"/>
  <c r="BZ115" i="2"/>
  <c r="BY115" i="2"/>
  <c r="BX115" i="2"/>
  <c r="BW115" i="2"/>
  <c r="BV115" i="2"/>
  <c r="BU115" i="2"/>
  <c r="BT115" i="2"/>
  <c r="BS115" i="2"/>
  <c r="BR115" i="2"/>
  <c r="BQ115" i="2"/>
  <c r="BP115" i="2"/>
  <c r="BO115" i="2"/>
  <c r="BN115" i="2"/>
  <c r="BM115" i="2"/>
  <c r="BL115" i="2"/>
  <c r="BK115" i="2"/>
  <c r="BJ115" i="2"/>
  <c r="BI115" i="2"/>
  <c r="BH115" i="2"/>
  <c r="BG115" i="2"/>
  <c r="BF115" i="2"/>
  <c r="BE115" i="2"/>
  <c r="BD115" i="2"/>
  <c r="BC115" i="2"/>
  <c r="BB115" i="2"/>
  <c r="BA115" i="2"/>
  <c r="AZ115" i="2"/>
  <c r="AY115" i="2"/>
  <c r="AX115" i="2"/>
  <c r="AW115" i="2"/>
  <c r="AV115" i="2"/>
  <c r="AU115" i="2"/>
  <c r="AT115" i="2"/>
  <c r="AS115" i="2"/>
  <c r="AR115" i="2"/>
  <c r="AQ115" i="2"/>
  <c r="AP115" i="2"/>
  <c r="AO115" i="2"/>
  <c r="AN115" i="2"/>
  <c r="AM115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HV4" i="2"/>
  <c r="HU4" i="2"/>
  <c r="HT4" i="2"/>
  <c r="HS4" i="2"/>
  <c r="HR4" i="2"/>
  <c r="HQ4" i="2"/>
  <c r="HP4" i="2"/>
  <c r="HO4" i="2"/>
  <c r="HN4" i="2"/>
  <c r="HM4" i="2"/>
  <c r="HL4" i="2"/>
  <c r="HK4" i="2"/>
  <c r="HJ4" i="2"/>
  <c r="HI4" i="2"/>
  <c r="HH4" i="2"/>
  <c r="HG4" i="2"/>
  <c r="HF4" i="2"/>
  <c r="HE4" i="2"/>
  <c r="HD4" i="2"/>
  <c r="HC4" i="2"/>
  <c r="HB4" i="2"/>
  <c r="HA4" i="2"/>
  <c r="GZ4" i="2"/>
  <c r="GY4" i="2"/>
  <c r="GX4" i="2"/>
  <c r="GW4" i="2"/>
  <c r="GV4" i="2"/>
  <c r="GU4" i="2"/>
  <c r="GT4" i="2"/>
  <c r="GS4" i="2"/>
  <c r="GR4" i="2"/>
  <c r="GQ4" i="2"/>
  <c r="GP4" i="2"/>
  <c r="GO4" i="2"/>
  <c r="GN4" i="2"/>
  <c r="GM4" i="2"/>
  <c r="GL4" i="2"/>
  <c r="GK4" i="2"/>
  <c r="GJ4" i="2"/>
  <c r="GI4" i="2"/>
  <c r="GH4" i="2"/>
  <c r="GG4" i="2"/>
  <c r="GF4" i="2"/>
  <c r="GE4" i="2"/>
  <c r="GD4" i="2"/>
  <c r="GC4" i="2"/>
  <c r="GB4" i="2"/>
  <c r="GA4" i="2"/>
  <c r="FZ4" i="2"/>
  <c r="FY4" i="2"/>
  <c r="FX4" i="2"/>
  <c r="FW4" i="2"/>
  <c r="FV4" i="2"/>
  <c r="FU4" i="2"/>
  <c r="FT4" i="2"/>
  <c r="FS4" i="2"/>
  <c r="FR4" i="2"/>
  <c r="FQ4" i="2"/>
  <c r="FP4" i="2"/>
  <c r="FO4" i="2"/>
  <c r="FN4" i="2"/>
  <c r="FM4" i="2"/>
  <c r="FL4" i="2"/>
  <c r="FK4" i="2"/>
  <c r="FJ4" i="2"/>
  <c r="FI4" i="2"/>
  <c r="FH4" i="2"/>
  <c r="FG4" i="2"/>
  <c r="FF4" i="2"/>
  <c r="FE4" i="2"/>
  <c r="FD4" i="2"/>
  <c r="FC4" i="2"/>
  <c r="FB4" i="2"/>
  <c r="FA4" i="2"/>
  <c r="EZ4" i="2"/>
  <c r="EY4" i="2"/>
  <c r="EX4" i="2"/>
  <c r="EW4" i="2"/>
  <c r="EV4" i="2"/>
  <c r="EU4" i="2"/>
  <c r="ET4" i="2"/>
  <c r="ES4" i="2"/>
  <c r="ER4" i="2"/>
  <c r="EQ4" i="2"/>
  <c r="EP4" i="2"/>
  <c r="EO4" i="2"/>
  <c r="EN4" i="2"/>
  <c r="EM4" i="2"/>
  <c r="EL4" i="2"/>
  <c r="EK4" i="2"/>
  <c r="EJ4" i="2"/>
  <c r="EI4" i="2"/>
  <c r="EH4" i="2"/>
  <c r="EG4" i="2"/>
  <c r="EF4" i="2"/>
  <c r="EE4" i="2"/>
  <c r="ED4" i="2"/>
  <c r="EC4" i="2"/>
  <c r="EB4" i="2"/>
  <c r="EA4" i="2"/>
  <c r="DZ4" i="2"/>
  <c r="DY4" i="2"/>
  <c r="DX4" i="2"/>
  <c r="DW4" i="2"/>
  <c r="DV4" i="2"/>
  <c r="DU4" i="2"/>
  <c r="DT4" i="2"/>
  <c r="DS4" i="2"/>
  <c r="DR4" i="2"/>
  <c r="DQ4" i="2"/>
  <c r="DP4" i="2"/>
  <c r="DO4" i="2"/>
  <c r="DN4" i="2"/>
  <c r="DM4" i="2"/>
  <c r="DL4" i="2"/>
  <c r="DK4" i="2"/>
  <c r="DJ4" i="2"/>
  <c r="DI4" i="2"/>
  <c r="DH4" i="2"/>
  <c r="DG4" i="2"/>
  <c r="DF4" i="2"/>
  <c r="DE4" i="2"/>
  <c r="DD4" i="2"/>
  <c r="DC4" i="2"/>
  <c r="DB4" i="2"/>
  <c r="DA4" i="2"/>
  <c r="CZ4" i="2"/>
  <c r="CY4" i="2"/>
  <c r="CX4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HV243" i="1"/>
  <c r="HU243" i="1"/>
  <c r="HT243" i="1"/>
  <c r="HS243" i="1"/>
  <c r="HR243" i="1"/>
  <c r="HQ243" i="1"/>
  <c r="HP243" i="1"/>
  <c r="HO243" i="1"/>
  <c r="HN243" i="1"/>
  <c r="HM243" i="1"/>
  <c r="HL243" i="1"/>
  <c r="HK243" i="1"/>
  <c r="HJ243" i="1"/>
  <c r="HI243" i="1"/>
  <c r="HH243" i="1"/>
  <c r="HG243" i="1"/>
  <c r="HF243" i="1"/>
  <c r="HE243" i="1"/>
  <c r="HD243" i="1"/>
  <c r="HC243" i="1"/>
  <c r="HB243" i="1"/>
  <c r="HA243" i="1"/>
  <c r="GZ243" i="1"/>
  <c r="GY243" i="1"/>
  <c r="GX243" i="1"/>
  <c r="GW243" i="1"/>
  <c r="GV243" i="1"/>
  <c r="GU243" i="1"/>
  <c r="GT243" i="1"/>
  <c r="GS243" i="1"/>
  <c r="GR243" i="1"/>
  <c r="GQ243" i="1"/>
  <c r="GP243" i="1"/>
  <c r="GO243" i="1"/>
  <c r="GN243" i="1"/>
  <c r="GM243" i="1"/>
  <c r="GL243" i="1"/>
  <c r="GK243" i="1"/>
  <c r="GJ243" i="1"/>
  <c r="GI243" i="1"/>
  <c r="GH243" i="1"/>
  <c r="GG243" i="1"/>
  <c r="GF243" i="1"/>
  <c r="GE243" i="1"/>
  <c r="GD243" i="1"/>
  <c r="GC243" i="1"/>
  <c r="GB243" i="1"/>
  <c r="GA243" i="1"/>
  <c r="FZ243" i="1"/>
  <c r="FY243" i="1"/>
  <c r="FX243" i="1"/>
  <c r="FW243" i="1"/>
  <c r="FV243" i="1"/>
  <c r="FU243" i="1"/>
  <c r="FT243" i="1"/>
  <c r="FS243" i="1"/>
  <c r="FR243" i="1"/>
  <c r="FQ243" i="1"/>
  <c r="FP243" i="1"/>
  <c r="FO243" i="1"/>
  <c r="FN243" i="1"/>
  <c r="FM243" i="1"/>
  <c r="FL243" i="1"/>
  <c r="FK243" i="1"/>
  <c r="FJ243" i="1"/>
  <c r="FI243" i="1"/>
  <c r="FH243" i="1"/>
  <c r="FG243" i="1"/>
  <c r="FF243" i="1"/>
  <c r="FE243" i="1"/>
  <c r="FD243" i="1"/>
  <c r="FC243" i="1"/>
  <c r="FB243" i="1"/>
  <c r="FA243" i="1"/>
  <c r="EZ243" i="1"/>
  <c r="EY243" i="1"/>
  <c r="EX243" i="1"/>
  <c r="EW243" i="1"/>
  <c r="EV243" i="1"/>
  <c r="EU243" i="1"/>
  <c r="ET243" i="1"/>
  <c r="ES243" i="1"/>
  <c r="ER243" i="1"/>
  <c r="EQ243" i="1"/>
  <c r="EP243" i="1"/>
  <c r="EO243" i="1"/>
  <c r="EN243" i="1"/>
  <c r="EM243" i="1"/>
  <c r="EL243" i="1"/>
  <c r="EK243" i="1"/>
  <c r="EJ243" i="1"/>
  <c r="EI243" i="1"/>
  <c r="EH243" i="1"/>
  <c r="EG243" i="1"/>
  <c r="EF243" i="1"/>
  <c r="EE243" i="1"/>
  <c r="ED243" i="1"/>
  <c r="EC243" i="1"/>
  <c r="EB243" i="1"/>
  <c r="EA243" i="1"/>
  <c r="DZ243" i="1"/>
  <c r="DY243" i="1"/>
  <c r="DX243" i="1"/>
  <c r="DW243" i="1"/>
  <c r="DV243" i="1"/>
  <c r="DU243" i="1"/>
  <c r="DT243" i="1"/>
  <c r="DS243" i="1"/>
  <c r="DR243" i="1"/>
  <c r="DQ243" i="1"/>
  <c r="DP243" i="1"/>
  <c r="DO243" i="1"/>
  <c r="DN243" i="1"/>
  <c r="DM243" i="1"/>
  <c r="DL243" i="1"/>
  <c r="DK243" i="1"/>
  <c r="DJ243" i="1"/>
  <c r="DI243" i="1"/>
  <c r="DH243" i="1"/>
  <c r="DG243" i="1"/>
  <c r="DF243" i="1"/>
  <c r="DE243" i="1"/>
  <c r="DD243" i="1"/>
  <c r="DC243" i="1"/>
  <c r="DB243" i="1"/>
  <c r="DA243" i="1"/>
  <c r="CZ243" i="1"/>
  <c r="CY243" i="1"/>
  <c r="CX243" i="1"/>
  <c r="CW243" i="1"/>
  <c r="CV243" i="1"/>
  <c r="CU243" i="1"/>
  <c r="CT243" i="1"/>
  <c r="CS243" i="1"/>
  <c r="CR243" i="1"/>
  <c r="CQ243" i="1"/>
  <c r="CP243" i="1"/>
  <c r="CO243" i="1"/>
  <c r="CN243" i="1"/>
  <c r="CM243" i="1"/>
  <c r="CL243" i="1"/>
  <c r="CK243" i="1"/>
  <c r="CJ243" i="1"/>
  <c r="CI243" i="1"/>
  <c r="CH243" i="1"/>
  <c r="CG243" i="1"/>
  <c r="CF243" i="1"/>
  <c r="CE243" i="1"/>
  <c r="CD243" i="1"/>
  <c r="CC243" i="1"/>
  <c r="CB243" i="1"/>
  <c r="CA243" i="1"/>
  <c r="BZ243" i="1"/>
  <c r="BY243" i="1"/>
  <c r="BX243" i="1"/>
  <c r="BW243" i="1"/>
  <c r="BV243" i="1"/>
  <c r="BU243" i="1"/>
  <c r="BT243" i="1"/>
  <c r="BS243" i="1"/>
  <c r="BR243" i="1"/>
  <c r="BQ243" i="1"/>
  <c r="BP243" i="1"/>
  <c r="BO243" i="1"/>
  <c r="BN243" i="1"/>
  <c r="BM243" i="1"/>
  <c r="BL243" i="1"/>
  <c r="BK243" i="1"/>
  <c r="BJ243" i="1"/>
  <c r="BI243" i="1"/>
  <c r="BH243" i="1"/>
  <c r="BG243" i="1"/>
  <c r="BF243" i="1"/>
  <c r="BE243" i="1"/>
  <c r="BD243" i="1"/>
  <c r="BC243" i="1"/>
  <c r="BB243" i="1"/>
  <c r="BA243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HV115" i="1"/>
  <c r="HU115" i="1"/>
  <c r="HT115" i="1"/>
  <c r="HS115" i="1"/>
  <c r="HR115" i="1"/>
  <c r="HQ115" i="1"/>
  <c r="HP115" i="1"/>
  <c r="HO115" i="1"/>
  <c r="HN115" i="1"/>
  <c r="HM115" i="1"/>
  <c r="HL115" i="1"/>
  <c r="HK115" i="1"/>
  <c r="HJ115" i="1"/>
  <c r="HI115" i="1"/>
  <c r="HH115" i="1"/>
  <c r="HG115" i="1"/>
  <c r="HF115" i="1"/>
  <c r="HE115" i="1"/>
  <c r="HD115" i="1"/>
  <c r="HC115" i="1"/>
  <c r="HB115" i="1"/>
  <c r="HA115" i="1"/>
  <c r="GZ115" i="1"/>
  <c r="GY115" i="1"/>
  <c r="GX115" i="1"/>
  <c r="GW115" i="1"/>
  <c r="GV115" i="1"/>
  <c r="GU115" i="1"/>
  <c r="GT115" i="1"/>
  <c r="GS115" i="1"/>
  <c r="GR115" i="1"/>
  <c r="GQ115" i="1"/>
  <c r="GP115" i="1"/>
  <c r="GO115" i="1"/>
  <c r="GN115" i="1"/>
  <c r="GM115" i="1"/>
  <c r="GL115" i="1"/>
  <c r="GK115" i="1"/>
  <c r="GJ115" i="1"/>
  <c r="GI115" i="1"/>
  <c r="GH115" i="1"/>
  <c r="GG115" i="1"/>
  <c r="GF115" i="1"/>
  <c r="GE115" i="1"/>
  <c r="GD115" i="1"/>
  <c r="GC115" i="1"/>
  <c r="GB115" i="1"/>
  <c r="GA115" i="1"/>
  <c r="FZ115" i="1"/>
  <c r="FY115" i="1"/>
  <c r="FX115" i="1"/>
  <c r="FW115" i="1"/>
  <c r="FV115" i="1"/>
  <c r="FU115" i="1"/>
  <c r="FT115" i="1"/>
  <c r="FS115" i="1"/>
  <c r="FR115" i="1"/>
  <c r="FQ115" i="1"/>
  <c r="FP115" i="1"/>
  <c r="FO115" i="1"/>
  <c r="FN115" i="1"/>
  <c r="FM115" i="1"/>
  <c r="FL115" i="1"/>
  <c r="FK115" i="1"/>
  <c r="FJ115" i="1"/>
  <c r="FI115" i="1"/>
  <c r="FH115" i="1"/>
  <c r="FG115" i="1"/>
  <c r="FF115" i="1"/>
  <c r="FE115" i="1"/>
  <c r="FD115" i="1"/>
  <c r="FC115" i="1"/>
  <c r="FB115" i="1"/>
  <c r="FA115" i="1"/>
  <c r="EZ115" i="1"/>
  <c r="EY115" i="1"/>
  <c r="EX115" i="1"/>
  <c r="EW115" i="1"/>
  <c r="EV115" i="1"/>
  <c r="EU115" i="1"/>
  <c r="ET115" i="1"/>
  <c r="ES115" i="1"/>
  <c r="ER115" i="1"/>
  <c r="EQ115" i="1"/>
  <c r="EP115" i="1"/>
  <c r="EO115" i="1"/>
  <c r="EN115" i="1"/>
  <c r="EM115" i="1"/>
  <c r="EL115" i="1"/>
  <c r="EK115" i="1"/>
  <c r="EJ115" i="1"/>
  <c r="EI115" i="1"/>
  <c r="EH115" i="1"/>
  <c r="EG115" i="1"/>
  <c r="EF115" i="1"/>
  <c r="EE115" i="1"/>
  <c r="ED115" i="1"/>
  <c r="EC115" i="1"/>
  <c r="EB115" i="1"/>
  <c r="EA115" i="1"/>
  <c r="DZ115" i="1"/>
  <c r="DY115" i="1"/>
  <c r="DX115" i="1"/>
  <c r="DW115" i="1"/>
  <c r="DV115" i="1"/>
  <c r="DU115" i="1"/>
  <c r="DT115" i="1"/>
  <c r="DS115" i="1"/>
  <c r="DR115" i="1"/>
  <c r="DQ115" i="1"/>
  <c r="DP115" i="1"/>
  <c r="DO115" i="1"/>
  <c r="DN115" i="1"/>
  <c r="DM115" i="1"/>
  <c r="DL115" i="1"/>
  <c r="DK115" i="1"/>
  <c r="DJ115" i="1"/>
  <c r="DI115" i="1"/>
  <c r="DH115" i="1"/>
  <c r="DG115" i="1"/>
  <c r="DF115" i="1"/>
  <c r="DE115" i="1"/>
  <c r="DD115" i="1"/>
  <c r="DC115" i="1"/>
  <c r="DB115" i="1"/>
  <c r="DA115" i="1"/>
  <c r="CZ115" i="1"/>
  <c r="CY115" i="1"/>
  <c r="CX115" i="1"/>
  <c r="CW115" i="1"/>
  <c r="CV115" i="1"/>
  <c r="CU115" i="1"/>
  <c r="CT115" i="1"/>
  <c r="CS115" i="1"/>
  <c r="CR115" i="1"/>
  <c r="CQ115" i="1"/>
  <c r="CP115" i="1"/>
  <c r="CO115" i="1"/>
  <c r="CN115" i="1"/>
  <c r="CM115" i="1"/>
  <c r="CL115" i="1"/>
  <c r="CK115" i="1"/>
  <c r="CJ115" i="1"/>
  <c r="CI115" i="1"/>
  <c r="CH115" i="1"/>
  <c r="CG115" i="1"/>
  <c r="CF115" i="1"/>
  <c r="CE115" i="1"/>
  <c r="CD115" i="1"/>
  <c r="CC115" i="1"/>
  <c r="CB115" i="1"/>
  <c r="CA115" i="1"/>
  <c r="BZ115" i="1"/>
  <c r="BY115" i="1"/>
  <c r="BX115" i="1"/>
  <c r="BW115" i="1"/>
  <c r="BV115" i="1"/>
  <c r="BU115" i="1"/>
  <c r="BT115" i="1"/>
  <c r="BS115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HV4" i="1"/>
  <c r="HU4" i="1"/>
  <c r="HT4" i="1"/>
  <c r="HS4" i="1"/>
  <c r="HR4" i="1"/>
  <c r="HQ4" i="1"/>
  <c r="HP4" i="1"/>
  <c r="HO4" i="1"/>
  <c r="HN4" i="1"/>
  <c r="HM4" i="1"/>
  <c r="HL4" i="1"/>
  <c r="HK4" i="1"/>
  <c r="HJ4" i="1"/>
  <c r="HI4" i="1"/>
  <c r="HH4" i="1"/>
  <c r="HG4" i="1"/>
  <c r="HF4" i="1"/>
  <c r="HE4" i="1"/>
  <c r="HD4" i="1"/>
  <c r="HC4" i="1"/>
  <c r="HB4" i="1"/>
  <c r="HA4" i="1"/>
  <c r="GZ4" i="1"/>
  <c r="GY4" i="1"/>
  <c r="GX4" i="1"/>
  <c r="GW4" i="1"/>
  <c r="GV4" i="1"/>
  <c r="GU4" i="1"/>
  <c r="GT4" i="1"/>
  <c r="GS4" i="1"/>
  <c r="GR4" i="1"/>
  <c r="GQ4" i="1"/>
  <c r="GP4" i="1"/>
  <c r="GO4" i="1"/>
  <c r="GN4" i="1"/>
  <c r="GM4" i="1"/>
  <c r="GL4" i="1"/>
  <c r="GK4" i="1"/>
  <c r="GJ4" i="1"/>
  <c r="GI4" i="1"/>
  <c r="GH4" i="1"/>
  <c r="GG4" i="1"/>
  <c r="GF4" i="1"/>
  <c r="GE4" i="1"/>
  <c r="GD4" i="1"/>
  <c r="GC4" i="1"/>
  <c r="GB4" i="1"/>
  <c r="GA4" i="1"/>
  <c r="FZ4" i="1"/>
  <c r="FY4" i="1"/>
  <c r="FX4" i="1"/>
  <c r="FW4" i="1"/>
  <c r="FV4" i="1"/>
  <c r="FU4" i="1"/>
  <c r="FT4" i="1"/>
  <c r="FS4" i="1"/>
  <c r="FR4" i="1"/>
  <c r="FQ4" i="1"/>
  <c r="FP4" i="1"/>
  <c r="FO4" i="1"/>
  <c r="FN4" i="1"/>
  <c r="FM4" i="1"/>
  <c r="FL4" i="1"/>
  <c r="FK4" i="1"/>
  <c r="FJ4" i="1"/>
  <c r="FI4" i="1"/>
  <c r="FH4" i="1"/>
  <c r="FG4" i="1"/>
  <c r="FF4" i="1"/>
  <c r="FE4" i="1"/>
  <c r="FD4" i="1"/>
  <c r="FC4" i="1"/>
  <c r="FB4" i="1"/>
  <c r="FA4" i="1"/>
  <c r="EZ4" i="1"/>
  <c r="EY4" i="1"/>
  <c r="EX4" i="1"/>
  <c r="EW4" i="1"/>
  <c r="EV4" i="1"/>
  <c r="EU4" i="1"/>
  <c r="ET4" i="1"/>
  <c r="ES4" i="1"/>
  <c r="ER4" i="1"/>
  <c r="EQ4" i="1"/>
  <c r="EP4" i="1"/>
  <c r="EO4" i="1"/>
  <c r="EN4" i="1"/>
  <c r="EM4" i="1"/>
  <c r="EL4" i="1"/>
  <c r="EK4" i="1"/>
  <c r="EJ4" i="1"/>
  <c r="EI4" i="1"/>
  <c r="EH4" i="1"/>
  <c r="EG4" i="1"/>
  <c r="EF4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<sst xmlns="http://schemas.openxmlformats.org/spreadsheetml/2006/main" count="1093" uniqueCount="162">
  <si>
    <t>Max Capacity (MW)</t>
  </si>
  <si>
    <t>Base Case</t>
  </si>
  <si>
    <t>Resource</t>
  </si>
  <si>
    <t>Type</t>
  </si>
  <si>
    <t>Crystal 4</t>
  </si>
  <si>
    <t>Coal:Conventional</t>
  </si>
  <si>
    <t>Crystal 5</t>
  </si>
  <si>
    <t>As Avail</t>
  </si>
  <si>
    <t>Gas/Oil:Combined Cycle</t>
  </si>
  <si>
    <t>Bartow CC 1 0</t>
  </si>
  <si>
    <t>Bartow CC 1 PAG</t>
  </si>
  <si>
    <t>Citrus CC 1</t>
  </si>
  <si>
    <t>Citrus CC 1 Duct</t>
  </si>
  <si>
    <t>Citrus CC 2</t>
  </si>
  <si>
    <t>Citrus CC 2 Duct</t>
  </si>
  <si>
    <t>Hines CC 1</t>
  </si>
  <si>
    <t>Hines CC 2</t>
  </si>
  <si>
    <t>Hines CC 3</t>
  </si>
  <si>
    <t>Hines CC 4</t>
  </si>
  <si>
    <t>Mulberry</t>
  </si>
  <si>
    <t>Orange Cogen</t>
  </si>
  <si>
    <t>Orlando Cogen</t>
  </si>
  <si>
    <t>Osprey 1 0</t>
  </si>
  <si>
    <t>Osprey 1 1</t>
  </si>
  <si>
    <t>Osprey 1 2</t>
  </si>
  <si>
    <t>OspreyAcq</t>
  </si>
  <si>
    <t>OspreyAcqDF</t>
  </si>
  <si>
    <t>Tigerbay 1</t>
  </si>
  <si>
    <t>BARTOW_P 1</t>
  </si>
  <si>
    <t>Gas/Oil:Combustion Turbine</t>
  </si>
  <si>
    <t>BARTOW_P 2</t>
  </si>
  <si>
    <t>BARTOW_P 3</t>
  </si>
  <si>
    <t>BARTOW_P 4</t>
  </si>
  <si>
    <t>BAYBORO_P 1</t>
  </si>
  <si>
    <t>BAYBORO_P 2</t>
  </si>
  <si>
    <t>BAYBORO_P 3</t>
  </si>
  <si>
    <t>BAYBORO_P 4</t>
  </si>
  <si>
    <t>DEBARY 10</t>
  </si>
  <si>
    <t>DEBARY 2</t>
  </si>
  <si>
    <t>DEBARY 3</t>
  </si>
  <si>
    <t>DEBARY 4</t>
  </si>
  <si>
    <t>DEBARY 5</t>
  </si>
  <si>
    <t>DEBARY 6</t>
  </si>
  <si>
    <t>DEBARY 7</t>
  </si>
  <si>
    <t>DEBARY 8</t>
  </si>
  <si>
    <t>DEBARY 9</t>
  </si>
  <si>
    <t>Gen 190MW CT</t>
  </si>
  <si>
    <t>Gen 190MW CT Ave</t>
  </si>
  <si>
    <t>INT CITY 1</t>
  </si>
  <si>
    <t>INT CITY 10</t>
  </si>
  <si>
    <t>INT CITY 11</t>
  </si>
  <si>
    <t>INT CITY 12</t>
  </si>
  <si>
    <t>INT CITY 13</t>
  </si>
  <si>
    <t>INT CITY 14</t>
  </si>
  <si>
    <t>INT CITY 2</t>
  </si>
  <si>
    <t>INT CITY 3</t>
  </si>
  <si>
    <t>INT CITY 4</t>
  </si>
  <si>
    <t>INT CITY 5</t>
  </si>
  <si>
    <t>INT CITY 6</t>
  </si>
  <si>
    <t>INT CITY 7</t>
  </si>
  <si>
    <t>INT CITY 8</t>
  </si>
  <si>
    <t>INT CITY 9</t>
  </si>
  <si>
    <t>NSG Vand CT 1</t>
  </si>
  <si>
    <t>NSG Vand CT 2</t>
  </si>
  <si>
    <t>NSG Vand CT 3</t>
  </si>
  <si>
    <t>NSG Vand CT 4</t>
  </si>
  <si>
    <t>Shady Hills 1</t>
  </si>
  <si>
    <t>Shady Hills 2</t>
  </si>
  <si>
    <t>Shady Hills 3</t>
  </si>
  <si>
    <t>SUWANNEE_P 1</t>
  </si>
  <si>
    <t>SUWANNEE_P 2</t>
  </si>
  <si>
    <t>SUWANNEE_P 3</t>
  </si>
  <si>
    <t>U OF FL 1</t>
  </si>
  <si>
    <t>Anclote 1</t>
  </si>
  <si>
    <t>Gas/Oil:Steam Turbine</t>
  </si>
  <si>
    <t>Anclote 2</t>
  </si>
  <si>
    <t>DEF Nuclear GE X300 PTC</t>
  </si>
  <si>
    <t>Nuclear:Nuclear</t>
  </si>
  <si>
    <t>As Avail PCS</t>
  </si>
  <si>
    <t>Renewable:Biomass</t>
  </si>
  <si>
    <t>Pasco County</t>
  </si>
  <si>
    <t>Pinellas County</t>
  </si>
  <si>
    <t>Solar 3rdParty Block 1</t>
  </si>
  <si>
    <t>Renewable:Solar PV</t>
  </si>
  <si>
    <t>Solar 3rdParty Block 2</t>
  </si>
  <si>
    <t>Solar 3rdParty Block 3</t>
  </si>
  <si>
    <t>Solar DEF Bay Ranch</t>
  </si>
  <si>
    <t>Solar DEF Bay Trail</t>
  </si>
  <si>
    <t>Solar DEF Charlie Creek</t>
  </si>
  <si>
    <t>Solar DEF Columbia</t>
  </si>
  <si>
    <t>Solar DEF County Line</t>
  </si>
  <si>
    <t>Solar DEF Debary</t>
  </si>
  <si>
    <t>Solar DEF Duette</t>
  </si>
  <si>
    <t>Solar DEF Falmouth</t>
  </si>
  <si>
    <t>Solar DEF Fort Green</t>
  </si>
  <si>
    <t>Solar DEF Hamilton</t>
  </si>
  <si>
    <t>Solar DEF Hardeetown</t>
  </si>
  <si>
    <t>Solar DEF High Spring</t>
  </si>
  <si>
    <t>Solar DEF Hildreth</t>
  </si>
  <si>
    <t>Solar DEF Lake Placid</t>
  </si>
  <si>
    <t>Solar DEF Mule Creek</t>
  </si>
  <si>
    <t>Solar DEF NEW 1</t>
  </si>
  <si>
    <t>Solar DEF NEW 1 PTC</t>
  </si>
  <si>
    <t>Solar DEF NEW 2</t>
  </si>
  <si>
    <t>Solar DEF NEW 2 PTC</t>
  </si>
  <si>
    <t>Solar DEF NEW 3</t>
  </si>
  <si>
    <t>Solar DEF NEW 3 PTC</t>
  </si>
  <si>
    <t>Solar DEF NEW 4</t>
  </si>
  <si>
    <t>Solar DEF NEW 4 PTC</t>
  </si>
  <si>
    <t>Solar DEF NEW 6 PTC</t>
  </si>
  <si>
    <t>Solar DEF Osc Perry Suw</t>
  </si>
  <si>
    <t>Solar DEF Sandy Creek</t>
  </si>
  <si>
    <t>Solar DEF Santa Fe</t>
  </si>
  <si>
    <t>Solar DEF St Pete Pier</t>
  </si>
  <si>
    <t>Solar DEF Trenton</t>
  </si>
  <si>
    <t>Solar DEF Twin Rivers</t>
  </si>
  <si>
    <t>Solar DEF Winquepin</t>
  </si>
  <si>
    <t>Solar+Storage DEF NEW 1</t>
  </si>
  <si>
    <t>Solar+Storage DEF NEW 1 PTC + ITC</t>
  </si>
  <si>
    <t>Battery 4 Hours</t>
  </si>
  <si>
    <t>Storage:Battery</t>
  </si>
  <si>
    <t>Total</t>
  </si>
  <si>
    <t>Battery Case</t>
  </si>
  <si>
    <t>Battery 2 Hours</t>
  </si>
  <si>
    <t>Firm Capacity (MW)</t>
  </si>
  <si>
    <t>Project Additions</t>
  </si>
  <si>
    <t>MW</t>
  </si>
  <si>
    <t>Winter</t>
  </si>
  <si>
    <t>Summer</t>
  </si>
  <si>
    <t>Project</t>
  </si>
  <si>
    <t>Fimness</t>
  </si>
  <si>
    <t>ISM</t>
  </si>
  <si>
    <t>New Battery 4 Hours - In Energy Community</t>
  </si>
  <si>
    <t>Jun</t>
  </si>
  <si>
    <t>New Battery 4 Hours - No Energy Community</t>
  </si>
  <si>
    <t>New CT</t>
  </si>
  <si>
    <t>New CT 6th</t>
  </si>
  <si>
    <t>New CT Ave</t>
  </si>
  <si>
    <t>New Nuclear GE X300</t>
  </si>
  <si>
    <t>DEF Nuclear GE X300</t>
  </si>
  <si>
    <t>New Solar Utility Owned 1</t>
  </si>
  <si>
    <t>Jan</t>
  </si>
  <si>
    <t>New Solar Utility Owned 2</t>
  </si>
  <si>
    <t>Aug</t>
  </si>
  <si>
    <t>New Solar Utility Owned 3</t>
  </si>
  <si>
    <t>Dec</t>
  </si>
  <si>
    <t>New Solar Utility Owned 4</t>
  </si>
  <si>
    <t>New Solar Utility Owned 6</t>
  </si>
  <si>
    <t>Solar DEF NEW 6</t>
  </si>
  <si>
    <t>New Solar+Storage 1</t>
  </si>
  <si>
    <t>New Battery 2 Hours</t>
  </si>
  <si>
    <t>Base Case and Change Case</t>
  </si>
  <si>
    <t>Contract Expiration or</t>
  </si>
  <si>
    <t>Capacity Upgrades</t>
  </si>
  <si>
    <t>Retirement Date</t>
  </si>
  <si>
    <t>Winter Capacity</t>
  </si>
  <si>
    <t>Summer Capacity</t>
  </si>
  <si>
    <t xml:space="preserve">Osprey </t>
  </si>
  <si>
    <t>For Solar Resources DEF assumed that after their book life of 30 years, they will be replaced with another solar resource.</t>
  </si>
  <si>
    <t>Solar Resources have a 0.5% annual degradation</t>
  </si>
  <si>
    <t>ISD</t>
  </si>
  <si>
    <t>Firmness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</si>
</sst>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3" fontId="0" fillId="0" borderId="0" xfId="0" applyNumberFormat="1"/>
    <xf numFmtId="3" fontId="0" fillId="0" borderId="1" xfId="0" applyNumberFormat="1" applyBorder="1"/>
    <xf numFmtId="3" fontId="0" fillId="0" borderId="3" xfId="0" applyNumberFormat="1" applyBorder="1"/>
    <xf numFmtId="43" fontId="0" fillId="0" borderId="4" xfId="1" applyFont="1" applyBorder="1"/>
    <xf numFmtId="3" fontId="0" fillId="0" borderId="6" xfId="0" applyNumberFormat="1" applyBorder="1"/>
    <xf numFmtId="43" fontId="0" fillId="0" borderId="0" xfId="1" applyFon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43" fontId="0" fillId="0" borderId="9" xfId="1" applyFont="1" applyBorder="1"/>
    <xf numFmtId="3" fontId="0" fillId="0" borderId="10" xfId="0" applyNumberFormat="1" applyBorder="1"/>
    <xf numFmtId="43" fontId="0" fillId="0" borderId="5" xfId="1" applyFont="1" applyBorder="1"/>
    <xf numFmtId="43" fontId="0" fillId="0" borderId="7" xfId="1" applyFont="1" applyBorder="1"/>
    <xf numFmtId="43" fontId="0" fillId="0" borderId="10" xfId="1" applyFont="1" applyBorder="1"/>
    <xf numFmtId="14" fontId="0" fillId="0" borderId="0" xfId="0" applyNumberFormat="1"/>
    <xf numFmtId="14" fontId="0" fillId="0" borderId="9" xfId="0" applyNumberFormat="1" applyBorder="1"/>
    <xf numFmtId="0" fontId="2" fillId="0" borderId="0" xfId="0" applyFont="1" applyAlignment="1">
      <alignment horizontal="center"/>
    </xf>
    <xf numFmtId="14" fontId="3" fillId="0" borderId="3" xfId="0" applyNumberFormat="1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4" fontId="0" fillId="0" borderId="6" xfId="0" applyNumberFormat="1" applyBorder="1"/>
    <xf numFmtId="43" fontId="0" fillId="0" borderId="0" xfId="0" applyNumberFormat="1"/>
    <xf numFmtId="43" fontId="0" fillId="0" borderId="7" xfId="0" applyNumberFormat="1" applyBorder="1"/>
    <xf numFmtId="14" fontId="0" fillId="0" borderId="8" xfId="0" applyNumberFormat="1" applyBorder="1"/>
    <xf numFmtId="43" fontId="0" fillId="0" borderId="5" xfId="1" applyFont="1" applyFill="1" applyBorder="1"/>
    <xf numFmtId="43" fontId="0" fillId="0" borderId="7" xfId="1" applyFont="1" applyFill="1" applyBorder="1"/>
    <xf numFmtId="43" fontId="0" fillId="0" borderId="10" xfId="1" applyFont="1" applyFill="1" applyBorder="1"/>
    <xf numFmtId="14" fontId="0" fillId="0" borderId="3" xfId="0" applyNumberFormat="1" applyBorder="1"/>
    <xf numFmtId="43" fontId="0" fillId="0" borderId="0" xfId="1" applyFont="1" applyFill="1" applyBorder="1"/>
    <xf numFmtId="43" fontId="0" fillId="0" borderId="9" xfId="1" applyFont="1" applyFill="1" applyBorder="1"/>
    <xf numFmtId="14" fontId="0" fillId="0" borderId="4" xfId="0" applyNumberFormat="1" applyBorder="1"/>
    <xf numFmtId="43" fontId="0" fillId="0" borderId="4" xfId="0" applyNumberFormat="1" applyBorder="1"/>
    <xf numFmtId="43" fontId="0" fillId="0" borderId="9" xfId="0" applyNumberFormat="1" applyBorder="1"/>
    <xf numFmtId="43" fontId="0" fillId="0" borderId="10" xfId="0" applyNumberFormat="1" applyBorder="1"/>
    <xf numFmtId="43" fontId="0" fillId="0" borderId="5" xfId="0" applyNumberFormat="1" applyBorder="1"/>
    <xf numFmtId="0" fontId="0" fillId="0" borderId="7" xfId="0" applyBorder="1"/>
    <xf numFmtId="0" fontId="0" fillId="0" borderId="6" xfId="0" applyBorder="1"/>
    <xf numFmtId="0" fontId="0" fillId="0" borderId="5" xfId="0" applyBorder="1"/>
    <xf numFmtId="43" fontId="0" fillId="0" borderId="4" xfId="1" applyFont="1" applyFill="1" applyBorder="1"/>
    <xf numFmtId="0" fontId="3" fillId="0" borderId="19" xfId="0" applyFont="1" applyBorder="1" applyAlignment="1">
      <alignment horizontal="center"/>
    </xf>
    <xf numFmtId="43" fontId="0" fillId="0" borderId="20" xfId="0" applyNumberFormat="1" applyBorder="1"/>
    <xf numFmtId="43" fontId="0" fillId="0" borderId="19" xfId="0" applyNumberFormat="1" applyBorder="1"/>
    <xf numFmtId="43" fontId="0" fillId="0" borderId="1" xfId="0" applyNumberFormat="1" applyBorder="1"/>
    <xf numFmtId="43" fontId="0" fillId="0" borderId="21" xfId="0" applyNumberFormat="1" applyBorder="1"/>
    <xf numFmtId="14" fontId="0" fillId="0" borderId="1" xfId="0" applyNumberFormat="1" applyBorder="1"/>
    <xf numFmtId="49" fontId="2" fillId="0" borderId="3" xfId="0" applyNumberFormat="1" applyFont="1" applyBorder="1" applyAlignment="1">
      <alignment horizontal="left"/>
    </xf>
    <xf numFmtId="0" fontId="2" fillId="0" borderId="6" xfId="0" applyFont="1" applyBorder="1"/>
    <xf numFmtId="9" fontId="0" fillId="0" borderId="7" xfId="0" applyNumberFormat="1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9" fontId="0" fillId="0" borderId="10" xfId="0" applyNumberFormat="1" applyBorder="1"/>
    <xf numFmtId="9" fontId="0" fillId="0" borderId="15" xfId="0" applyNumberFormat="1" applyBorder="1"/>
    <xf numFmtId="9" fontId="0" fillId="0" borderId="16" xfId="0" applyNumberFormat="1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3" xfId="0" applyBorder="1"/>
    <xf numFmtId="9" fontId="0" fillId="0" borderId="6" xfId="0" applyNumberFormat="1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9" fontId="0" fillId="0" borderId="8" xfId="0" applyNumberFormat="1" applyBorder="1"/>
    <xf numFmtId="10" fontId="2" fillId="0" borderId="0" xfId="2" applyNumberFormat="1" applyFont="1" applyAlignment="1">
      <alignment horizontal="center"/>
    </xf>
    <xf numFmtId="164" fontId="0" fillId="0" borderId="7" xfId="0" applyNumberFormat="1" applyBorder="1"/>
    <xf numFmtId="0" fontId="0" fillId="0" borderId="10" xfId="0" applyBorder="1"/>
    <xf numFmtId="3" fontId="0" fillId="0" borderId="15" xfId="0" applyNumberFormat="1" applyBorder="1"/>
    <xf numFmtId="3" fontId="0" fillId="0" borderId="16" xfId="0" applyNumberFormat="1" applyBorder="1"/>
    <xf numFmtId="0" fontId="2" fillId="0" borderId="2" xfId="0" applyFont="1" applyBorder="1"/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6D5E5-1A04-4492-B975-5ED148528B84}">
  <sheetPr>
    <pageSetUpPr fitToPage="1"/>
  </sheetPr>
  <dimension ref="A1:IH256"/>
  <sheetViews>
    <sheetView tabSelected="1" view="pageLayout" topLeftCell="A52" zoomScaleNormal="100" workbookViewId="0">
      <selection sqref="A1:G90"/>
    </sheetView>
  </sheetViews>
  <sheetFormatPr defaultRowHeight="14.4" x14ac:dyDescent="0.3"/>
  <cols>
    <col min="1" max="1" width="32.6640625" customWidth="1"/>
    <col min="2" max="2" width="30.6640625" customWidth="1"/>
    <col min="3" max="46" width="9.6640625" customWidth="1"/>
  </cols>
  <sheetData>
    <row r="1" spans="1:242" x14ac:dyDescent="0.3">
      <c r="A1" s="1" t="s">
        <v>0</v>
      </c>
    </row>
    <row r="4" spans="1:242" x14ac:dyDescent="0.3">
      <c r="A4" s="2" t="s">
        <v>1</v>
      </c>
      <c r="C4">
        <f t="shared" ref="C4:BN4" si="0">MONTH(C5)</f>
        <v>1</v>
      </c>
      <c r="D4">
        <f t="shared" si="0"/>
        <v>2</v>
      </c>
      <c r="E4">
        <f t="shared" si="0"/>
        <v>3</v>
      </c>
      <c r="F4">
        <f t="shared" si="0"/>
        <v>4</v>
      </c>
      <c r="G4">
        <f t="shared" si="0"/>
        <v>5</v>
      </c>
      <c r="H4">
        <f t="shared" si="0"/>
        <v>6</v>
      </c>
      <c r="I4">
        <f t="shared" si="0"/>
        <v>7</v>
      </c>
      <c r="J4">
        <f t="shared" si="0"/>
        <v>8</v>
      </c>
      <c r="K4">
        <f t="shared" si="0"/>
        <v>9</v>
      </c>
      <c r="L4">
        <f t="shared" si="0"/>
        <v>10</v>
      </c>
      <c r="M4">
        <f t="shared" si="0"/>
        <v>11</v>
      </c>
      <c r="N4">
        <f t="shared" si="0"/>
        <v>12</v>
      </c>
      <c r="O4">
        <f t="shared" si="0"/>
        <v>1</v>
      </c>
      <c r="P4">
        <f t="shared" si="0"/>
        <v>2</v>
      </c>
      <c r="Q4">
        <f t="shared" si="0"/>
        <v>3</v>
      </c>
      <c r="R4">
        <f t="shared" si="0"/>
        <v>4</v>
      </c>
      <c r="S4">
        <f t="shared" si="0"/>
        <v>5</v>
      </c>
      <c r="T4">
        <f t="shared" si="0"/>
        <v>6</v>
      </c>
      <c r="U4">
        <f t="shared" si="0"/>
        <v>7</v>
      </c>
      <c r="V4">
        <f t="shared" si="0"/>
        <v>8</v>
      </c>
      <c r="W4">
        <f t="shared" si="0"/>
        <v>9</v>
      </c>
      <c r="X4">
        <f t="shared" si="0"/>
        <v>10</v>
      </c>
      <c r="Y4">
        <f t="shared" si="0"/>
        <v>11</v>
      </c>
      <c r="Z4">
        <f t="shared" si="0"/>
        <v>12</v>
      </c>
      <c r="AA4">
        <f t="shared" si="0"/>
        <v>1</v>
      </c>
      <c r="AB4">
        <f t="shared" si="0"/>
        <v>2</v>
      </c>
      <c r="AC4">
        <f t="shared" si="0"/>
        <v>3</v>
      </c>
      <c r="AD4">
        <f t="shared" si="0"/>
        <v>4</v>
      </c>
      <c r="AE4">
        <f t="shared" si="0"/>
        <v>5</v>
      </c>
      <c r="AF4">
        <f t="shared" si="0"/>
        <v>6</v>
      </c>
      <c r="AG4">
        <f t="shared" si="0"/>
        <v>7</v>
      </c>
      <c r="AH4">
        <f t="shared" si="0"/>
        <v>8</v>
      </c>
      <c r="AI4">
        <f t="shared" si="0"/>
        <v>9</v>
      </c>
      <c r="AJ4">
        <f t="shared" si="0"/>
        <v>10</v>
      </c>
      <c r="AK4">
        <f t="shared" si="0"/>
        <v>11</v>
      </c>
      <c r="AL4">
        <f t="shared" si="0"/>
        <v>12</v>
      </c>
      <c r="AM4">
        <f t="shared" si="0"/>
        <v>1</v>
      </c>
      <c r="AN4">
        <f t="shared" si="0"/>
        <v>2</v>
      </c>
      <c r="AO4">
        <f t="shared" si="0"/>
        <v>3</v>
      </c>
      <c r="AP4">
        <f t="shared" si="0"/>
        <v>4</v>
      </c>
      <c r="AQ4">
        <f t="shared" si="0"/>
        <v>5</v>
      </c>
      <c r="AR4">
        <f t="shared" si="0"/>
        <v>6</v>
      </c>
      <c r="AS4">
        <f t="shared" si="0"/>
        <v>7</v>
      </c>
      <c r="AT4">
        <f t="shared" si="0"/>
        <v>8</v>
      </c>
      <c r="AU4">
        <f t="shared" si="0"/>
        <v>9</v>
      </c>
      <c r="AV4">
        <f t="shared" si="0"/>
        <v>10</v>
      </c>
      <c r="AW4">
        <f t="shared" si="0"/>
        <v>11</v>
      </c>
      <c r="AX4">
        <f t="shared" si="0"/>
        <v>12</v>
      </c>
      <c r="AY4">
        <f t="shared" si="0"/>
        <v>1</v>
      </c>
      <c r="AZ4">
        <f t="shared" si="0"/>
        <v>2</v>
      </c>
      <c r="BA4">
        <f t="shared" si="0"/>
        <v>3</v>
      </c>
      <c r="BB4">
        <f t="shared" si="0"/>
        <v>4</v>
      </c>
      <c r="BC4">
        <f t="shared" si="0"/>
        <v>5</v>
      </c>
      <c r="BD4">
        <f t="shared" si="0"/>
        <v>6</v>
      </c>
      <c r="BE4">
        <f t="shared" si="0"/>
        <v>7</v>
      </c>
      <c r="BF4">
        <f t="shared" si="0"/>
        <v>8</v>
      </c>
      <c r="BG4">
        <f t="shared" si="0"/>
        <v>9</v>
      </c>
      <c r="BH4">
        <f t="shared" si="0"/>
        <v>10</v>
      </c>
      <c r="BI4">
        <f t="shared" si="0"/>
        <v>11</v>
      </c>
      <c r="BJ4">
        <f t="shared" si="0"/>
        <v>12</v>
      </c>
      <c r="BK4">
        <f t="shared" si="0"/>
        <v>1</v>
      </c>
      <c r="BL4">
        <f t="shared" si="0"/>
        <v>2</v>
      </c>
      <c r="BM4">
        <f t="shared" si="0"/>
        <v>3</v>
      </c>
      <c r="BN4">
        <f t="shared" si="0"/>
        <v>4</v>
      </c>
      <c r="BO4">
        <f t="shared" ref="BO4:DZ4" si="1">MONTH(BO5)</f>
        <v>5</v>
      </c>
      <c r="BP4">
        <f t="shared" si="1"/>
        <v>6</v>
      </c>
      <c r="BQ4">
        <f t="shared" si="1"/>
        <v>7</v>
      </c>
      <c r="BR4">
        <f t="shared" si="1"/>
        <v>8</v>
      </c>
      <c r="BS4">
        <f t="shared" si="1"/>
        <v>9</v>
      </c>
      <c r="BT4">
        <f t="shared" si="1"/>
        <v>10</v>
      </c>
      <c r="BU4">
        <f t="shared" si="1"/>
        <v>11</v>
      </c>
      <c r="BV4">
        <f t="shared" si="1"/>
        <v>12</v>
      </c>
      <c r="BW4">
        <f t="shared" si="1"/>
        <v>1</v>
      </c>
      <c r="BX4">
        <f t="shared" si="1"/>
        <v>2</v>
      </c>
      <c r="BY4">
        <f t="shared" si="1"/>
        <v>3</v>
      </c>
      <c r="BZ4">
        <f t="shared" si="1"/>
        <v>4</v>
      </c>
      <c r="CA4">
        <f t="shared" si="1"/>
        <v>5</v>
      </c>
      <c r="CB4">
        <f t="shared" si="1"/>
        <v>6</v>
      </c>
      <c r="CC4">
        <f t="shared" si="1"/>
        <v>7</v>
      </c>
      <c r="CD4">
        <f t="shared" si="1"/>
        <v>8</v>
      </c>
      <c r="CE4">
        <f t="shared" si="1"/>
        <v>9</v>
      </c>
      <c r="CF4">
        <f t="shared" si="1"/>
        <v>10</v>
      </c>
      <c r="CG4">
        <f t="shared" si="1"/>
        <v>11</v>
      </c>
      <c r="CH4">
        <f t="shared" si="1"/>
        <v>12</v>
      </c>
      <c r="CI4">
        <f t="shared" si="1"/>
        <v>1</v>
      </c>
      <c r="CJ4">
        <f t="shared" si="1"/>
        <v>2</v>
      </c>
      <c r="CK4">
        <f t="shared" si="1"/>
        <v>3</v>
      </c>
      <c r="CL4">
        <f t="shared" si="1"/>
        <v>4</v>
      </c>
      <c r="CM4">
        <f t="shared" si="1"/>
        <v>5</v>
      </c>
      <c r="CN4">
        <f t="shared" si="1"/>
        <v>6</v>
      </c>
      <c r="CO4">
        <f t="shared" si="1"/>
        <v>7</v>
      </c>
      <c r="CP4">
        <f t="shared" si="1"/>
        <v>8</v>
      </c>
      <c r="CQ4">
        <f t="shared" si="1"/>
        <v>9</v>
      </c>
      <c r="CR4">
        <f t="shared" si="1"/>
        <v>10</v>
      </c>
      <c r="CS4">
        <f t="shared" si="1"/>
        <v>11</v>
      </c>
      <c r="CT4">
        <f t="shared" si="1"/>
        <v>12</v>
      </c>
      <c r="CU4">
        <f t="shared" si="1"/>
        <v>1</v>
      </c>
      <c r="CV4">
        <f t="shared" si="1"/>
        <v>2</v>
      </c>
      <c r="CW4">
        <f t="shared" si="1"/>
        <v>3</v>
      </c>
      <c r="CX4">
        <f t="shared" si="1"/>
        <v>4</v>
      </c>
      <c r="CY4">
        <f t="shared" si="1"/>
        <v>5</v>
      </c>
      <c r="CZ4">
        <f t="shared" si="1"/>
        <v>6</v>
      </c>
      <c r="DA4">
        <f t="shared" si="1"/>
        <v>7</v>
      </c>
      <c r="DB4">
        <f t="shared" si="1"/>
        <v>8</v>
      </c>
      <c r="DC4">
        <f t="shared" si="1"/>
        <v>9</v>
      </c>
      <c r="DD4">
        <f t="shared" si="1"/>
        <v>10</v>
      </c>
      <c r="DE4">
        <f t="shared" si="1"/>
        <v>11</v>
      </c>
      <c r="DF4">
        <f t="shared" si="1"/>
        <v>12</v>
      </c>
      <c r="DG4">
        <f t="shared" si="1"/>
        <v>1</v>
      </c>
      <c r="DH4">
        <f t="shared" si="1"/>
        <v>2</v>
      </c>
      <c r="DI4">
        <f t="shared" si="1"/>
        <v>3</v>
      </c>
      <c r="DJ4">
        <f t="shared" si="1"/>
        <v>4</v>
      </c>
      <c r="DK4">
        <f t="shared" si="1"/>
        <v>5</v>
      </c>
      <c r="DL4">
        <f t="shared" si="1"/>
        <v>6</v>
      </c>
      <c r="DM4">
        <f t="shared" si="1"/>
        <v>7</v>
      </c>
      <c r="DN4">
        <f t="shared" si="1"/>
        <v>8</v>
      </c>
      <c r="DO4">
        <f t="shared" si="1"/>
        <v>9</v>
      </c>
      <c r="DP4">
        <f t="shared" si="1"/>
        <v>10</v>
      </c>
      <c r="DQ4">
        <f t="shared" si="1"/>
        <v>11</v>
      </c>
      <c r="DR4">
        <f t="shared" si="1"/>
        <v>12</v>
      </c>
      <c r="DS4">
        <f t="shared" si="1"/>
        <v>1</v>
      </c>
      <c r="DT4">
        <f t="shared" si="1"/>
        <v>2</v>
      </c>
      <c r="DU4">
        <f t="shared" si="1"/>
        <v>3</v>
      </c>
      <c r="DV4">
        <f t="shared" si="1"/>
        <v>4</v>
      </c>
      <c r="DW4">
        <f t="shared" si="1"/>
        <v>5</v>
      </c>
      <c r="DX4">
        <f t="shared" si="1"/>
        <v>6</v>
      </c>
      <c r="DY4">
        <f t="shared" si="1"/>
        <v>7</v>
      </c>
      <c r="DZ4">
        <f t="shared" si="1"/>
        <v>8</v>
      </c>
      <c r="EA4">
        <f t="shared" ref="EA4:GL4" si="2">MONTH(EA5)</f>
        <v>9</v>
      </c>
      <c r="EB4">
        <f t="shared" si="2"/>
        <v>10</v>
      </c>
      <c r="EC4">
        <f t="shared" si="2"/>
        <v>11</v>
      </c>
      <c r="ED4">
        <f t="shared" si="2"/>
        <v>12</v>
      </c>
      <c r="EE4">
        <f t="shared" si="2"/>
        <v>1</v>
      </c>
      <c r="EF4">
        <f t="shared" si="2"/>
        <v>2</v>
      </c>
      <c r="EG4">
        <f t="shared" si="2"/>
        <v>3</v>
      </c>
      <c r="EH4">
        <f t="shared" si="2"/>
        <v>4</v>
      </c>
      <c r="EI4">
        <f t="shared" si="2"/>
        <v>5</v>
      </c>
      <c r="EJ4">
        <f t="shared" si="2"/>
        <v>6</v>
      </c>
      <c r="EK4">
        <f t="shared" si="2"/>
        <v>7</v>
      </c>
      <c r="EL4">
        <f t="shared" si="2"/>
        <v>8</v>
      </c>
      <c r="EM4">
        <f t="shared" si="2"/>
        <v>9</v>
      </c>
      <c r="EN4">
        <f t="shared" si="2"/>
        <v>10</v>
      </c>
      <c r="EO4">
        <f t="shared" si="2"/>
        <v>11</v>
      </c>
      <c r="EP4">
        <f t="shared" si="2"/>
        <v>12</v>
      </c>
      <c r="EQ4">
        <f t="shared" si="2"/>
        <v>1</v>
      </c>
      <c r="ER4">
        <f t="shared" si="2"/>
        <v>2</v>
      </c>
      <c r="ES4">
        <f t="shared" si="2"/>
        <v>3</v>
      </c>
      <c r="ET4">
        <f t="shared" si="2"/>
        <v>4</v>
      </c>
      <c r="EU4">
        <f t="shared" si="2"/>
        <v>5</v>
      </c>
      <c r="EV4">
        <f t="shared" si="2"/>
        <v>6</v>
      </c>
      <c r="EW4">
        <f t="shared" si="2"/>
        <v>7</v>
      </c>
      <c r="EX4">
        <f t="shared" si="2"/>
        <v>8</v>
      </c>
      <c r="EY4">
        <f t="shared" si="2"/>
        <v>9</v>
      </c>
      <c r="EZ4">
        <f t="shared" si="2"/>
        <v>10</v>
      </c>
      <c r="FA4">
        <f t="shared" si="2"/>
        <v>11</v>
      </c>
      <c r="FB4">
        <f t="shared" si="2"/>
        <v>12</v>
      </c>
      <c r="FC4">
        <f t="shared" si="2"/>
        <v>1</v>
      </c>
      <c r="FD4">
        <f t="shared" si="2"/>
        <v>2</v>
      </c>
      <c r="FE4">
        <f t="shared" si="2"/>
        <v>3</v>
      </c>
      <c r="FF4">
        <f t="shared" si="2"/>
        <v>4</v>
      </c>
      <c r="FG4">
        <f t="shared" si="2"/>
        <v>5</v>
      </c>
      <c r="FH4">
        <f t="shared" si="2"/>
        <v>6</v>
      </c>
      <c r="FI4">
        <f t="shared" si="2"/>
        <v>7</v>
      </c>
      <c r="FJ4">
        <f t="shared" si="2"/>
        <v>8</v>
      </c>
      <c r="FK4">
        <f t="shared" si="2"/>
        <v>9</v>
      </c>
      <c r="FL4">
        <f t="shared" si="2"/>
        <v>10</v>
      </c>
      <c r="FM4">
        <f t="shared" si="2"/>
        <v>11</v>
      </c>
      <c r="FN4">
        <f t="shared" si="2"/>
        <v>12</v>
      </c>
      <c r="FO4">
        <f t="shared" si="2"/>
        <v>1</v>
      </c>
      <c r="FP4">
        <f t="shared" si="2"/>
        <v>2</v>
      </c>
      <c r="FQ4">
        <f t="shared" si="2"/>
        <v>3</v>
      </c>
      <c r="FR4">
        <f t="shared" si="2"/>
        <v>4</v>
      </c>
      <c r="FS4">
        <f t="shared" si="2"/>
        <v>5</v>
      </c>
      <c r="FT4">
        <f t="shared" si="2"/>
        <v>6</v>
      </c>
      <c r="FU4">
        <f t="shared" si="2"/>
        <v>7</v>
      </c>
      <c r="FV4">
        <f t="shared" si="2"/>
        <v>8</v>
      </c>
      <c r="FW4">
        <f t="shared" si="2"/>
        <v>9</v>
      </c>
      <c r="FX4">
        <f t="shared" si="2"/>
        <v>10</v>
      </c>
      <c r="FY4">
        <f t="shared" si="2"/>
        <v>11</v>
      </c>
      <c r="FZ4">
        <f t="shared" si="2"/>
        <v>12</v>
      </c>
      <c r="GA4">
        <f t="shared" si="2"/>
        <v>1</v>
      </c>
      <c r="GB4">
        <f t="shared" si="2"/>
        <v>2</v>
      </c>
      <c r="GC4">
        <f t="shared" si="2"/>
        <v>3</v>
      </c>
      <c r="GD4">
        <f t="shared" si="2"/>
        <v>4</v>
      </c>
      <c r="GE4">
        <f t="shared" si="2"/>
        <v>5</v>
      </c>
      <c r="GF4">
        <f t="shared" si="2"/>
        <v>6</v>
      </c>
      <c r="GG4">
        <f t="shared" si="2"/>
        <v>7</v>
      </c>
      <c r="GH4">
        <f t="shared" si="2"/>
        <v>8</v>
      </c>
      <c r="GI4">
        <f t="shared" si="2"/>
        <v>9</v>
      </c>
      <c r="GJ4">
        <f t="shared" si="2"/>
        <v>10</v>
      </c>
      <c r="GK4">
        <f t="shared" si="2"/>
        <v>11</v>
      </c>
      <c r="GL4">
        <f t="shared" si="2"/>
        <v>12</v>
      </c>
      <c r="GM4">
        <f t="shared" ref="GM4:HU4" si="3">MONTH(GM5)</f>
        <v>1</v>
      </c>
      <c r="GN4">
        <f t="shared" si="3"/>
        <v>2</v>
      </c>
      <c r="GO4">
        <f t="shared" si="3"/>
        <v>3</v>
      </c>
      <c r="GP4">
        <f t="shared" si="3"/>
        <v>4</v>
      </c>
      <c r="GQ4">
        <f t="shared" si="3"/>
        <v>5</v>
      </c>
      <c r="GR4">
        <f t="shared" si="3"/>
        <v>6</v>
      </c>
      <c r="GS4">
        <f t="shared" si="3"/>
        <v>7</v>
      </c>
      <c r="GT4">
        <f t="shared" si="3"/>
        <v>8</v>
      </c>
      <c r="GU4">
        <f t="shared" si="3"/>
        <v>9</v>
      </c>
      <c r="GV4">
        <f t="shared" si="3"/>
        <v>10</v>
      </c>
      <c r="GW4">
        <f t="shared" si="3"/>
        <v>11</v>
      </c>
      <c r="GX4">
        <f t="shared" si="3"/>
        <v>12</v>
      </c>
      <c r="GY4">
        <f t="shared" si="3"/>
        <v>1</v>
      </c>
      <c r="GZ4">
        <f t="shared" si="3"/>
        <v>2</v>
      </c>
      <c r="HA4">
        <f t="shared" si="3"/>
        <v>3</v>
      </c>
      <c r="HB4">
        <f t="shared" si="3"/>
        <v>4</v>
      </c>
      <c r="HC4">
        <f t="shared" si="3"/>
        <v>5</v>
      </c>
      <c r="HD4">
        <f t="shared" si="3"/>
        <v>6</v>
      </c>
      <c r="HE4">
        <f t="shared" si="3"/>
        <v>7</v>
      </c>
      <c r="HF4">
        <f t="shared" si="3"/>
        <v>8</v>
      </c>
      <c r="HG4">
        <f t="shared" si="3"/>
        <v>9</v>
      </c>
      <c r="HH4">
        <f t="shared" si="3"/>
        <v>10</v>
      </c>
      <c r="HI4">
        <f t="shared" si="3"/>
        <v>11</v>
      </c>
      <c r="HJ4">
        <f t="shared" si="3"/>
        <v>12</v>
      </c>
      <c r="HK4">
        <f t="shared" si="3"/>
        <v>1</v>
      </c>
      <c r="HL4">
        <f t="shared" si="3"/>
        <v>2</v>
      </c>
      <c r="HM4">
        <f t="shared" si="3"/>
        <v>3</v>
      </c>
      <c r="HN4">
        <f t="shared" si="3"/>
        <v>4</v>
      </c>
      <c r="HO4">
        <f t="shared" si="3"/>
        <v>5</v>
      </c>
      <c r="HP4">
        <f t="shared" si="3"/>
        <v>6</v>
      </c>
      <c r="HQ4">
        <f t="shared" si="3"/>
        <v>7</v>
      </c>
      <c r="HR4">
        <f t="shared" si="3"/>
        <v>8</v>
      </c>
      <c r="HS4">
        <f t="shared" si="3"/>
        <v>9</v>
      </c>
      <c r="HT4">
        <f t="shared" si="3"/>
        <v>10</v>
      </c>
      <c r="HU4">
        <f t="shared" si="3"/>
        <v>11</v>
      </c>
      <c r="HV4">
        <f>MONTH(HV5)</f>
        <v>12</v>
      </c>
    </row>
    <row r="5" spans="1:242" x14ac:dyDescent="0.3">
      <c r="A5" s="1" t="s">
        <v>2</v>
      </c>
      <c r="B5" s="1" t="s">
        <v>3</v>
      </c>
      <c r="C5" s="3">
        <v>44927</v>
      </c>
      <c r="D5" s="3">
        <v>44958</v>
      </c>
      <c r="E5" s="3">
        <v>44986</v>
      </c>
      <c r="F5" s="3">
        <v>45017</v>
      </c>
      <c r="G5" s="3">
        <v>45047</v>
      </c>
      <c r="H5" s="3">
        <v>45078</v>
      </c>
      <c r="I5" s="3">
        <v>45108</v>
      </c>
      <c r="J5" s="3">
        <v>45139</v>
      </c>
      <c r="K5" s="3">
        <v>45170</v>
      </c>
      <c r="L5" s="3">
        <v>45200</v>
      </c>
      <c r="M5" s="3">
        <v>45231</v>
      </c>
      <c r="N5" s="3">
        <v>45261</v>
      </c>
      <c r="O5" s="3">
        <v>45292</v>
      </c>
      <c r="P5" s="3">
        <v>45323</v>
      </c>
      <c r="Q5" s="3">
        <v>45352</v>
      </c>
      <c r="R5" s="3">
        <v>45383</v>
      </c>
      <c r="S5" s="3">
        <v>45413</v>
      </c>
      <c r="T5" s="3">
        <v>45444</v>
      </c>
      <c r="U5" s="3">
        <v>45474</v>
      </c>
      <c r="V5" s="3">
        <v>45505</v>
      </c>
      <c r="W5" s="3">
        <v>45536</v>
      </c>
      <c r="X5" s="3">
        <v>45566</v>
      </c>
      <c r="Y5" s="3">
        <v>45597</v>
      </c>
      <c r="Z5" s="3">
        <v>45627</v>
      </c>
      <c r="AA5" s="3">
        <v>45658</v>
      </c>
      <c r="AB5" s="3">
        <v>45689</v>
      </c>
      <c r="AC5" s="3">
        <v>45717</v>
      </c>
      <c r="AD5" s="3">
        <v>45748</v>
      </c>
      <c r="AE5" s="3">
        <v>45778</v>
      </c>
      <c r="AF5" s="3">
        <v>45809</v>
      </c>
      <c r="AG5" s="3">
        <v>45839</v>
      </c>
      <c r="AH5" s="3">
        <v>45870</v>
      </c>
      <c r="AI5" s="3">
        <v>45901</v>
      </c>
      <c r="AJ5" s="3">
        <v>45931</v>
      </c>
      <c r="AK5" s="3">
        <v>45962</v>
      </c>
      <c r="AL5" s="3">
        <v>45992</v>
      </c>
      <c r="AM5" s="3">
        <v>46023</v>
      </c>
      <c r="AN5" s="3">
        <v>46054</v>
      </c>
      <c r="AO5" s="3">
        <v>46082</v>
      </c>
      <c r="AP5" s="3">
        <v>46113</v>
      </c>
      <c r="AQ5" s="3">
        <v>46143</v>
      </c>
      <c r="AR5" s="3">
        <v>46174</v>
      </c>
      <c r="AS5" s="3">
        <v>46204</v>
      </c>
      <c r="AT5" s="3">
        <v>46235</v>
      </c>
      <c r="AU5" s="3">
        <v>46266</v>
      </c>
      <c r="AV5" s="3">
        <v>46296</v>
      </c>
      <c r="AW5" s="3">
        <v>46327</v>
      </c>
      <c r="AX5" s="3">
        <v>46357</v>
      </c>
      <c r="AY5" s="3">
        <v>46388</v>
      </c>
      <c r="AZ5" s="3">
        <v>46419</v>
      </c>
      <c r="BA5" s="3">
        <v>46447</v>
      </c>
      <c r="BB5" s="3">
        <v>46478</v>
      </c>
      <c r="BC5" s="3">
        <v>46508</v>
      </c>
      <c r="BD5" s="3">
        <v>46539</v>
      </c>
      <c r="BE5" s="3">
        <v>46569</v>
      </c>
      <c r="BF5" s="3">
        <v>46600</v>
      </c>
      <c r="BG5" s="3">
        <v>46631</v>
      </c>
      <c r="BH5" s="3">
        <v>46661</v>
      </c>
      <c r="BI5" s="3">
        <v>46692</v>
      </c>
      <c r="BJ5" s="3">
        <v>46722</v>
      </c>
      <c r="BK5" s="3">
        <v>46753</v>
      </c>
      <c r="BL5" s="3">
        <v>46784</v>
      </c>
      <c r="BM5" s="3">
        <v>46813</v>
      </c>
      <c r="BN5" s="3">
        <v>46844</v>
      </c>
      <c r="BO5" s="3">
        <v>46874</v>
      </c>
      <c r="BP5" s="3">
        <v>46905</v>
      </c>
      <c r="BQ5" s="3">
        <v>46935</v>
      </c>
      <c r="BR5" s="3">
        <v>46966</v>
      </c>
      <c r="BS5" s="3">
        <v>46997</v>
      </c>
      <c r="BT5" s="3">
        <v>47027</v>
      </c>
      <c r="BU5" s="3">
        <v>47058</v>
      </c>
      <c r="BV5" s="3">
        <v>47088</v>
      </c>
      <c r="BW5" s="3">
        <v>47119</v>
      </c>
      <c r="BX5" s="3">
        <v>47150</v>
      </c>
      <c r="BY5" s="3">
        <v>47178</v>
      </c>
      <c r="BZ5" s="3">
        <v>47209</v>
      </c>
      <c r="CA5" s="3">
        <v>47239</v>
      </c>
      <c r="CB5" s="3">
        <v>47270</v>
      </c>
      <c r="CC5" s="3">
        <v>47300</v>
      </c>
      <c r="CD5" s="3">
        <v>47331</v>
      </c>
      <c r="CE5" s="3">
        <v>47362</v>
      </c>
      <c r="CF5" s="3">
        <v>47392</v>
      </c>
      <c r="CG5" s="3">
        <v>47423</v>
      </c>
      <c r="CH5" s="3">
        <v>47453</v>
      </c>
      <c r="CI5" s="3">
        <v>47484</v>
      </c>
      <c r="CJ5" s="3">
        <v>47515</v>
      </c>
      <c r="CK5" s="3">
        <v>47543</v>
      </c>
      <c r="CL5" s="3">
        <v>47574</v>
      </c>
      <c r="CM5" s="3">
        <v>47604</v>
      </c>
      <c r="CN5" s="3">
        <v>47635</v>
      </c>
      <c r="CO5" s="3">
        <v>47665</v>
      </c>
      <c r="CP5" s="3">
        <v>47696</v>
      </c>
      <c r="CQ5" s="3">
        <v>47727</v>
      </c>
      <c r="CR5" s="3">
        <v>47757</v>
      </c>
      <c r="CS5" s="3">
        <v>47788</v>
      </c>
      <c r="CT5" s="3">
        <v>47818</v>
      </c>
      <c r="CU5" s="3">
        <v>47849</v>
      </c>
      <c r="CV5" s="3">
        <v>47880</v>
      </c>
      <c r="CW5" s="3">
        <v>47908</v>
      </c>
      <c r="CX5" s="3">
        <v>47939</v>
      </c>
      <c r="CY5" s="3">
        <v>47969</v>
      </c>
      <c r="CZ5" s="3">
        <v>48000</v>
      </c>
      <c r="DA5" s="3">
        <v>48030</v>
      </c>
      <c r="DB5" s="3">
        <v>48061</v>
      </c>
      <c r="DC5" s="3">
        <v>48092</v>
      </c>
      <c r="DD5" s="3">
        <v>48122</v>
      </c>
      <c r="DE5" s="3">
        <v>48153</v>
      </c>
      <c r="DF5" s="3">
        <v>48183</v>
      </c>
      <c r="DG5" s="3">
        <v>48214</v>
      </c>
      <c r="DH5" s="3">
        <v>48245</v>
      </c>
      <c r="DI5" s="3">
        <v>48274</v>
      </c>
      <c r="DJ5" s="3">
        <v>48305</v>
      </c>
      <c r="DK5" s="3">
        <v>48335</v>
      </c>
      <c r="DL5" s="3">
        <v>48366</v>
      </c>
      <c r="DM5" s="3">
        <v>48396</v>
      </c>
      <c r="DN5" s="3">
        <v>48427</v>
      </c>
      <c r="DO5" s="3">
        <v>48458</v>
      </c>
      <c r="DP5" s="3">
        <v>48488</v>
      </c>
      <c r="DQ5" s="3">
        <v>48519</v>
      </c>
      <c r="DR5" s="3">
        <v>48549</v>
      </c>
      <c r="DS5" s="3">
        <v>48580</v>
      </c>
      <c r="DT5" s="3">
        <v>48611</v>
      </c>
      <c r="DU5" s="3">
        <v>48639</v>
      </c>
      <c r="DV5" s="3">
        <v>48670</v>
      </c>
      <c r="DW5" s="3">
        <v>48700</v>
      </c>
      <c r="DX5" s="3">
        <v>48731</v>
      </c>
      <c r="DY5" s="3">
        <v>48761</v>
      </c>
      <c r="DZ5" s="3">
        <v>48792</v>
      </c>
      <c r="EA5" s="3">
        <v>48823</v>
      </c>
      <c r="EB5" s="3">
        <v>48853</v>
      </c>
      <c r="EC5" s="3">
        <v>48884</v>
      </c>
      <c r="ED5" s="3">
        <v>48914</v>
      </c>
      <c r="EE5" s="3">
        <v>48945</v>
      </c>
      <c r="EF5" s="3">
        <v>48976</v>
      </c>
      <c r="EG5" s="3">
        <v>49004</v>
      </c>
      <c r="EH5" s="3">
        <v>49035</v>
      </c>
      <c r="EI5" s="3">
        <v>49065</v>
      </c>
      <c r="EJ5" s="3">
        <v>49096</v>
      </c>
      <c r="EK5" s="3">
        <v>49126</v>
      </c>
      <c r="EL5" s="3">
        <v>49157</v>
      </c>
      <c r="EM5" s="3">
        <v>49188</v>
      </c>
      <c r="EN5" s="3">
        <v>49218</v>
      </c>
      <c r="EO5" s="3">
        <v>49249</v>
      </c>
      <c r="EP5" s="3">
        <v>49279</v>
      </c>
      <c r="EQ5" s="3">
        <v>49310</v>
      </c>
      <c r="ER5" s="3">
        <v>49341</v>
      </c>
      <c r="ES5" s="3">
        <v>49369</v>
      </c>
      <c r="ET5" s="3">
        <v>49400</v>
      </c>
      <c r="EU5" s="3">
        <v>49430</v>
      </c>
      <c r="EV5" s="3">
        <v>49461</v>
      </c>
      <c r="EW5" s="3">
        <v>49491</v>
      </c>
      <c r="EX5" s="3">
        <v>49522</v>
      </c>
      <c r="EY5" s="3">
        <v>49553</v>
      </c>
      <c r="EZ5" s="3">
        <v>49583</v>
      </c>
      <c r="FA5" s="3">
        <v>49614</v>
      </c>
      <c r="FB5" s="3">
        <v>49644</v>
      </c>
      <c r="FC5" s="3">
        <v>49675</v>
      </c>
      <c r="FD5" s="3">
        <v>49706</v>
      </c>
      <c r="FE5" s="3">
        <v>49735</v>
      </c>
      <c r="FF5" s="3">
        <v>49766</v>
      </c>
      <c r="FG5" s="3">
        <v>49796</v>
      </c>
      <c r="FH5" s="3">
        <v>49827</v>
      </c>
      <c r="FI5" s="3">
        <v>49857</v>
      </c>
      <c r="FJ5" s="3">
        <v>49888</v>
      </c>
      <c r="FK5" s="3">
        <v>49919</v>
      </c>
      <c r="FL5" s="3">
        <v>49949</v>
      </c>
      <c r="FM5" s="3">
        <v>49980</v>
      </c>
      <c r="FN5" s="3">
        <v>50010</v>
      </c>
      <c r="FO5" s="3">
        <v>50041</v>
      </c>
      <c r="FP5" s="3">
        <v>50072</v>
      </c>
      <c r="FQ5" s="3">
        <v>50100</v>
      </c>
      <c r="FR5" s="3">
        <v>50131</v>
      </c>
      <c r="FS5" s="3">
        <v>50161</v>
      </c>
      <c r="FT5" s="3">
        <v>50192</v>
      </c>
      <c r="FU5" s="3">
        <v>50222</v>
      </c>
      <c r="FV5" s="3">
        <v>50253</v>
      </c>
      <c r="FW5" s="3">
        <v>50284</v>
      </c>
      <c r="FX5" s="3">
        <v>50314</v>
      </c>
      <c r="FY5" s="3">
        <v>50345</v>
      </c>
      <c r="FZ5" s="3">
        <v>50375</v>
      </c>
      <c r="GA5" s="3">
        <v>50406</v>
      </c>
      <c r="GB5" s="3">
        <v>50437</v>
      </c>
      <c r="GC5" s="3">
        <v>50465</v>
      </c>
      <c r="GD5" s="3">
        <v>50496</v>
      </c>
      <c r="GE5" s="3">
        <v>50526</v>
      </c>
      <c r="GF5" s="3">
        <v>50557</v>
      </c>
      <c r="GG5" s="3">
        <v>50587</v>
      </c>
      <c r="GH5" s="3">
        <v>50618</v>
      </c>
      <c r="GI5" s="3">
        <v>50649</v>
      </c>
      <c r="GJ5" s="3">
        <v>50679</v>
      </c>
      <c r="GK5" s="3">
        <v>50710</v>
      </c>
      <c r="GL5" s="3">
        <v>50740</v>
      </c>
      <c r="GM5" s="3">
        <v>50771</v>
      </c>
      <c r="GN5" s="3">
        <v>50802</v>
      </c>
      <c r="GO5" s="3">
        <v>50830</v>
      </c>
      <c r="GP5" s="3">
        <v>50861</v>
      </c>
      <c r="GQ5" s="3">
        <v>50891</v>
      </c>
      <c r="GR5" s="3">
        <v>50922</v>
      </c>
      <c r="GS5" s="3">
        <v>50952</v>
      </c>
      <c r="GT5" s="3">
        <v>50983</v>
      </c>
      <c r="GU5" s="3">
        <v>51014</v>
      </c>
      <c r="GV5" s="3">
        <v>51044</v>
      </c>
      <c r="GW5" s="3">
        <v>51075</v>
      </c>
      <c r="GX5" s="3">
        <v>51105</v>
      </c>
      <c r="GY5" s="3">
        <v>51136</v>
      </c>
      <c r="GZ5" s="3">
        <v>51167</v>
      </c>
      <c r="HA5" s="3">
        <v>51196</v>
      </c>
      <c r="HB5" s="3">
        <v>51227</v>
      </c>
      <c r="HC5" s="3">
        <v>51257</v>
      </c>
      <c r="HD5" s="3">
        <v>51288</v>
      </c>
      <c r="HE5" s="3">
        <v>51318</v>
      </c>
      <c r="HF5" s="3">
        <v>51349</v>
      </c>
      <c r="HG5" s="3">
        <v>51380</v>
      </c>
      <c r="HH5" s="3">
        <v>51410</v>
      </c>
      <c r="HI5" s="3">
        <v>51441</v>
      </c>
      <c r="HJ5" s="3">
        <v>51471</v>
      </c>
      <c r="HK5" s="3">
        <v>51502</v>
      </c>
      <c r="HL5" s="3">
        <v>51533</v>
      </c>
      <c r="HM5" s="3">
        <v>51561</v>
      </c>
      <c r="HN5" s="3">
        <v>51592</v>
      </c>
      <c r="HO5" s="3">
        <v>51622</v>
      </c>
      <c r="HP5" s="3">
        <v>51653</v>
      </c>
      <c r="HQ5" s="3">
        <v>51683</v>
      </c>
      <c r="HR5" s="3">
        <v>51714</v>
      </c>
      <c r="HS5" s="3">
        <v>51745</v>
      </c>
      <c r="HT5" s="3">
        <v>51775</v>
      </c>
      <c r="HU5" s="3">
        <v>51806</v>
      </c>
      <c r="HV5" s="3">
        <v>51836</v>
      </c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</row>
    <row r="6" spans="1:242" x14ac:dyDescent="0.3">
      <c r="A6" s="4" t="s">
        <v>4</v>
      </c>
      <c r="B6" s="4" t="s">
        <v>5</v>
      </c>
      <c r="C6" s="4">
        <v>721</v>
      </c>
      <c r="D6" s="4">
        <v>721</v>
      </c>
      <c r="E6" s="4">
        <v>721</v>
      </c>
      <c r="F6" s="4">
        <v>721</v>
      </c>
      <c r="G6" s="4">
        <v>712</v>
      </c>
      <c r="H6" s="4">
        <v>712</v>
      </c>
      <c r="I6" s="4">
        <v>712</v>
      </c>
      <c r="J6" s="4">
        <v>712</v>
      </c>
      <c r="K6" s="4">
        <v>712</v>
      </c>
      <c r="L6" s="4">
        <v>712</v>
      </c>
      <c r="M6" s="4">
        <v>721</v>
      </c>
      <c r="N6" s="4">
        <v>721</v>
      </c>
      <c r="O6" s="4">
        <v>721</v>
      </c>
      <c r="P6" s="4">
        <v>721</v>
      </c>
      <c r="Q6" s="4">
        <v>721</v>
      </c>
      <c r="R6" s="4">
        <v>721</v>
      </c>
      <c r="S6" s="4">
        <v>712</v>
      </c>
      <c r="T6" s="4">
        <v>712</v>
      </c>
      <c r="U6" s="4">
        <v>712</v>
      </c>
      <c r="V6" s="4">
        <v>712</v>
      </c>
      <c r="W6" s="4">
        <v>712</v>
      </c>
      <c r="X6" s="4">
        <v>712</v>
      </c>
      <c r="Y6" s="4">
        <v>721</v>
      </c>
      <c r="Z6" s="4">
        <v>721</v>
      </c>
      <c r="AA6" s="4">
        <v>721</v>
      </c>
      <c r="AB6" s="4">
        <v>721</v>
      </c>
      <c r="AC6" s="4">
        <v>721</v>
      </c>
      <c r="AD6" s="4">
        <v>721</v>
      </c>
      <c r="AE6" s="4">
        <v>712</v>
      </c>
      <c r="AF6" s="4">
        <v>712</v>
      </c>
      <c r="AG6" s="4">
        <v>712</v>
      </c>
      <c r="AH6" s="4">
        <v>712</v>
      </c>
      <c r="AI6" s="4">
        <v>712</v>
      </c>
      <c r="AJ6" s="4">
        <v>712</v>
      </c>
      <c r="AK6" s="4">
        <v>721</v>
      </c>
      <c r="AL6" s="4">
        <v>721</v>
      </c>
      <c r="AM6" s="4">
        <v>721</v>
      </c>
      <c r="AN6" s="4">
        <v>721</v>
      </c>
      <c r="AO6" s="4">
        <v>721</v>
      </c>
      <c r="AP6" s="4">
        <v>721</v>
      </c>
      <c r="AQ6" s="4">
        <v>712</v>
      </c>
      <c r="AR6" s="4">
        <v>712</v>
      </c>
      <c r="AS6" s="4">
        <v>712</v>
      </c>
      <c r="AT6" s="4">
        <v>712</v>
      </c>
      <c r="AU6" s="4">
        <v>712</v>
      </c>
      <c r="AV6" s="4">
        <v>712</v>
      </c>
      <c r="AW6" s="4">
        <v>721</v>
      </c>
      <c r="AX6" s="4">
        <v>721</v>
      </c>
      <c r="AY6" s="4">
        <v>721</v>
      </c>
      <c r="AZ6" s="4">
        <v>721</v>
      </c>
      <c r="BA6" s="4">
        <v>721</v>
      </c>
      <c r="BB6" s="4">
        <v>721</v>
      </c>
      <c r="BC6" s="4">
        <v>712</v>
      </c>
      <c r="BD6" s="4">
        <v>712</v>
      </c>
      <c r="BE6" s="4">
        <v>712</v>
      </c>
      <c r="BF6" s="4">
        <v>712</v>
      </c>
      <c r="BG6" s="4">
        <v>712</v>
      </c>
      <c r="BH6" s="4">
        <v>712</v>
      </c>
      <c r="BI6" s="4">
        <v>721</v>
      </c>
      <c r="BJ6" s="4">
        <v>721</v>
      </c>
      <c r="BK6" s="4">
        <v>721</v>
      </c>
      <c r="BL6" s="4">
        <v>721</v>
      </c>
      <c r="BM6" s="4">
        <v>721</v>
      </c>
      <c r="BN6" s="4">
        <v>721</v>
      </c>
      <c r="BO6" s="4">
        <v>712</v>
      </c>
      <c r="BP6" s="4">
        <v>712</v>
      </c>
      <c r="BQ6" s="4">
        <v>712</v>
      </c>
      <c r="BR6" s="4">
        <v>712</v>
      </c>
      <c r="BS6" s="4">
        <v>712</v>
      </c>
      <c r="BT6" s="4">
        <v>712</v>
      </c>
      <c r="BU6" s="4">
        <v>721</v>
      </c>
      <c r="BV6" s="4">
        <v>721</v>
      </c>
      <c r="BW6" s="4">
        <v>721</v>
      </c>
      <c r="BX6" s="4">
        <v>721</v>
      </c>
      <c r="BY6" s="4">
        <v>721</v>
      </c>
      <c r="BZ6" s="4">
        <v>721</v>
      </c>
      <c r="CA6" s="4">
        <v>712</v>
      </c>
      <c r="CB6" s="4">
        <v>712</v>
      </c>
      <c r="CC6" s="4">
        <v>712</v>
      </c>
      <c r="CD6" s="4">
        <v>712</v>
      </c>
      <c r="CE6" s="4">
        <v>712</v>
      </c>
      <c r="CF6" s="4">
        <v>712</v>
      </c>
      <c r="CG6" s="4">
        <v>721</v>
      </c>
      <c r="CH6" s="4">
        <v>721</v>
      </c>
      <c r="CI6" s="4">
        <v>721</v>
      </c>
      <c r="CJ6" s="4">
        <v>721</v>
      </c>
      <c r="CK6" s="4">
        <v>721</v>
      </c>
      <c r="CL6" s="4">
        <v>721</v>
      </c>
      <c r="CM6" s="4">
        <v>712</v>
      </c>
      <c r="CN6" s="4">
        <v>712</v>
      </c>
      <c r="CO6" s="4">
        <v>712</v>
      </c>
      <c r="CP6" s="4">
        <v>712</v>
      </c>
      <c r="CQ6" s="4">
        <v>712</v>
      </c>
      <c r="CR6" s="4">
        <v>712</v>
      </c>
      <c r="CS6" s="4">
        <v>721</v>
      </c>
      <c r="CT6" s="4">
        <v>721</v>
      </c>
      <c r="CU6" s="4">
        <v>721</v>
      </c>
      <c r="CV6" s="4">
        <v>721</v>
      </c>
      <c r="CW6" s="4">
        <v>721</v>
      </c>
      <c r="CX6" s="4">
        <v>721</v>
      </c>
      <c r="CY6" s="4">
        <v>712</v>
      </c>
      <c r="CZ6" s="4">
        <v>712</v>
      </c>
      <c r="DA6" s="4">
        <v>712</v>
      </c>
      <c r="DB6" s="4">
        <v>712</v>
      </c>
      <c r="DC6" s="4">
        <v>712</v>
      </c>
      <c r="DD6" s="4">
        <v>712</v>
      </c>
      <c r="DE6" s="4">
        <v>721</v>
      </c>
      <c r="DF6" s="4">
        <v>721</v>
      </c>
      <c r="DG6" s="4">
        <v>721</v>
      </c>
      <c r="DH6" s="4">
        <v>721</v>
      </c>
      <c r="DI6" s="4">
        <v>721</v>
      </c>
      <c r="DJ6" s="4">
        <v>721</v>
      </c>
      <c r="DK6" s="4">
        <v>712</v>
      </c>
      <c r="DL6" s="4">
        <v>712</v>
      </c>
      <c r="DM6" s="4">
        <v>712</v>
      </c>
      <c r="DN6" s="4">
        <v>712</v>
      </c>
      <c r="DO6" s="4">
        <v>712</v>
      </c>
      <c r="DP6" s="4">
        <v>712</v>
      </c>
      <c r="DQ6" s="4">
        <v>721</v>
      </c>
      <c r="DR6" s="4">
        <v>721</v>
      </c>
      <c r="DS6" s="4">
        <v>721</v>
      </c>
      <c r="DT6" s="4">
        <v>721</v>
      </c>
      <c r="DU6" s="4">
        <v>721</v>
      </c>
      <c r="DV6" s="4">
        <v>721</v>
      </c>
      <c r="DW6" s="4">
        <v>712</v>
      </c>
      <c r="DX6" s="4">
        <v>712</v>
      </c>
      <c r="DY6" s="4">
        <v>712</v>
      </c>
      <c r="DZ6" s="4">
        <v>712</v>
      </c>
      <c r="EA6" s="4">
        <v>712</v>
      </c>
      <c r="EB6" s="4">
        <v>712</v>
      </c>
      <c r="EC6" s="4">
        <v>721</v>
      </c>
      <c r="ED6" s="4">
        <v>721</v>
      </c>
      <c r="EE6" s="4">
        <v>721</v>
      </c>
      <c r="EF6" s="4">
        <v>721</v>
      </c>
      <c r="EG6" s="4">
        <v>721</v>
      </c>
      <c r="EH6" s="4">
        <v>721</v>
      </c>
      <c r="EI6" s="4">
        <v>712</v>
      </c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</row>
    <row r="7" spans="1:242" x14ac:dyDescent="0.3">
      <c r="A7" s="4" t="s">
        <v>6</v>
      </c>
      <c r="B7" s="4" t="s">
        <v>5</v>
      </c>
      <c r="C7" s="4">
        <v>721</v>
      </c>
      <c r="D7" s="4">
        <v>721</v>
      </c>
      <c r="E7" s="4">
        <v>721</v>
      </c>
      <c r="F7" s="4">
        <v>721</v>
      </c>
      <c r="G7" s="4">
        <v>698</v>
      </c>
      <c r="H7" s="4">
        <v>698</v>
      </c>
      <c r="I7" s="4">
        <v>698</v>
      </c>
      <c r="J7" s="4">
        <v>698</v>
      </c>
      <c r="K7" s="4">
        <v>698</v>
      </c>
      <c r="L7" s="4">
        <v>698</v>
      </c>
      <c r="M7" s="4">
        <v>721</v>
      </c>
      <c r="N7" s="4">
        <v>721</v>
      </c>
      <c r="O7" s="4">
        <v>721</v>
      </c>
      <c r="P7" s="4">
        <v>721</v>
      </c>
      <c r="Q7" s="4">
        <v>721</v>
      </c>
      <c r="R7" s="4">
        <v>721</v>
      </c>
      <c r="S7" s="4">
        <v>698</v>
      </c>
      <c r="T7" s="4">
        <v>698</v>
      </c>
      <c r="U7" s="4">
        <v>698</v>
      </c>
      <c r="V7" s="4">
        <v>698</v>
      </c>
      <c r="W7" s="4">
        <v>698</v>
      </c>
      <c r="X7" s="4">
        <v>698</v>
      </c>
      <c r="Y7" s="4">
        <v>721</v>
      </c>
      <c r="Z7" s="4">
        <v>721</v>
      </c>
      <c r="AA7" s="4">
        <v>721</v>
      </c>
      <c r="AB7" s="4">
        <v>721</v>
      </c>
      <c r="AC7" s="4">
        <v>721</v>
      </c>
      <c r="AD7" s="4">
        <v>721</v>
      </c>
      <c r="AE7" s="4">
        <v>698</v>
      </c>
      <c r="AF7" s="4">
        <v>698</v>
      </c>
      <c r="AG7" s="4">
        <v>698</v>
      </c>
      <c r="AH7" s="4">
        <v>698</v>
      </c>
      <c r="AI7" s="4">
        <v>698</v>
      </c>
      <c r="AJ7" s="4">
        <v>698</v>
      </c>
      <c r="AK7" s="4">
        <v>721</v>
      </c>
      <c r="AL7" s="4">
        <v>721</v>
      </c>
      <c r="AM7" s="4">
        <v>721</v>
      </c>
      <c r="AN7" s="4">
        <v>721</v>
      </c>
      <c r="AO7" s="4">
        <v>721</v>
      </c>
      <c r="AP7" s="4">
        <v>721</v>
      </c>
      <c r="AQ7" s="4">
        <v>698</v>
      </c>
      <c r="AR7" s="4">
        <v>698</v>
      </c>
      <c r="AS7" s="4">
        <v>698</v>
      </c>
      <c r="AT7" s="4">
        <v>698</v>
      </c>
      <c r="AU7" s="4">
        <v>698</v>
      </c>
      <c r="AV7" s="4">
        <v>698</v>
      </c>
      <c r="AW7" s="4">
        <v>721</v>
      </c>
      <c r="AX7" s="4">
        <v>721</v>
      </c>
      <c r="AY7" s="4">
        <v>721</v>
      </c>
      <c r="AZ7" s="4">
        <v>721</v>
      </c>
      <c r="BA7" s="4">
        <v>721</v>
      </c>
      <c r="BB7" s="4">
        <v>721</v>
      </c>
      <c r="BC7" s="4">
        <v>698</v>
      </c>
      <c r="BD7" s="4">
        <v>698</v>
      </c>
      <c r="BE7" s="4">
        <v>698</v>
      </c>
      <c r="BF7" s="4">
        <v>698</v>
      </c>
      <c r="BG7" s="4">
        <v>698</v>
      </c>
      <c r="BH7" s="4">
        <v>698</v>
      </c>
      <c r="BI7" s="4">
        <v>721</v>
      </c>
      <c r="BJ7" s="4">
        <v>721</v>
      </c>
      <c r="BK7" s="4">
        <v>721</v>
      </c>
      <c r="BL7" s="4">
        <v>721</v>
      </c>
      <c r="BM7" s="4">
        <v>721</v>
      </c>
      <c r="BN7" s="4">
        <v>721</v>
      </c>
      <c r="BO7" s="4">
        <v>698</v>
      </c>
      <c r="BP7" s="4">
        <v>698</v>
      </c>
      <c r="BQ7" s="4">
        <v>698</v>
      </c>
      <c r="BR7" s="4">
        <v>698</v>
      </c>
      <c r="BS7" s="4">
        <v>698</v>
      </c>
      <c r="BT7" s="4">
        <v>698</v>
      </c>
      <c r="BU7" s="4">
        <v>721</v>
      </c>
      <c r="BV7" s="4">
        <v>721</v>
      </c>
      <c r="BW7" s="4">
        <v>721</v>
      </c>
      <c r="BX7" s="4">
        <v>721</v>
      </c>
      <c r="BY7" s="4">
        <v>721</v>
      </c>
      <c r="BZ7" s="4">
        <v>721</v>
      </c>
      <c r="CA7" s="4">
        <v>698</v>
      </c>
      <c r="CB7" s="4">
        <v>698</v>
      </c>
      <c r="CC7" s="4">
        <v>698</v>
      </c>
      <c r="CD7" s="4">
        <v>698</v>
      </c>
      <c r="CE7" s="4">
        <v>698</v>
      </c>
      <c r="CF7" s="4">
        <v>698</v>
      </c>
      <c r="CG7" s="4">
        <v>721</v>
      </c>
      <c r="CH7" s="4">
        <v>721</v>
      </c>
      <c r="CI7" s="4">
        <v>721</v>
      </c>
      <c r="CJ7" s="4">
        <v>721</v>
      </c>
      <c r="CK7" s="4">
        <v>721</v>
      </c>
      <c r="CL7" s="4">
        <v>721</v>
      </c>
      <c r="CM7" s="4">
        <v>698</v>
      </c>
      <c r="CN7" s="4">
        <v>698</v>
      </c>
      <c r="CO7" s="4">
        <v>698</v>
      </c>
      <c r="CP7" s="4">
        <v>698</v>
      </c>
      <c r="CQ7" s="4">
        <v>698</v>
      </c>
      <c r="CR7" s="4">
        <v>698</v>
      </c>
      <c r="CS7" s="4">
        <v>721</v>
      </c>
      <c r="CT7" s="4">
        <v>721</v>
      </c>
      <c r="CU7" s="4">
        <v>721</v>
      </c>
      <c r="CV7" s="4">
        <v>721</v>
      </c>
      <c r="CW7" s="4">
        <v>721</v>
      </c>
      <c r="CX7" s="4">
        <v>721</v>
      </c>
      <c r="CY7" s="4">
        <v>698</v>
      </c>
      <c r="CZ7" s="4">
        <v>698</v>
      </c>
      <c r="DA7" s="4">
        <v>698</v>
      </c>
      <c r="DB7" s="4">
        <v>698</v>
      </c>
      <c r="DC7" s="4">
        <v>698</v>
      </c>
      <c r="DD7" s="4">
        <v>698</v>
      </c>
      <c r="DE7" s="4">
        <v>721</v>
      </c>
      <c r="DF7" s="4">
        <v>721</v>
      </c>
      <c r="DG7" s="4">
        <v>721</v>
      </c>
      <c r="DH7" s="4">
        <v>721</v>
      </c>
      <c r="DI7" s="4">
        <v>721</v>
      </c>
      <c r="DJ7" s="4">
        <v>721</v>
      </c>
      <c r="DK7" s="4">
        <v>698</v>
      </c>
      <c r="DL7" s="4">
        <v>698</v>
      </c>
      <c r="DM7" s="4">
        <v>698</v>
      </c>
      <c r="DN7" s="4">
        <v>698</v>
      </c>
      <c r="DO7" s="4">
        <v>698</v>
      </c>
      <c r="DP7" s="4">
        <v>698</v>
      </c>
      <c r="DQ7" s="4">
        <v>721</v>
      </c>
      <c r="DR7" s="4">
        <v>721</v>
      </c>
      <c r="DS7" s="4">
        <v>721</v>
      </c>
      <c r="DT7" s="4">
        <v>721</v>
      </c>
      <c r="DU7" s="4">
        <v>721</v>
      </c>
      <c r="DV7" s="4">
        <v>721</v>
      </c>
      <c r="DW7" s="4">
        <v>698</v>
      </c>
      <c r="DX7" s="4">
        <v>698</v>
      </c>
      <c r="DY7" s="4">
        <v>698</v>
      </c>
      <c r="DZ7" s="4">
        <v>698</v>
      </c>
      <c r="EA7" s="4">
        <v>698</v>
      </c>
      <c r="EB7" s="4">
        <v>698</v>
      </c>
      <c r="EC7" s="4">
        <v>721</v>
      </c>
      <c r="ED7" s="4">
        <v>721</v>
      </c>
      <c r="EE7" s="4">
        <v>721</v>
      </c>
      <c r="EF7" s="4">
        <v>721</v>
      </c>
      <c r="EG7" s="4">
        <v>721</v>
      </c>
      <c r="EH7" s="4">
        <v>721</v>
      </c>
      <c r="EI7" s="4">
        <v>698</v>
      </c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</row>
    <row r="8" spans="1:242" x14ac:dyDescent="0.3">
      <c r="A8" s="4" t="s">
        <v>7</v>
      </c>
      <c r="B8" s="4" t="s">
        <v>8</v>
      </c>
      <c r="C8" s="4">
        <v>1</v>
      </c>
      <c r="D8" s="4">
        <v>1</v>
      </c>
      <c r="E8" s="4">
        <v>1</v>
      </c>
      <c r="F8" s="4">
        <v>1</v>
      </c>
      <c r="G8" s="4">
        <v>1</v>
      </c>
      <c r="H8" s="4">
        <v>1</v>
      </c>
      <c r="I8" s="4">
        <v>1</v>
      </c>
      <c r="J8" s="4">
        <v>1</v>
      </c>
      <c r="K8" s="4">
        <v>1</v>
      </c>
      <c r="L8" s="4">
        <v>1</v>
      </c>
      <c r="M8" s="4">
        <v>1</v>
      </c>
      <c r="N8" s="4">
        <v>1</v>
      </c>
      <c r="O8" s="4">
        <v>1</v>
      </c>
      <c r="P8" s="4">
        <v>1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>
        <v>1</v>
      </c>
      <c r="AE8" s="4">
        <v>1</v>
      </c>
      <c r="AF8" s="4">
        <v>1</v>
      </c>
      <c r="AG8" s="4">
        <v>1</v>
      </c>
      <c r="AH8" s="4">
        <v>1</v>
      </c>
      <c r="AI8" s="4">
        <v>1</v>
      </c>
      <c r="AJ8" s="4">
        <v>1</v>
      </c>
      <c r="AK8" s="4">
        <v>1</v>
      </c>
      <c r="AL8" s="4">
        <v>1</v>
      </c>
      <c r="AM8" s="4">
        <v>1</v>
      </c>
      <c r="AN8" s="4">
        <v>1</v>
      </c>
      <c r="AO8" s="4">
        <v>1</v>
      </c>
      <c r="AP8" s="4">
        <v>1</v>
      </c>
      <c r="AQ8" s="4">
        <v>1</v>
      </c>
      <c r="AR8" s="4">
        <v>1</v>
      </c>
      <c r="AS8" s="4">
        <v>1</v>
      </c>
      <c r="AT8" s="4">
        <v>1</v>
      </c>
      <c r="AU8" s="4">
        <v>1</v>
      </c>
      <c r="AV8" s="4">
        <v>1</v>
      </c>
      <c r="AW8" s="4">
        <v>1</v>
      </c>
      <c r="AX8" s="4">
        <v>1</v>
      </c>
      <c r="AY8" s="4">
        <v>1</v>
      </c>
      <c r="AZ8" s="4">
        <v>1</v>
      </c>
      <c r="BA8" s="4">
        <v>1</v>
      </c>
      <c r="BB8" s="4">
        <v>1</v>
      </c>
      <c r="BC8" s="4">
        <v>1</v>
      </c>
      <c r="BD8" s="4">
        <v>1</v>
      </c>
      <c r="BE8" s="4">
        <v>1</v>
      </c>
      <c r="BF8" s="4">
        <v>1</v>
      </c>
      <c r="BG8" s="4">
        <v>1</v>
      </c>
      <c r="BH8" s="4">
        <v>1</v>
      </c>
      <c r="BI8" s="4">
        <v>1</v>
      </c>
      <c r="BJ8" s="4">
        <v>1</v>
      </c>
      <c r="BK8" s="4">
        <v>1</v>
      </c>
      <c r="BL8" s="4">
        <v>1</v>
      </c>
      <c r="BM8" s="4">
        <v>1</v>
      </c>
      <c r="BN8" s="4">
        <v>1</v>
      </c>
      <c r="BO8" s="4">
        <v>1</v>
      </c>
      <c r="BP8" s="4">
        <v>1</v>
      </c>
      <c r="BQ8" s="4">
        <v>1</v>
      </c>
      <c r="BR8" s="4">
        <v>1</v>
      </c>
      <c r="BS8" s="4">
        <v>1</v>
      </c>
      <c r="BT8" s="4">
        <v>1</v>
      </c>
      <c r="BU8" s="4">
        <v>1</v>
      </c>
      <c r="BV8" s="4">
        <v>1</v>
      </c>
      <c r="BW8" s="4">
        <v>1</v>
      </c>
      <c r="BX8" s="4">
        <v>1</v>
      </c>
      <c r="BY8" s="4">
        <v>1</v>
      </c>
      <c r="BZ8" s="4">
        <v>1</v>
      </c>
      <c r="CA8" s="4">
        <v>1</v>
      </c>
      <c r="CB8" s="4">
        <v>1</v>
      </c>
      <c r="CC8" s="4">
        <v>1</v>
      </c>
      <c r="CD8" s="4">
        <v>1</v>
      </c>
      <c r="CE8" s="4">
        <v>1</v>
      </c>
      <c r="CF8" s="4">
        <v>1</v>
      </c>
      <c r="CG8" s="4">
        <v>1</v>
      </c>
      <c r="CH8" s="4">
        <v>1</v>
      </c>
      <c r="CI8" s="4">
        <v>1</v>
      </c>
      <c r="CJ8" s="4">
        <v>1</v>
      </c>
      <c r="CK8" s="4">
        <v>1</v>
      </c>
      <c r="CL8" s="4">
        <v>1</v>
      </c>
      <c r="CM8" s="4">
        <v>1</v>
      </c>
      <c r="CN8" s="4">
        <v>1</v>
      </c>
      <c r="CO8" s="4">
        <v>1</v>
      </c>
      <c r="CP8" s="4">
        <v>1</v>
      </c>
      <c r="CQ8" s="4">
        <v>1</v>
      </c>
      <c r="CR8" s="4">
        <v>1</v>
      </c>
      <c r="CS8" s="4">
        <v>1</v>
      </c>
      <c r="CT8" s="4">
        <v>1</v>
      </c>
      <c r="CU8" s="4">
        <v>1</v>
      </c>
      <c r="CV8" s="4">
        <v>1</v>
      </c>
      <c r="CW8" s="4">
        <v>1</v>
      </c>
      <c r="CX8" s="4">
        <v>1</v>
      </c>
      <c r="CY8" s="4">
        <v>1</v>
      </c>
      <c r="CZ8" s="4">
        <v>1</v>
      </c>
      <c r="DA8" s="4">
        <v>1</v>
      </c>
      <c r="DB8" s="4">
        <v>1</v>
      </c>
      <c r="DC8" s="4">
        <v>1</v>
      </c>
      <c r="DD8" s="4">
        <v>1</v>
      </c>
      <c r="DE8" s="4">
        <v>1</v>
      </c>
      <c r="DF8" s="4">
        <v>1</v>
      </c>
      <c r="DG8" s="4">
        <v>1</v>
      </c>
      <c r="DH8" s="4">
        <v>1</v>
      </c>
      <c r="DI8" s="4">
        <v>1</v>
      </c>
      <c r="DJ8" s="4">
        <v>1</v>
      </c>
      <c r="DK8" s="4">
        <v>1</v>
      </c>
      <c r="DL8" s="4">
        <v>1</v>
      </c>
      <c r="DM8" s="4">
        <v>1</v>
      </c>
      <c r="DN8" s="4">
        <v>1</v>
      </c>
      <c r="DO8" s="4">
        <v>1</v>
      </c>
      <c r="DP8" s="4">
        <v>1</v>
      </c>
      <c r="DQ8" s="4">
        <v>1</v>
      </c>
      <c r="DR8" s="4">
        <v>1</v>
      </c>
      <c r="DS8" s="4">
        <v>1</v>
      </c>
      <c r="DT8" s="4">
        <v>1</v>
      </c>
      <c r="DU8" s="4">
        <v>1</v>
      </c>
      <c r="DV8" s="4">
        <v>1</v>
      </c>
      <c r="DW8" s="4">
        <v>1</v>
      </c>
      <c r="DX8" s="4">
        <v>1</v>
      </c>
      <c r="DY8" s="4">
        <v>1</v>
      </c>
      <c r="DZ8" s="4">
        <v>1</v>
      </c>
      <c r="EA8" s="4">
        <v>1</v>
      </c>
      <c r="EB8" s="4">
        <v>1</v>
      </c>
      <c r="EC8" s="4">
        <v>1</v>
      </c>
      <c r="ED8" s="4">
        <v>1</v>
      </c>
      <c r="EE8" s="4">
        <v>1</v>
      </c>
      <c r="EF8" s="4">
        <v>1</v>
      </c>
      <c r="EG8" s="4">
        <v>1</v>
      </c>
      <c r="EH8" s="4">
        <v>1</v>
      </c>
      <c r="EI8" s="4">
        <v>1</v>
      </c>
      <c r="EJ8" s="4">
        <v>1</v>
      </c>
      <c r="EK8" s="4">
        <v>1</v>
      </c>
      <c r="EL8" s="4">
        <v>1</v>
      </c>
      <c r="EM8" s="4">
        <v>1</v>
      </c>
      <c r="EN8" s="4">
        <v>1</v>
      </c>
      <c r="EO8" s="4">
        <v>1</v>
      </c>
      <c r="EP8" s="4">
        <v>1</v>
      </c>
      <c r="EQ8" s="4">
        <v>1</v>
      </c>
      <c r="ER8" s="4">
        <v>1</v>
      </c>
      <c r="ES8" s="4">
        <v>1</v>
      </c>
      <c r="ET8" s="4">
        <v>1</v>
      </c>
      <c r="EU8" s="4">
        <v>1</v>
      </c>
      <c r="EV8" s="4">
        <v>1</v>
      </c>
      <c r="EW8" s="4">
        <v>1</v>
      </c>
      <c r="EX8" s="4">
        <v>1</v>
      </c>
      <c r="EY8" s="4">
        <v>1</v>
      </c>
      <c r="EZ8" s="4">
        <v>1</v>
      </c>
      <c r="FA8" s="4">
        <v>1</v>
      </c>
      <c r="FB8" s="4">
        <v>1</v>
      </c>
      <c r="FC8" s="4">
        <v>1</v>
      </c>
      <c r="FD8" s="4">
        <v>1</v>
      </c>
      <c r="FE8" s="4">
        <v>1</v>
      </c>
      <c r="FF8" s="4">
        <v>1</v>
      </c>
      <c r="FG8" s="4">
        <v>1</v>
      </c>
      <c r="FH8" s="4">
        <v>1</v>
      </c>
      <c r="FI8" s="4">
        <v>1</v>
      </c>
      <c r="FJ8" s="4">
        <v>1</v>
      </c>
      <c r="FK8" s="4">
        <v>1</v>
      </c>
      <c r="FL8" s="4">
        <v>1</v>
      </c>
      <c r="FM8" s="4">
        <v>1</v>
      </c>
      <c r="FN8" s="4">
        <v>1</v>
      </c>
      <c r="FO8" s="4">
        <v>1</v>
      </c>
      <c r="FP8" s="4">
        <v>1</v>
      </c>
      <c r="FQ8" s="4">
        <v>1</v>
      </c>
      <c r="FR8" s="4">
        <v>1</v>
      </c>
      <c r="FS8" s="4">
        <v>1</v>
      </c>
      <c r="FT8" s="4">
        <v>1</v>
      </c>
      <c r="FU8" s="4">
        <v>1</v>
      </c>
      <c r="FV8" s="4">
        <v>1</v>
      </c>
      <c r="FW8" s="4">
        <v>1</v>
      </c>
      <c r="FX8" s="4">
        <v>1</v>
      </c>
      <c r="FY8" s="4">
        <v>1</v>
      </c>
      <c r="FZ8" s="4">
        <v>1</v>
      </c>
      <c r="GA8" s="4">
        <v>1</v>
      </c>
      <c r="GB8" s="4">
        <v>1</v>
      </c>
      <c r="GC8" s="4">
        <v>1</v>
      </c>
      <c r="GD8" s="4">
        <v>1</v>
      </c>
      <c r="GE8" s="4">
        <v>1</v>
      </c>
      <c r="GF8" s="4">
        <v>1</v>
      </c>
      <c r="GG8" s="4">
        <v>1</v>
      </c>
      <c r="GH8" s="4">
        <v>1</v>
      </c>
      <c r="GI8" s="4">
        <v>1</v>
      </c>
      <c r="GJ8" s="4">
        <v>1</v>
      </c>
      <c r="GK8" s="4">
        <v>1</v>
      </c>
      <c r="GL8" s="4">
        <v>1</v>
      </c>
      <c r="GM8" s="4">
        <v>1</v>
      </c>
      <c r="GN8" s="4">
        <v>1</v>
      </c>
      <c r="GO8" s="4">
        <v>1</v>
      </c>
      <c r="GP8" s="4">
        <v>1</v>
      </c>
      <c r="GQ8" s="4">
        <v>1</v>
      </c>
      <c r="GR8" s="4">
        <v>1</v>
      </c>
      <c r="GS8" s="4">
        <v>1</v>
      </c>
      <c r="GT8" s="4">
        <v>1</v>
      </c>
      <c r="GU8" s="4">
        <v>1</v>
      </c>
      <c r="GV8" s="4">
        <v>1</v>
      </c>
      <c r="GW8" s="4">
        <v>1</v>
      </c>
      <c r="GX8" s="4">
        <v>1</v>
      </c>
      <c r="GY8" s="4">
        <v>1</v>
      </c>
      <c r="GZ8" s="4">
        <v>1</v>
      </c>
      <c r="HA8" s="4">
        <v>1</v>
      </c>
      <c r="HB8" s="4">
        <v>1</v>
      </c>
      <c r="HC8" s="4">
        <v>1</v>
      </c>
      <c r="HD8" s="4">
        <v>1</v>
      </c>
      <c r="HE8" s="4">
        <v>1</v>
      </c>
      <c r="HF8" s="4">
        <v>1</v>
      </c>
      <c r="HG8" s="4">
        <v>1</v>
      </c>
      <c r="HH8" s="4">
        <v>1</v>
      </c>
      <c r="HI8" s="4">
        <v>1</v>
      </c>
      <c r="HJ8" s="4">
        <v>1</v>
      </c>
      <c r="HK8" s="4">
        <v>1</v>
      </c>
      <c r="HL8" s="4">
        <v>1</v>
      </c>
      <c r="HM8" s="4">
        <v>1</v>
      </c>
      <c r="HN8" s="4">
        <v>1</v>
      </c>
      <c r="HO8" s="4">
        <v>1</v>
      </c>
      <c r="HP8" s="4">
        <v>1</v>
      </c>
      <c r="HQ8" s="4">
        <v>1</v>
      </c>
      <c r="HR8" s="4">
        <v>1</v>
      </c>
      <c r="HS8" s="4">
        <v>1</v>
      </c>
      <c r="HT8" s="4">
        <v>1</v>
      </c>
      <c r="HU8" s="4">
        <v>1</v>
      </c>
      <c r="HV8" s="4">
        <v>1</v>
      </c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</row>
    <row r="9" spans="1:242" x14ac:dyDescent="0.3">
      <c r="A9" s="4" t="s">
        <v>9</v>
      </c>
      <c r="B9" s="4" t="s">
        <v>8</v>
      </c>
      <c r="C9" s="4">
        <v>1194</v>
      </c>
      <c r="D9" s="4">
        <v>1194</v>
      </c>
      <c r="E9" s="4">
        <v>1194</v>
      </c>
      <c r="F9" s="4">
        <v>1194</v>
      </c>
      <c r="G9" s="4">
        <v>1043</v>
      </c>
      <c r="H9" s="4">
        <v>1043</v>
      </c>
      <c r="I9" s="4">
        <v>1043</v>
      </c>
      <c r="J9" s="4">
        <v>1043</v>
      </c>
      <c r="K9" s="4">
        <v>1043</v>
      </c>
      <c r="L9" s="4">
        <v>1043</v>
      </c>
      <c r="M9" s="4">
        <v>1194</v>
      </c>
      <c r="N9" s="4">
        <v>1194</v>
      </c>
      <c r="O9" s="4">
        <v>1194</v>
      </c>
      <c r="P9" s="4">
        <v>1194</v>
      </c>
      <c r="Q9" s="4">
        <v>1194</v>
      </c>
      <c r="R9" s="4">
        <v>1194</v>
      </c>
      <c r="S9" s="4">
        <v>1043</v>
      </c>
      <c r="T9" s="4">
        <v>1043</v>
      </c>
      <c r="U9" s="4">
        <v>1043</v>
      </c>
      <c r="V9" s="4">
        <v>1043</v>
      </c>
      <c r="W9" s="4">
        <v>1043</v>
      </c>
      <c r="X9" s="4">
        <v>1043</v>
      </c>
      <c r="Y9" s="4">
        <v>1294</v>
      </c>
      <c r="Z9" s="4">
        <v>1294</v>
      </c>
      <c r="AA9" s="4">
        <v>1294</v>
      </c>
      <c r="AB9" s="4">
        <v>1294</v>
      </c>
      <c r="AC9" s="4">
        <v>1294</v>
      </c>
      <c r="AD9" s="4">
        <v>1294</v>
      </c>
      <c r="AE9" s="4">
        <v>1143</v>
      </c>
      <c r="AF9" s="4">
        <v>1143</v>
      </c>
      <c r="AG9" s="4">
        <v>1143</v>
      </c>
      <c r="AH9" s="4">
        <v>1143</v>
      </c>
      <c r="AI9" s="4">
        <v>1143</v>
      </c>
      <c r="AJ9" s="4">
        <v>1143</v>
      </c>
      <c r="AK9" s="4">
        <v>1294</v>
      </c>
      <c r="AL9" s="4">
        <v>1294</v>
      </c>
      <c r="AM9" s="4">
        <v>1294</v>
      </c>
      <c r="AN9" s="4">
        <v>1294</v>
      </c>
      <c r="AO9" s="4">
        <v>1294</v>
      </c>
      <c r="AP9" s="4">
        <v>1294</v>
      </c>
      <c r="AQ9" s="4">
        <v>1143</v>
      </c>
      <c r="AR9" s="4">
        <v>1143</v>
      </c>
      <c r="AS9" s="4">
        <v>1143</v>
      </c>
      <c r="AT9" s="4">
        <v>1143</v>
      </c>
      <c r="AU9" s="4">
        <v>1143</v>
      </c>
      <c r="AV9" s="4">
        <v>1143</v>
      </c>
      <c r="AW9" s="4">
        <v>1294</v>
      </c>
      <c r="AX9" s="4">
        <v>1294</v>
      </c>
      <c r="AY9" s="4">
        <v>1294</v>
      </c>
      <c r="AZ9" s="4">
        <v>1294</v>
      </c>
      <c r="BA9" s="4">
        <v>1294</v>
      </c>
      <c r="BB9" s="4">
        <v>1294</v>
      </c>
      <c r="BC9" s="4">
        <v>1143</v>
      </c>
      <c r="BD9" s="4">
        <v>1143</v>
      </c>
      <c r="BE9" s="4">
        <v>1143</v>
      </c>
      <c r="BF9" s="4">
        <v>1143</v>
      </c>
      <c r="BG9" s="4">
        <v>1143</v>
      </c>
      <c r="BH9" s="4">
        <v>1143</v>
      </c>
      <c r="BI9" s="4">
        <v>1294</v>
      </c>
      <c r="BJ9" s="4">
        <v>1294</v>
      </c>
      <c r="BK9" s="4">
        <v>1294</v>
      </c>
      <c r="BL9" s="4">
        <v>1294</v>
      </c>
      <c r="BM9" s="4">
        <v>1294</v>
      </c>
      <c r="BN9" s="4">
        <v>1294</v>
      </c>
      <c r="BO9" s="4">
        <v>1143</v>
      </c>
      <c r="BP9" s="4">
        <v>1143</v>
      </c>
      <c r="BQ9" s="4">
        <v>1143</v>
      </c>
      <c r="BR9" s="4">
        <v>1143</v>
      </c>
      <c r="BS9" s="4">
        <v>1143</v>
      </c>
      <c r="BT9" s="4">
        <v>1143</v>
      </c>
      <c r="BU9" s="4">
        <v>1294</v>
      </c>
      <c r="BV9" s="4">
        <v>1294</v>
      </c>
      <c r="BW9" s="4">
        <v>1294</v>
      </c>
      <c r="BX9" s="4">
        <v>1294</v>
      </c>
      <c r="BY9" s="4">
        <v>1294</v>
      </c>
      <c r="BZ9" s="4">
        <v>1294</v>
      </c>
      <c r="CA9" s="4">
        <v>1143</v>
      </c>
      <c r="CB9" s="4">
        <v>1143</v>
      </c>
      <c r="CC9" s="4">
        <v>1143</v>
      </c>
      <c r="CD9" s="4">
        <v>1143</v>
      </c>
      <c r="CE9" s="4">
        <v>1143</v>
      </c>
      <c r="CF9" s="4">
        <v>1143</v>
      </c>
      <c r="CG9" s="4">
        <v>1294</v>
      </c>
      <c r="CH9" s="4">
        <v>1294</v>
      </c>
      <c r="CI9" s="4">
        <v>1294</v>
      </c>
      <c r="CJ9" s="4">
        <v>1294</v>
      </c>
      <c r="CK9" s="4">
        <v>1294</v>
      </c>
      <c r="CL9" s="4">
        <v>1294</v>
      </c>
      <c r="CM9" s="4">
        <v>1143</v>
      </c>
      <c r="CN9" s="4">
        <v>1143</v>
      </c>
      <c r="CO9" s="4">
        <v>1143</v>
      </c>
      <c r="CP9" s="4">
        <v>1143</v>
      </c>
      <c r="CQ9" s="4">
        <v>1143</v>
      </c>
      <c r="CR9" s="4">
        <v>1143</v>
      </c>
      <c r="CS9" s="4">
        <v>1294</v>
      </c>
      <c r="CT9" s="4">
        <v>1294</v>
      </c>
      <c r="CU9" s="4">
        <v>1294</v>
      </c>
      <c r="CV9" s="4">
        <v>1294</v>
      </c>
      <c r="CW9" s="4">
        <v>1294</v>
      </c>
      <c r="CX9" s="4">
        <v>1294</v>
      </c>
      <c r="CY9" s="4">
        <v>1143</v>
      </c>
      <c r="CZ9" s="4">
        <v>1143</v>
      </c>
      <c r="DA9" s="4">
        <v>1143</v>
      </c>
      <c r="DB9" s="4">
        <v>1143</v>
      </c>
      <c r="DC9" s="4">
        <v>1143</v>
      </c>
      <c r="DD9" s="4">
        <v>1143</v>
      </c>
      <c r="DE9" s="4">
        <v>1294</v>
      </c>
      <c r="DF9" s="4">
        <v>1294</v>
      </c>
      <c r="DG9" s="4">
        <v>1294</v>
      </c>
      <c r="DH9" s="4">
        <v>1294</v>
      </c>
      <c r="DI9" s="4">
        <v>1294</v>
      </c>
      <c r="DJ9" s="4">
        <v>1294</v>
      </c>
      <c r="DK9" s="4">
        <v>1143</v>
      </c>
      <c r="DL9" s="4">
        <v>1143</v>
      </c>
      <c r="DM9" s="4">
        <v>1143</v>
      </c>
      <c r="DN9" s="4">
        <v>1143</v>
      </c>
      <c r="DO9" s="4">
        <v>1143</v>
      </c>
      <c r="DP9" s="4">
        <v>1143</v>
      </c>
      <c r="DQ9" s="4">
        <v>1294</v>
      </c>
      <c r="DR9" s="4">
        <v>1294</v>
      </c>
      <c r="DS9" s="4">
        <v>1294</v>
      </c>
      <c r="DT9" s="4">
        <v>1294</v>
      </c>
      <c r="DU9" s="4">
        <v>1294</v>
      </c>
      <c r="DV9" s="4">
        <v>1294</v>
      </c>
      <c r="DW9" s="4">
        <v>1143</v>
      </c>
      <c r="DX9" s="4">
        <v>1143</v>
      </c>
      <c r="DY9" s="4">
        <v>1143</v>
      </c>
      <c r="DZ9" s="4">
        <v>1143</v>
      </c>
      <c r="EA9" s="4">
        <v>1143</v>
      </c>
      <c r="EB9" s="4">
        <v>1143</v>
      </c>
      <c r="EC9" s="4">
        <v>1294</v>
      </c>
      <c r="ED9" s="4">
        <v>1294</v>
      </c>
      <c r="EE9" s="4">
        <v>1294</v>
      </c>
      <c r="EF9" s="4">
        <v>1294</v>
      </c>
      <c r="EG9" s="4">
        <v>1294</v>
      </c>
      <c r="EH9" s="4">
        <v>1294</v>
      </c>
      <c r="EI9" s="4">
        <v>1143</v>
      </c>
      <c r="EJ9" s="4">
        <v>1143</v>
      </c>
      <c r="EK9" s="4">
        <v>1143</v>
      </c>
      <c r="EL9" s="4">
        <v>1143</v>
      </c>
      <c r="EM9" s="4">
        <v>1143</v>
      </c>
      <c r="EN9" s="4">
        <v>1143</v>
      </c>
      <c r="EO9" s="4">
        <v>1294</v>
      </c>
      <c r="EP9" s="4">
        <v>1294</v>
      </c>
      <c r="EQ9" s="4">
        <v>1294</v>
      </c>
      <c r="ER9" s="4">
        <v>1294</v>
      </c>
      <c r="ES9" s="4">
        <v>1294</v>
      </c>
      <c r="ET9" s="4">
        <v>1294</v>
      </c>
      <c r="EU9" s="4">
        <v>1143</v>
      </c>
      <c r="EV9" s="4">
        <v>1143</v>
      </c>
      <c r="EW9" s="4">
        <v>1143</v>
      </c>
      <c r="EX9" s="4">
        <v>1143</v>
      </c>
      <c r="EY9" s="4">
        <v>1143</v>
      </c>
      <c r="EZ9" s="4">
        <v>1143</v>
      </c>
      <c r="FA9" s="4">
        <v>1294</v>
      </c>
      <c r="FB9" s="4">
        <v>1294</v>
      </c>
      <c r="FC9" s="4">
        <v>1294</v>
      </c>
      <c r="FD9" s="4">
        <v>1294</v>
      </c>
      <c r="FE9" s="4">
        <v>1294</v>
      </c>
      <c r="FF9" s="4">
        <v>1294</v>
      </c>
      <c r="FG9" s="4">
        <v>1143</v>
      </c>
      <c r="FH9" s="4">
        <v>1143</v>
      </c>
      <c r="FI9" s="4">
        <v>1143</v>
      </c>
      <c r="FJ9" s="4">
        <v>1143</v>
      </c>
      <c r="FK9" s="4">
        <v>1143</v>
      </c>
      <c r="FL9" s="4">
        <v>1143</v>
      </c>
      <c r="FM9" s="4">
        <v>1294</v>
      </c>
      <c r="FN9" s="4">
        <v>1294</v>
      </c>
      <c r="FO9" s="4">
        <v>1294</v>
      </c>
      <c r="FP9" s="4">
        <v>1294</v>
      </c>
      <c r="FQ9" s="4">
        <v>1294</v>
      </c>
      <c r="FR9" s="4">
        <v>1294</v>
      </c>
      <c r="FS9" s="4">
        <v>1143</v>
      </c>
      <c r="FT9" s="4">
        <v>1143</v>
      </c>
      <c r="FU9" s="4">
        <v>1143</v>
      </c>
      <c r="FV9" s="4">
        <v>1143</v>
      </c>
      <c r="FW9" s="4">
        <v>1143</v>
      </c>
      <c r="FX9" s="4">
        <v>1143</v>
      </c>
      <c r="FY9" s="4">
        <v>1294</v>
      </c>
      <c r="FZ9" s="4">
        <v>1294</v>
      </c>
      <c r="GA9" s="4">
        <v>1294</v>
      </c>
      <c r="GB9" s="4">
        <v>1294</v>
      </c>
      <c r="GC9" s="4">
        <v>1294</v>
      </c>
      <c r="GD9" s="4">
        <v>1294</v>
      </c>
      <c r="GE9" s="4">
        <v>1143</v>
      </c>
      <c r="GF9" s="4">
        <v>1143</v>
      </c>
      <c r="GG9" s="4">
        <v>1143</v>
      </c>
      <c r="GH9" s="4">
        <v>1143</v>
      </c>
      <c r="GI9" s="4">
        <v>1143</v>
      </c>
      <c r="GJ9" s="4">
        <v>1143</v>
      </c>
      <c r="GK9" s="4">
        <v>1294</v>
      </c>
      <c r="GL9" s="4">
        <v>1294</v>
      </c>
      <c r="GM9" s="4">
        <v>1294</v>
      </c>
      <c r="GN9" s="4">
        <v>1294</v>
      </c>
      <c r="GO9" s="4">
        <v>1294</v>
      </c>
      <c r="GP9" s="4">
        <v>1294</v>
      </c>
      <c r="GQ9" s="4">
        <v>1143</v>
      </c>
      <c r="GR9" s="4">
        <v>1143</v>
      </c>
      <c r="GS9" s="4">
        <v>1143</v>
      </c>
      <c r="GT9" s="4">
        <v>1143</v>
      </c>
      <c r="GU9" s="4">
        <v>1143</v>
      </c>
      <c r="GV9" s="4">
        <v>1143</v>
      </c>
      <c r="GW9" s="4">
        <v>1294</v>
      </c>
      <c r="GX9" s="4">
        <v>1294</v>
      </c>
      <c r="GY9" s="4">
        <v>1294</v>
      </c>
      <c r="GZ9" s="4">
        <v>1294</v>
      </c>
      <c r="HA9" s="4">
        <v>1294</v>
      </c>
      <c r="HB9" s="4">
        <v>1294</v>
      </c>
      <c r="HC9" s="4">
        <v>1143</v>
      </c>
      <c r="HD9" s="4">
        <v>1143</v>
      </c>
      <c r="HE9" s="4">
        <v>1143</v>
      </c>
      <c r="HF9" s="4">
        <v>1143</v>
      </c>
      <c r="HG9" s="4">
        <v>1143</v>
      </c>
      <c r="HH9" s="4">
        <v>1143</v>
      </c>
      <c r="HI9" s="4">
        <v>1294</v>
      </c>
      <c r="HJ9" s="4">
        <v>1294</v>
      </c>
      <c r="HK9" s="4">
        <v>1294</v>
      </c>
      <c r="HL9" s="4">
        <v>1294</v>
      </c>
      <c r="HM9" s="4">
        <v>1294</v>
      </c>
      <c r="HN9" s="4">
        <v>1294</v>
      </c>
      <c r="HO9" s="4">
        <v>1143</v>
      </c>
      <c r="HP9" s="4">
        <v>1143</v>
      </c>
      <c r="HQ9" s="4">
        <v>1143</v>
      </c>
      <c r="HR9" s="4">
        <v>1143</v>
      </c>
      <c r="HS9" s="4">
        <v>1143</v>
      </c>
      <c r="HT9" s="4">
        <v>1143</v>
      </c>
      <c r="HU9" s="4">
        <v>1294</v>
      </c>
      <c r="HV9" s="4">
        <v>1294</v>
      </c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</row>
    <row r="10" spans="1:242" x14ac:dyDescent="0.3">
      <c r="A10" s="4" t="s">
        <v>10</v>
      </c>
      <c r="B10" s="4" t="s">
        <v>8</v>
      </c>
      <c r="C10" s="4">
        <v>65</v>
      </c>
      <c r="D10" s="4">
        <v>65</v>
      </c>
      <c r="E10" s="4">
        <v>65</v>
      </c>
      <c r="F10" s="4">
        <v>65</v>
      </c>
      <c r="G10" s="4">
        <v>69</v>
      </c>
      <c r="H10" s="4">
        <v>69</v>
      </c>
      <c r="I10" s="4">
        <v>69</v>
      </c>
      <c r="J10" s="4">
        <v>69</v>
      </c>
      <c r="K10" s="4">
        <v>69</v>
      </c>
      <c r="L10" s="4">
        <v>69</v>
      </c>
      <c r="M10" s="4">
        <v>65</v>
      </c>
      <c r="N10" s="4">
        <v>65</v>
      </c>
      <c r="O10" s="4">
        <v>65</v>
      </c>
      <c r="P10" s="4">
        <v>65</v>
      </c>
      <c r="Q10" s="4">
        <v>65</v>
      </c>
      <c r="R10" s="4">
        <v>65</v>
      </c>
      <c r="S10" s="4">
        <v>69</v>
      </c>
      <c r="T10" s="4">
        <v>69</v>
      </c>
      <c r="U10" s="4">
        <v>69</v>
      </c>
      <c r="V10" s="4">
        <v>69</v>
      </c>
      <c r="W10" s="4">
        <v>69</v>
      </c>
      <c r="X10" s="4">
        <v>69</v>
      </c>
      <c r="Y10" s="4">
        <v>65</v>
      </c>
      <c r="Z10" s="4">
        <v>65</v>
      </c>
      <c r="AA10" s="4">
        <v>65</v>
      </c>
      <c r="AB10" s="4">
        <v>65</v>
      </c>
      <c r="AC10" s="4">
        <v>65</v>
      </c>
      <c r="AD10" s="4">
        <v>65</v>
      </c>
      <c r="AE10" s="4">
        <v>69</v>
      </c>
      <c r="AF10" s="4">
        <v>69</v>
      </c>
      <c r="AG10" s="4">
        <v>69</v>
      </c>
      <c r="AH10" s="4">
        <v>69</v>
      </c>
      <c r="AI10" s="4">
        <v>69</v>
      </c>
      <c r="AJ10" s="4">
        <v>69</v>
      </c>
      <c r="AK10" s="4">
        <v>65</v>
      </c>
      <c r="AL10" s="4">
        <v>65</v>
      </c>
      <c r="AM10" s="4">
        <v>65</v>
      </c>
      <c r="AN10" s="4">
        <v>65</v>
      </c>
      <c r="AO10" s="4">
        <v>65</v>
      </c>
      <c r="AP10" s="4">
        <v>65</v>
      </c>
      <c r="AQ10" s="4">
        <v>69</v>
      </c>
      <c r="AR10" s="4">
        <v>69</v>
      </c>
      <c r="AS10" s="4">
        <v>69</v>
      </c>
      <c r="AT10" s="4">
        <v>69</v>
      </c>
      <c r="AU10" s="4">
        <v>69</v>
      </c>
      <c r="AV10" s="4">
        <v>69</v>
      </c>
      <c r="AW10" s="4">
        <v>65</v>
      </c>
      <c r="AX10" s="4">
        <v>65</v>
      </c>
      <c r="AY10" s="4">
        <v>65</v>
      </c>
      <c r="AZ10" s="4">
        <v>65</v>
      </c>
      <c r="BA10" s="4">
        <v>65</v>
      </c>
      <c r="BB10" s="4">
        <v>65</v>
      </c>
      <c r="BC10" s="4">
        <v>69</v>
      </c>
      <c r="BD10" s="4">
        <v>69</v>
      </c>
      <c r="BE10" s="4">
        <v>69</v>
      </c>
      <c r="BF10" s="4">
        <v>69</v>
      </c>
      <c r="BG10" s="4">
        <v>69</v>
      </c>
      <c r="BH10" s="4">
        <v>69</v>
      </c>
      <c r="BI10" s="4">
        <v>65</v>
      </c>
      <c r="BJ10" s="4">
        <v>65</v>
      </c>
      <c r="BK10" s="4">
        <v>65</v>
      </c>
      <c r="BL10" s="4">
        <v>65</v>
      </c>
      <c r="BM10" s="4">
        <v>65</v>
      </c>
      <c r="BN10" s="4">
        <v>65</v>
      </c>
      <c r="BO10" s="4">
        <v>69</v>
      </c>
      <c r="BP10" s="4">
        <v>69</v>
      </c>
      <c r="BQ10" s="4">
        <v>69</v>
      </c>
      <c r="BR10" s="4">
        <v>69</v>
      </c>
      <c r="BS10" s="4">
        <v>69</v>
      </c>
      <c r="BT10" s="4">
        <v>69</v>
      </c>
      <c r="BU10" s="4">
        <v>65</v>
      </c>
      <c r="BV10" s="4">
        <v>65</v>
      </c>
      <c r="BW10" s="4">
        <v>65</v>
      </c>
      <c r="BX10" s="4">
        <v>65</v>
      </c>
      <c r="BY10" s="4">
        <v>65</v>
      </c>
      <c r="BZ10" s="4">
        <v>65</v>
      </c>
      <c r="CA10" s="4">
        <v>69</v>
      </c>
      <c r="CB10" s="4">
        <v>69</v>
      </c>
      <c r="CC10" s="4">
        <v>69</v>
      </c>
      <c r="CD10" s="4">
        <v>69</v>
      </c>
      <c r="CE10" s="4">
        <v>69</v>
      </c>
      <c r="CF10" s="4">
        <v>69</v>
      </c>
      <c r="CG10" s="4">
        <v>65</v>
      </c>
      <c r="CH10" s="4">
        <v>65</v>
      </c>
      <c r="CI10" s="4">
        <v>65</v>
      </c>
      <c r="CJ10" s="4">
        <v>65</v>
      </c>
      <c r="CK10" s="4">
        <v>65</v>
      </c>
      <c r="CL10" s="4">
        <v>65</v>
      </c>
      <c r="CM10" s="4">
        <v>69</v>
      </c>
      <c r="CN10" s="4">
        <v>69</v>
      </c>
      <c r="CO10" s="4">
        <v>69</v>
      </c>
      <c r="CP10" s="4">
        <v>69</v>
      </c>
      <c r="CQ10" s="4">
        <v>69</v>
      </c>
      <c r="CR10" s="4">
        <v>69</v>
      </c>
      <c r="CS10" s="4">
        <v>65</v>
      </c>
      <c r="CT10" s="4">
        <v>65</v>
      </c>
      <c r="CU10" s="4">
        <v>65</v>
      </c>
      <c r="CV10" s="4">
        <v>65</v>
      </c>
      <c r="CW10" s="4">
        <v>65</v>
      </c>
      <c r="CX10" s="4">
        <v>65</v>
      </c>
      <c r="CY10" s="4">
        <v>69</v>
      </c>
      <c r="CZ10" s="4">
        <v>69</v>
      </c>
      <c r="DA10" s="4">
        <v>69</v>
      </c>
      <c r="DB10" s="4">
        <v>69</v>
      </c>
      <c r="DC10" s="4">
        <v>69</v>
      </c>
      <c r="DD10" s="4">
        <v>69</v>
      </c>
      <c r="DE10" s="4">
        <v>65</v>
      </c>
      <c r="DF10" s="4">
        <v>65</v>
      </c>
      <c r="DG10" s="4">
        <v>65</v>
      </c>
      <c r="DH10" s="4">
        <v>65</v>
      </c>
      <c r="DI10" s="4">
        <v>65</v>
      </c>
      <c r="DJ10" s="4">
        <v>65</v>
      </c>
      <c r="DK10" s="4">
        <v>69</v>
      </c>
      <c r="DL10" s="4">
        <v>69</v>
      </c>
      <c r="DM10" s="4">
        <v>69</v>
      </c>
      <c r="DN10" s="4">
        <v>69</v>
      </c>
      <c r="DO10" s="4">
        <v>69</v>
      </c>
      <c r="DP10" s="4">
        <v>69</v>
      </c>
      <c r="DQ10" s="4">
        <v>65</v>
      </c>
      <c r="DR10" s="4">
        <v>65</v>
      </c>
      <c r="DS10" s="4">
        <v>65</v>
      </c>
      <c r="DT10" s="4">
        <v>65</v>
      </c>
      <c r="DU10" s="4">
        <v>65</v>
      </c>
      <c r="DV10" s="4">
        <v>65</v>
      </c>
      <c r="DW10" s="4">
        <v>69</v>
      </c>
      <c r="DX10" s="4">
        <v>69</v>
      </c>
      <c r="DY10" s="4">
        <v>69</v>
      </c>
      <c r="DZ10" s="4">
        <v>69</v>
      </c>
      <c r="EA10" s="4">
        <v>69</v>
      </c>
      <c r="EB10" s="4">
        <v>69</v>
      </c>
      <c r="EC10" s="4">
        <v>65</v>
      </c>
      <c r="ED10" s="4">
        <v>65</v>
      </c>
      <c r="EE10" s="4">
        <v>65</v>
      </c>
      <c r="EF10" s="4">
        <v>65</v>
      </c>
      <c r="EG10" s="4">
        <v>65</v>
      </c>
      <c r="EH10" s="4">
        <v>65</v>
      </c>
      <c r="EI10" s="4">
        <v>69</v>
      </c>
      <c r="EJ10" s="4">
        <v>69</v>
      </c>
      <c r="EK10" s="4">
        <v>69</v>
      </c>
      <c r="EL10" s="4">
        <v>69</v>
      </c>
      <c r="EM10" s="4">
        <v>69</v>
      </c>
      <c r="EN10" s="4">
        <v>69</v>
      </c>
      <c r="EO10" s="4">
        <v>65</v>
      </c>
      <c r="EP10" s="4">
        <v>65</v>
      </c>
      <c r="EQ10" s="4">
        <v>65</v>
      </c>
      <c r="ER10" s="4">
        <v>65</v>
      </c>
      <c r="ES10" s="4">
        <v>65</v>
      </c>
      <c r="ET10" s="4">
        <v>65</v>
      </c>
      <c r="EU10" s="4">
        <v>69</v>
      </c>
      <c r="EV10" s="4">
        <v>69</v>
      </c>
      <c r="EW10" s="4">
        <v>69</v>
      </c>
      <c r="EX10" s="4">
        <v>69</v>
      </c>
      <c r="EY10" s="4">
        <v>69</v>
      </c>
      <c r="EZ10" s="4">
        <v>69</v>
      </c>
      <c r="FA10" s="4">
        <v>65</v>
      </c>
      <c r="FB10" s="4">
        <v>65</v>
      </c>
      <c r="FC10" s="4">
        <v>65</v>
      </c>
      <c r="FD10" s="4">
        <v>65</v>
      </c>
      <c r="FE10" s="4">
        <v>65</v>
      </c>
      <c r="FF10" s="4">
        <v>65</v>
      </c>
      <c r="FG10" s="4">
        <v>69</v>
      </c>
      <c r="FH10" s="4">
        <v>69</v>
      </c>
      <c r="FI10" s="4">
        <v>69</v>
      </c>
      <c r="FJ10" s="4">
        <v>69</v>
      </c>
      <c r="FK10" s="4">
        <v>69</v>
      </c>
      <c r="FL10" s="4">
        <v>69</v>
      </c>
      <c r="FM10" s="4">
        <v>65</v>
      </c>
      <c r="FN10" s="4">
        <v>65</v>
      </c>
      <c r="FO10" s="4">
        <v>65</v>
      </c>
      <c r="FP10" s="4">
        <v>65</v>
      </c>
      <c r="FQ10" s="4">
        <v>65</v>
      </c>
      <c r="FR10" s="4">
        <v>65</v>
      </c>
      <c r="FS10" s="4">
        <v>69</v>
      </c>
      <c r="FT10" s="4">
        <v>69</v>
      </c>
      <c r="FU10" s="4">
        <v>69</v>
      </c>
      <c r="FV10" s="4">
        <v>69</v>
      </c>
      <c r="FW10" s="4">
        <v>69</v>
      </c>
      <c r="FX10" s="4">
        <v>69</v>
      </c>
      <c r="FY10" s="4">
        <v>65</v>
      </c>
      <c r="FZ10" s="4">
        <v>65</v>
      </c>
      <c r="GA10" s="4">
        <v>65</v>
      </c>
      <c r="GB10" s="4">
        <v>65</v>
      </c>
      <c r="GC10" s="4">
        <v>65</v>
      </c>
      <c r="GD10" s="4">
        <v>65</v>
      </c>
      <c r="GE10" s="4">
        <v>69</v>
      </c>
      <c r="GF10" s="4">
        <v>69</v>
      </c>
      <c r="GG10" s="4">
        <v>69</v>
      </c>
      <c r="GH10" s="4">
        <v>69</v>
      </c>
      <c r="GI10" s="4">
        <v>69</v>
      </c>
      <c r="GJ10" s="4">
        <v>69</v>
      </c>
      <c r="GK10" s="4">
        <v>65</v>
      </c>
      <c r="GL10" s="4">
        <v>65</v>
      </c>
      <c r="GM10" s="4">
        <v>65</v>
      </c>
      <c r="GN10" s="4">
        <v>65</v>
      </c>
      <c r="GO10" s="4">
        <v>65</v>
      </c>
      <c r="GP10" s="4">
        <v>65</v>
      </c>
      <c r="GQ10" s="4">
        <v>69</v>
      </c>
      <c r="GR10" s="4">
        <v>69</v>
      </c>
      <c r="GS10" s="4">
        <v>69</v>
      </c>
      <c r="GT10" s="4">
        <v>69</v>
      </c>
      <c r="GU10" s="4">
        <v>69</v>
      </c>
      <c r="GV10" s="4">
        <v>69</v>
      </c>
      <c r="GW10" s="4">
        <v>65</v>
      </c>
      <c r="GX10" s="4">
        <v>65</v>
      </c>
      <c r="GY10" s="4">
        <v>65</v>
      </c>
      <c r="GZ10" s="4">
        <v>65</v>
      </c>
      <c r="HA10" s="4">
        <v>65</v>
      </c>
      <c r="HB10" s="4">
        <v>65</v>
      </c>
      <c r="HC10" s="4">
        <v>69</v>
      </c>
      <c r="HD10" s="4">
        <v>69</v>
      </c>
      <c r="HE10" s="4">
        <v>69</v>
      </c>
      <c r="HF10" s="4">
        <v>69</v>
      </c>
      <c r="HG10" s="4">
        <v>69</v>
      </c>
      <c r="HH10" s="4">
        <v>69</v>
      </c>
      <c r="HI10" s="4">
        <v>65</v>
      </c>
      <c r="HJ10" s="4">
        <v>65</v>
      </c>
      <c r="HK10" s="4">
        <v>65</v>
      </c>
      <c r="HL10" s="4">
        <v>65</v>
      </c>
      <c r="HM10" s="4">
        <v>65</v>
      </c>
      <c r="HN10" s="4">
        <v>65</v>
      </c>
      <c r="HO10" s="4">
        <v>69</v>
      </c>
      <c r="HP10" s="4">
        <v>69</v>
      </c>
      <c r="HQ10" s="4">
        <v>69</v>
      </c>
      <c r="HR10" s="4">
        <v>69</v>
      </c>
      <c r="HS10" s="4">
        <v>69</v>
      </c>
      <c r="HT10" s="4">
        <v>69</v>
      </c>
      <c r="HU10" s="4">
        <v>65</v>
      </c>
      <c r="HV10" s="4">
        <v>65</v>
      </c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</row>
    <row r="11" spans="1:242" x14ac:dyDescent="0.3">
      <c r="A11" s="4" t="s">
        <v>11</v>
      </c>
      <c r="B11" s="4" t="s">
        <v>8</v>
      </c>
      <c r="C11" s="4">
        <v>864.24951171875</v>
      </c>
      <c r="D11" s="4">
        <v>864.24951171875</v>
      </c>
      <c r="E11" s="4">
        <v>864.24951171875</v>
      </c>
      <c r="F11" s="4">
        <v>864.24951171875</v>
      </c>
      <c r="G11" s="4">
        <v>736.328125</v>
      </c>
      <c r="H11" s="4">
        <v>736.328125</v>
      </c>
      <c r="I11" s="4">
        <v>736.328125</v>
      </c>
      <c r="J11" s="4">
        <v>736.328125</v>
      </c>
      <c r="K11" s="4">
        <v>736.328125</v>
      </c>
      <c r="L11" s="4">
        <v>736.328125</v>
      </c>
      <c r="M11" s="4">
        <v>864.24951171875</v>
      </c>
      <c r="N11" s="4">
        <v>864.24951171875</v>
      </c>
      <c r="O11" s="4">
        <v>864.24951171875</v>
      </c>
      <c r="P11" s="4">
        <v>864.24951171875</v>
      </c>
      <c r="Q11" s="4">
        <v>864.24951171875</v>
      </c>
      <c r="R11" s="4">
        <v>864.24951171875</v>
      </c>
      <c r="S11" s="4">
        <v>736.328125</v>
      </c>
      <c r="T11" s="4">
        <v>736.328125</v>
      </c>
      <c r="U11" s="4">
        <v>736.328125</v>
      </c>
      <c r="V11" s="4">
        <v>736.328125</v>
      </c>
      <c r="W11" s="4">
        <v>736.328125</v>
      </c>
      <c r="X11" s="4">
        <v>736.328125</v>
      </c>
      <c r="Y11" s="4">
        <v>864.24951171875</v>
      </c>
      <c r="Z11" s="4">
        <v>864.24951171875</v>
      </c>
      <c r="AA11" s="4">
        <v>864.24951171875</v>
      </c>
      <c r="AB11" s="4">
        <v>864.24951171875</v>
      </c>
      <c r="AC11" s="4">
        <v>864.24951171875</v>
      </c>
      <c r="AD11" s="4">
        <v>864.24951171875</v>
      </c>
      <c r="AE11" s="4">
        <v>736.328125</v>
      </c>
      <c r="AF11" s="4">
        <v>736.328125</v>
      </c>
      <c r="AG11" s="4">
        <v>736.328125</v>
      </c>
      <c r="AH11" s="4">
        <v>736.328125</v>
      </c>
      <c r="AI11" s="4">
        <v>736.328125</v>
      </c>
      <c r="AJ11" s="4">
        <v>736.328125</v>
      </c>
      <c r="AK11" s="4">
        <v>864.24951171875</v>
      </c>
      <c r="AL11" s="4">
        <v>886.24951171875</v>
      </c>
      <c r="AM11" s="4">
        <v>886.24951171875</v>
      </c>
      <c r="AN11" s="4">
        <v>886.24951171875</v>
      </c>
      <c r="AO11" s="4">
        <v>886.24951171875</v>
      </c>
      <c r="AP11" s="4">
        <v>886.24951171875</v>
      </c>
      <c r="AQ11" s="4">
        <v>758.328125</v>
      </c>
      <c r="AR11" s="4">
        <v>758.328125</v>
      </c>
      <c r="AS11" s="4">
        <v>758.328125</v>
      </c>
      <c r="AT11" s="4">
        <v>758.328125</v>
      </c>
      <c r="AU11" s="4">
        <v>758.328125</v>
      </c>
      <c r="AV11" s="4">
        <v>758.328125</v>
      </c>
      <c r="AW11" s="4">
        <v>886.24951171875</v>
      </c>
      <c r="AX11" s="4">
        <v>886.24951171875</v>
      </c>
      <c r="AY11" s="4">
        <v>886.24951171875</v>
      </c>
      <c r="AZ11" s="4">
        <v>886.24951171875</v>
      </c>
      <c r="BA11" s="4">
        <v>886.24951171875</v>
      </c>
      <c r="BB11" s="4">
        <v>886.24951171875</v>
      </c>
      <c r="BC11" s="4">
        <v>758.328125</v>
      </c>
      <c r="BD11" s="4">
        <v>758.328125</v>
      </c>
      <c r="BE11" s="4">
        <v>758.328125</v>
      </c>
      <c r="BF11" s="4">
        <v>758.328125</v>
      </c>
      <c r="BG11" s="4">
        <v>758.328125</v>
      </c>
      <c r="BH11" s="4">
        <v>758.328125</v>
      </c>
      <c r="BI11" s="4">
        <v>886.24951171875</v>
      </c>
      <c r="BJ11" s="4">
        <v>886.24951171875</v>
      </c>
      <c r="BK11" s="4">
        <v>886.24951171875</v>
      </c>
      <c r="BL11" s="4">
        <v>886.24951171875</v>
      </c>
      <c r="BM11" s="4">
        <v>886.24951171875</v>
      </c>
      <c r="BN11" s="4">
        <v>886.24951171875</v>
      </c>
      <c r="BO11" s="4">
        <v>758.328125</v>
      </c>
      <c r="BP11" s="4">
        <v>758.328125</v>
      </c>
      <c r="BQ11" s="4">
        <v>758.328125</v>
      </c>
      <c r="BR11" s="4">
        <v>758.328125</v>
      </c>
      <c r="BS11" s="4">
        <v>758.328125</v>
      </c>
      <c r="BT11" s="4">
        <v>758.328125</v>
      </c>
      <c r="BU11" s="4">
        <v>886.24951171875</v>
      </c>
      <c r="BV11" s="4">
        <v>886.24951171875</v>
      </c>
      <c r="BW11" s="4">
        <v>886.24951171875</v>
      </c>
      <c r="BX11" s="4">
        <v>886.24951171875</v>
      </c>
      <c r="BY11" s="4">
        <v>886.24951171875</v>
      </c>
      <c r="BZ11" s="4">
        <v>886.24951171875</v>
      </c>
      <c r="CA11" s="4">
        <v>758.328125</v>
      </c>
      <c r="CB11" s="4">
        <v>758.328125</v>
      </c>
      <c r="CC11" s="4">
        <v>758.328125</v>
      </c>
      <c r="CD11" s="4">
        <v>758.328125</v>
      </c>
      <c r="CE11" s="4">
        <v>758.328125</v>
      </c>
      <c r="CF11" s="4">
        <v>758.328125</v>
      </c>
      <c r="CG11" s="4">
        <v>886.24951171875</v>
      </c>
      <c r="CH11" s="4">
        <v>886.24951171875</v>
      </c>
      <c r="CI11" s="4">
        <v>886.24951171875</v>
      </c>
      <c r="CJ11" s="4">
        <v>886.24951171875</v>
      </c>
      <c r="CK11" s="4">
        <v>886.24951171875</v>
      </c>
      <c r="CL11" s="4">
        <v>886.24951171875</v>
      </c>
      <c r="CM11" s="4">
        <v>758.328125</v>
      </c>
      <c r="CN11" s="4">
        <v>758.328125</v>
      </c>
      <c r="CO11" s="4">
        <v>758.328125</v>
      </c>
      <c r="CP11" s="4">
        <v>758.328125</v>
      </c>
      <c r="CQ11" s="4">
        <v>758.328125</v>
      </c>
      <c r="CR11" s="4">
        <v>758.328125</v>
      </c>
      <c r="CS11" s="4">
        <v>886.24951171875</v>
      </c>
      <c r="CT11" s="4">
        <v>886.24951171875</v>
      </c>
      <c r="CU11" s="4">
        <v>886.24951171875</v>
      </c>
      <c r="CV11" s="4">
        <v>886.24951171875</v>
      </c>
      <c r="CW11" s="4">
        <v>886.24951171875</v>
      </c>
      <c r="CX11" s="4">
        <v>886.24951171875</v>
      </c>
      <c r="CY11" s="4">
        <v>758.328125</v>
      </c>
      <c r="CZ11" s="4">
        <v>758.328125</v>
      </c>
      <c r="DA11" s="4">
        <v>758.328125</v>
      </c>
      <c r="DB11" s="4">
        <v>758.328125</v>
      </c>
      <c r="DC11" s="4">
        <v>758.328125</v>
      </c>
      <c r="DD11" s="4">
        <v>758.328125</v>
      </c>
      <c r="DE11" s="4">
        <v>886.24951171875</v>
      </c>
      <c r="DF11" s="4">
        <v>886.24951171875</v>
      </c>
      <c r="DG11" s="4">
        <v>886.24951171875</v>
      </c>
      <c r="DH11" s="4">
        <v>886.24951171875</v>
      </c>
      <c r="DI11" s="4">
        <v>886.24951171875</v>
      </c>
      <c r="DJ11" s="4">
        <v>886.24951171875</v>
      </c>
      <c r="DK11" s="4">
        <v>758.328125</v>
      </c>
      <c r="DL11" s="4">
        <v>758.328125</v>
      </c>
      <c r="DM11" s="4">
        <v>758.328125</v>
      </c>
      <c r="DN11" s="4">
        <v>758.328125</v>
      </c>
      <c r="DO11" s="4">
        <v>758.328125</v>
      </c>
      <c r="DP11" s="4">
        <v>758.328125</v>
      </c>
      <c r="DQ11" s="4">
        <v>886.24951171875</v>
      </c>
      <c r="DR11" s="4">
        <v>886.24951171875</v>
      </c>
      <c r="DS11" s="4">
        <v>886.24951171875</v>
      </c>
      <c r="DT11" s="4">
        <v>886.24951171875</v>
      </c>
      <c r="DU11" s="4">
        <v>886.24951171875</v>
      </c>
      <c r="DV11" s="4">
        <v>886.24951171875</v>
      </c>
      <c r="DW11" s="4">
        <v>758.328125</v>
      </c>
      <c r="DX11" s="4">
        <v>758.328125</v>
      </c>
      <c r="DY11" s="4">
        <v>758.328125</v>
      </c>
      <c r="DZ11" s="4">
        <v>758.328125</v>
      </c>
      <c r="EA11" s="4">
        <v>758.328125</v>
      </c>
      <c r="EB11" s="4">
        <v>758.328125</v>
      </c>
      <c r="EC11" s="4">
        <v>886.24951171875</v>
      </c>
      <c r="ED11" s="4">
        <v>886.24951171875</v>
      </c>
      <c r="EE11" s="4">
        <v>886.24951171875</v>
      </c>
      <c r="EF11" s="4">
        <v>886.24951171875</v>
      </c>
      <c r="EG11" s="4">
        <v>886.24951171875</v>
      </c>
      <c r="EH11" s="4">
        <v>886.24951171875</v>
      </c>
      <c r="EI11" s="4">
        <v>758.328125</v>
      </c>
      <c r="EJ11" s="4">
        <v>758.328125</v>
      </c>
      <c r="EK11" s="4">
        <v>758.328125</v>
      </c>
      <c r="EL11" s="4">
        <v>758.328125</v>
      </c>
      <c r="EM11" s="4">
        <v>758.328125</v>
      </c>
      <c r="EN11" s="4">
        <v>758.328125</v>
      </c>
      <c r="EO11" s="4">
        <v>886.24951171875</v>
      </c>
      <c r="EP11" s="4">
        <v>886.24951171875</v>
      </c>
      <c r="EQ11" s="4">
        <v>886.24951171875</v>
      </c>
      <c r="ER11" s="4">
        <v>886.24951171875</v>
      </c>
      <c r="ES11" s="4">
        <v>886.24951171875</v>
      </c>
      <c r="ET11" s="4">
        <v>886.24951171875</v>
      </c>
      <c r="EU11" s="4">
        <v>758.328125</v>
      </c>
      <c r="EV11" s="4">
        <v>758.328125</v>
      </c>
      <c r="EW11" s="4">
        <v>758.328125</v>
      </c>
      <c r="EX11" s="4">
        <v>758.328125</v>
      </c>
      <c r="EY11" s="4">
        <v>758.328125</v>
      </c>
      <c r="EZ11" s="4">
        <v>758.328125</v>
      </c>
      <c r="FA11" s="4">
        <v>886.24951171875</v>
      </c>
      <c r="FB11" s="4">
        <v>886.24951171875</v>
      </c>
      <c r="FC11" s="4">
        <v>886.24951171875</v>
      </c>
      <c r="FD11" s="4">
        <v>886.24951171875</v>
      </c>
      <c r="FE11" s="4">
        <v>886.24951171875</v>
      </c>
      <c r="FF11" s="4">
        <v>886.24951171875</v>
      </c>
      <c r="FG11" s="4">
        <v>758.328125</v>
      </c>
      <c r="FH11" s="4">
        <v>758.328125</v>
      </c>
      <c r="FI11" s="4">
        <v>758.328125</v>
      </c>
      <c r="FJ11" s="4">
        <v>758.328125</v>
      </c>
      <c r="FK11" s="4">
        <v>758.328125</v>
      </c>
      <c r="FL11" s="4">
        <v>758.328125</v>
      </c>
      <c r="FM11" s="4">
        <v>886.24951171875</v>
      </c>
      <c r="FN11" s="4">
        <v>886.24951171875</v>
      </c>
      <c r="FO11" s="4">
        <v>886.24951171875</v>
      </c>
      <c r="FP11" s="4">
        <v>886.24951171875</v>
      </c>
      <c r="FQ11" s="4">
        <v>886.24951171875</v>
      </c>
      <c r="FR11" s="4">
        <v>886.24951171875</v>
      </c>
      <c r="FS11" s="4">
        <v>758.328125</v>
      </c>
      <c r="FT11" s="4">
        <v>758.328125</v>
      </c>
      <c r="FU11" s="4">
        <v>758.328125</v>
      </c>
      <c r="FV11" s="4">
        <v>758.328125</v>
      </c>
      <c r="FW11" s="4">
        <v>758.328125</v>
      </c>
      <c r="FX11" s="4">
        <v>758.328125</v>
      </c>
      <c r="FY11" s="4">
        <v>886.24951171875</v>
      </c>
      <c r="FZ11" s="4">
        <v>886.24951171875</v>
      </c>
      <c r="GA11" s="4">
        <v>886.24951171875</v>
      </c>
      <c r="GB11" s="4">
        <v>886.24951171875</v>
      </c>
      <c r="GC11" s="4">
        <v>886.24951171875</v>
      </c>
      <c r="GD11" s="4">
        <v>886.24951171875</v>
      </c>
      <c r="GE11" s="4">
        <v>758.328125</v>
      </c>
      <c r="GF11" s="4">
        <v>758.328125</v>
      </c>
      <c r="GG11" s="4">
        <v>758.328125</v>
      </c>
      <c r="GH11" s="4">
        <v>758.328125</v>
      </c>
      <c r="GI11" s="4">
        <v>758.328125</v>
      </c>
      <c r="GJ11" s="4">
        <v>758.328125</v>
      </c>
      <c r="GK11" s="4">
        <v>886.24951171875</v>
      </c>
      <c r="GL11" s="4">
        <v>886.24951171875</v>
      </c>
      <c r="GM11" s="4">
        <v>886.24951171875</v>
      </c>
      <c r="GN11" s="4">
        <v>886.24951171875</v>
      </c>
      <c r="GO11" s="4">
        <v>886.24951171875</v>
      </c>
      <c r="GP11" s="4">
        <v>886.24951171875</v>
      </c>
      <c r="GQ11" s="4">
        <v>758.328125</v>
      </c>
      <c r="GR11" s="4">
        <v>758.328125</v>
      </c>
      <c r="GS11" s="4">
        <v>758.328125</v>
      </c>
      <c r="GT11" s="4">
        <v>758.328125</v>
      </c>
      <c r="GU11" s="4">
        <v>758.328125</v>
      </c>
      <c r="GV11" s="4">
        <v>758.328125</v>
      </c>
      <c r="GW11" s="4">
        <v>886.24951171875</v>
      </c>
      <c r="GX11" s="4">
        <v>886.24951171875</v>
      </c>
      <c r="GY11" s="4">
        <v>886.24951171875</v>
      </c>
      <c r="GZ11" s="4">
        <v>886.24951171875</v>
      </c>
      <c r="HA11" s="4">
        <v>886.24951171875</v>
      </c>
      <c r="HB11" s="4">
        <v>886.24951171875</v>
      </c>
      <c r="HC11" s="4">
        <v>758.328125</v>
      </c>
      <c r="HD11" s="4">
        <v>758.328125</v>
      </c>
      <c r="HE11" s="4">
        <v>758.328125</v>
      </c>
      <c r="HF11" s="4">
        <v>758.328125</v>
      </c>
      <c r="HG11" s="4">
        <v>758.328125</v>
      </c>
      <c r="HH11" s="4">
        <v>758.328125</v>
      </c>
      <c r="HI11" s="4">
        <v>886.24951171875</v>
      </c>
      <c r="HJ11" s="4">
        <v>886.24951171875</v>
      </c>
      <c r="HK11" s="4">
        <v>886.24951171875</v>
      </c>
      <c r="HL11" s="4">
        <v>886.24951171875</v>
      </c>
      <c r="HM11" s="4">
        <v>886.24951171875</v>
      </c>
      <c r="HN11" s="4">
        <v>886.24951171875</v>
      </c>
      <c r="HO11" s="4">
        <v>758.328125</v>
      </c>
      <c r="HP11" s="4">
        <v>758.328125</v>
      </c>
      <c r="HQ11" s="4">
        <v>758.328125</v>
      </c>
      <c r="HR11" s="4">
        <v>758.328125</v>
      </c>
      <c r="HS11" s="4">
        <v>758.328125</v>
      </c>
      <c r="HT11" s="4">
        <v>758.328125</v>
      </c>
      <c r="HU11" s="4">
        <v>886.24951171875</v>
      </c>
      <c r="HV11" s="4">
        <v>886.24951171875</v>
      </c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</row>
    <row r="12" spans="1:242" x14ac:dyDescent="0.3">
      <c r="A12" s="4" t="s">
        <v>12</v>
      </c>
      <c r="B12" s="4" t="s">
        <v>8</v>
      </c>
      <c r="C12" s="4">
        <v>60.750530242919922</v>
      </c>
      <c r="D12" s="4">
        <v>60.750530242919922</v>
      </c>
      <c r="E12" s="4">
        <v>60.750530242919922</v>
      </c>
      <c r="F12" s="4">
        <v>60.750530242919922</v>
      </c>
      <c r="G12" s="4">
        <v>70.671943664550781</v>
      </c>
      <c r="H12" s="4">
        <v>70.671943664550781</v>
      </c>
      <c r="I12" s="4">
        <v>70.671943664550781</v>
      </c>
      <c r="J12" s="4">
        <v>70.671943664550781</v>
      </c>
      <c r="K12" s="4">
        <v>70.671943664550781</v>
      </c>
      <c r="L12" s="4">
        <v>70.671943664550781</v>
      </c>
      <c r="M12" s="4">
        <v>60.750530242919922</v>
      </c>
      <c r="N12" s="4">
        <v>60.750530242919922</v>
      </c>
      <c r="O12" s="4">
        <v>60.750530242919922</v>
      </c>
      <c r="P12" s="4">
        <v>60.750530242919922</v>
      </c>
      <c r="Q12" s="4">
        <v>60.750530242919922</v>
      </c>
      <c r="R12" s="4">
        <v>60.750530242919922</v>
      </c>
      <c r="S12" s="4">
        <v>70.671943664550781</v>
      </c>
      <c r="T12" s="4">
        <v>70.671943664550781</v>
      </c>
      <c r="U12" s="4">
        <v>70.671943664550781</v>
      </c>
      <c r="V12" s="4">
        <v>70.671943664550781</v>
      </c>
      <c r="W12" s="4">
        <v>70.671943664550781</v>
      </c>
      <c r="X12" s="4">
        <v>70.671943664550781</v>
      </c>
      <c r="Y12" s="4">
        <v>60.750530242919922</v>
      </c>
      <c r="Z12" s="4">
        <v>60.750530242919922</v>
      </c>
      <c r="AA12" s="4">
        <v>60.750530242919922</v>
      </c>
      <c r="AB12" s="4">
        <v>60.750530242919922</v>
      </c>
      <c r="AC12" s="4">
        <v>60.750530242919922</v>
      </c>
      <c r="AD12" s="4">
        <v>60.750530242919922</v>
      </c>
      <c r="AE12" s="4">
        <v>70.671943664550781</v>
      </c>
      <c r="AF12" s="4">
        <v>70.671943664550781</v>
      </c>
      <c r="AG12" s="4">
        <v>70.671943664550781</v>
      </c>
      <c r="AH12" s="4">
        <v>70.671943664550781</v>
      </c>
      <c r="AI12" s="4">
        <v>70.671943664550781</v>
      </c>
      <c r="AJ12" s="4">
        <v>70.671943664550781</v>
      </c>
      <c r="AK12" s="4">
        <v>60.750530242919922</v>
      </c>
      <c r="AL12" s="4">
        <v>60.750530242919922</v>
      </c>
      <c r="AM12" s="4">
        <v>60.750530242919922</v>
      </c>
      <c r="AN12" s="4">
        <v>60.750530242919922</v>
      </c>
      <c r="AO12" s="4">
        <v>60.750530242919922</v>
      </c>
      <c r="AP12" s="4">
        <v>60.750530242919922</v>
      </c>
      <c r="AQ12" s="4">
        <v>70.671943664550781</v>
      </c>
      <c r="AR12" s="4">
        <v>70.671943664550781</v>
      </c>
      <c r="AS12" s="4">
        <v>70.671943664550781</v>
      </c>
      <c r="AT12" s="4">
        <v>70.671943664550781</v>
      </c>
      <c r="AU12" s="4">
        <v>70.671943664550781</v>
      </c>
      <c r="AV12" s="4">
        <v>70.671943664550781</v>
      </c>
      <c r="AW12" s="4">
        <v>60.750530242919922</v>
      </c>
      <c r="AX12" s="4">
        <v>60.750530242919922</v>
      </c>
      <c r="AY12" s="4">
        <v>60.750530242919922</v>
      </c>
      <c r="AZ12" s="4">
        <v>60.750530242919922</v>
      </c>
      <c r="BA12" s="4">
        <v>60.750530242919922</v>
      </c>
      <c r="BB12" s="4">
        <v>60.750530242919922</v>
      </c>
      <c r="BC12" s="4">
        <v>70.671943664550781</v>
      </c>
      <c r="BD12" s="4">
        <v>70.671943664550781</v>
      </c>
      <c r="BE12" s="4">
        <v>70.671943664550781</v>
      </c>
      <c r="BF12" s="4">
        <v>70.671943664550781</v>
      </c>
      <c r="BG12" s="4">
        <v>70.671943664550781</v>
      </c>
      <c r="BH12" s="4">
        <v>70.671943664550781</v>
      </c>
      <c r="BI12" s="4">
        <v>60.750530242919922</v>
      </c>
      <c r="BJ12" s="4">
        <v>60.750530242919922</v>
      </c>
      <c r="BK12" s="4">
        <v>60.750530242919922</v>
      </c>
      <c r="BL12" s="4">
        <v>60.750530242919922</v>
      </c>
      <c r="BM12" s="4">
        <v>60.750530242919922</v>
      </c>
      <c r="BN12" s="4">
        <v>60.750530242919922</v>
      </c>
      <c r="BO12" s="4">
        <v>70.671943664550781</v>
      </c>
      <c r="BP12" s="4">
        <v>70.671943664550781</v>
      </c>
      <c r="BQ12" s="4">
        <v>70.671943664550781</v>
      </c>
      <c r="BR12" s="4">
        <v>70.671943664550781</v>
      </c>
      <c r="BS12" s="4">
        <v>70.671943664550781</v>
      </c>
      <c r="BT12" s="4">
        <v>70.671943664550781</v>
      </c>
      <c r="BU12" s="4">
        <v>60.750530242919922</v>
      </c>
      <c r="BV12" s="4">
        <v>60.750530242919922</v>
      </c>
      <c r="BW12" s="4">
        <v>60.750530242919922</v>
      </c>
      <c r="BX12" s="4">
        <v>60.750530242919922</v>
      </c>
      <c r="BY12" s="4">
        <v>60.750530242919922</v>
      </c>
      <c r="BZ12" s="4">
        <v>60.750530242919922</v>
      </c>
      <c r="CA12" s="4">
        <v>70.671943664550781</v>
      </c>
      <c r="CB12" s="4">
        <v>70.671943664550781</v>
      </c>
      <c r="CC12" s="4">
        <v>70.671943664550781</v>
      </c>
      <c r="CD12" s="4">
        <v>70.671943664550781</v>
      </c>
      <c r="CE12" s="4">
        <v>70.671943664550781</v>
      </c>
      <c r="CF12" s="4">
        <v>70.671943664550781</v>
      </c>
      <c r="CG12" s="4">
        <v>60.750530242919922</v>
      </c>
      <c r="CH12" s="4">
        <v>60.750530242919922</v>
      </c>
      <c r="CI12" s="4">
        <v>60.750530242919922</v>
      </c>
      <c r="CJ12" s="4">
        <v>60.750530242919922</v>
      </c>
      <c r="CK12" s="4">
        <v>60.750530242919922</v>
      </c>
      <c r="CL12" s="4">
        <v>60.750530242919922</v>
      </c>
      <c r="CM12" s="4">
        <v>70.671943664550781</v>
      </c>
      <c r="CN12" s="4">
        <v>70.671943664550781</v>
      </c>
      <c r="CO12" s="4">
        <v>70.671943664550781</v>
      </c>
      <c r="CP12" s="4">
        <v>70.671943664550781</v>
      </c>
      <c r="CQ12" s="4">
        <v>70.671943664550781</v>
      </c>
      <c r="CR12" s="4">
        <v>70.671943664550781</v>
      </c>
      <c r="CS12" s="4">
        <v>60.750530242919922</v>
      </c>
      <c r="CT12" s="4">
        <v>60.750530242919922</v>
      </c>
      <c r="CU12" s="4">
        <v>60.750530242919922</v>
      </c>
      <c r="CV12" s="4">
        <v>60.750530242919922</v>
      </c>
      <c r="CW12" s="4">
        <v>60.750530242919922</v>
      </c>
      <c r="CX12" s="4">
        <v>60.750530242919922</v>
      </c>
      <c r="CY12" s="4">
        <v>70.671943664550781</v>
      </c>
      <c r="CZ12" s="4">
        <v>70.671943664550781</v>
      </c>
      <c r="DA12" s="4">
        <v>70.671943664550781</v>
      </c>
      <c r="DB12" s="4">
        <v>70.671943664550781</v>
      </c>
      <c r="DC12" s="4">
        <v>70.671943664550781</v>
      </c>
      <c r="DD12" s="4">
        <v>70.671943664550781</v>
      </c>
      <c r="DE12" s="4">
        <v>60.750530242919922</v>
      </c>
      <c r="DF12" s="4">
        <v>60.750530242919922</v>
      </c>
      <c r="DG12" s="4">
        <v>60.750530242919922</v>
      </c>
      <c r="DH12" s="4">
        <v>60.750530242919922</v>
      </c>
      <c r="DI12" s="4">
        <v>60.750530242919922</v>
      </c>
      <c r="DJ12" s="4">
        <v>60.750530242919922</v>
      </c>
      <c r="DK12" s="4">
        <v>70.671943664550781</v>
      </c>
      <c r="DL12" s="4">
        <v>70.671943664550781</v>
      </c>
      <c r="DM12" s="4">
        <v>70.671943664550781</v>
      </c>
      <c r="DN12" s="4">
        <v>70.671943664550781</v>
      </c>
      <c r="DO12" s="4">
        <v>70.671943664550781</v>
      </c>
      <c r="DP12" s="4">
        <v>70.671943664550781</v>
      </c>
      <c r="DQ12" s="4">
        <v>60.750530242919922</v>
      </c>
      <c r="DR12" s="4">
        <v>60.750530242919922</v>
      </c>
      <c r="DS12" s="4">
        <v>60.750530242919922</v>
      </c>
      <c r="DT12" s="4">
        <v>60.750530242919922</v>
      </c>
      <c r="DU12" s="4">
        <v>60.750530242919922</v>
      </c>
      <c r="DV12" s="4">
        <v>60.750530242919922</v>
      </c>
      <c r="DW12" s="4">
        <v>70.671943664550781</v>
      </c>
      <c r="DX12" s="4">
        <v>70.671943664550781</v>
      </c>
      <c r="DY12" s="4">
        <v>70.671943664550781</v>
      </c>
      <c r="DZ12" s="4">
        <v>70.671943664550781</v>
      </c>
      <c r="EA12" s="4">
        <v>70.671943664550781</v>
      </c>
      <c r="EB12" s="4">
        <v>70.671943664550781</v>
      </c>
      <c r="EC12" s="4">
        <v>60.750530242919922</v>
      </c>
      <c r="ED12" s="4">
        <v>60.750530242919922</v>
      </c>
      <c r="EE12" s="4">
        <v>60.750530242919922</v>
      </c>
      <c r="EF12" s="4">
        <v>60.750530242919922</v>
      </c>
      <c r="EG12" s="4">
        <v>60.750530242919922</v>
      </c>
      <c r="EH12" s="4">
        <v>60.750530242919922</v>
      </c>
      <c r="EI12" s="4">
        <v>70.671943664550781</v>
      </c>
      <c r="EJ12" s="4">
        <v>70.671943664550781</v>
      </c>
      <c r="EK12" s="4">
        <v>70.671943664550781</v>
      </c>
      <c r="EL12" s="4">
        <v>70.671943664550781</v>
      </c>
      <c r="EM12" s="4">
        <v>70.671943664550781</v>
      </c>
      <c r="EN12" s="4">
        <v>70.671943664550781</v>
      </c>
      <c r="EO12" s="4">
        <v>60.750530242919922</v>
      </c>
      <c r="EP12" s="4">
        <v>60.750530242919922</v>
      </c>
      <c r="EQ12" s="4">
        <v>60.750530242919922</v>
      </c>
      <c r="ER12" s="4">
        <v>60.750530242919922</v>
      </c>
      <c r="ES12" s="4">
        <v>60.750530242919922</v>
      </c>
      <c r="ET12" s="4">
        <v>60.750530242919922</v>
      </c>
      <c r="EU12" s="4">
        <v>70.671943664550781</v>
      </c>
      <c r="EV12" s="4">
        <v>70.671943664550781</v>
      </c>
      <c r="EW12" s="4">
        <v>70.671943664550781</v>
      </c>
      <c r="EX12" s="4">
        <v>70.671943664550781</v>
      </c>
      <c r="EY12" s="4">
        <v>70.671943664550781</v>
      </c>
      <c r="EZ12" s="4">
        <v>70.671943664550781</v>
      </c>
      <c r="FA12" s="4">
        <v>60.750530242919922</v>
      </c>
      <c r="FB12" s="4">
        <v>60.750530242919922</v>
      </c>
      <c r="FC12" s="4">
        <v>60.750530242919922</v>
      </c>
      <c r="FD12" s="4">
        <v>60.750530242919922</v>
      </c>
      <c r="FE12" s="4">
        <v>60.750530242919922</v>
      </c>
      <c r="FF12" s="4">
        <v>60.750530242919922</v>
      </c>
      <c r="FG12" s="4">
        <v>70.671943664550781</v>
      </c>
      <c r="FH12" s="4">
        <v>70.671943664550781</v>
      </c>
      <c r="FI12" s="4">
        <v>70.671943664550781</v>
      </c>
      <c r="FJ12" s="4">
        <v>70.671943664550781</v>
      </c>
      <c r="FK12" s="4">
        <v>70.671943664550781</v>
      </c>
      <c r="FL12" s="4">
        <v>70.671943664550781</v>
      </c>
      <c r="FM12" s="4">
        <v>60.750530242919922</v>
      </c>
      <c r="FN12" s="4">
        <v>60.750530242919922</v>
      </c>
      <c r="FO12" s="4">
        <v>60.750530242919922</v>
      </c>
      <c r="FP12" s="4">
        <v>60.750530242919922</v>
      </c>
      <c r="FQ12" s="4">
        <v>60.750530242919922</v>
      </c>
      <c r="FR12" s="4">
        <v>60.750530242919922</v>
      </c>
      <c r="FS12" s="4">
        <v>70.671943664550781</v>
      </c>
      <c r="FT12" s="4">
        <v>70.671943664550781</v>
      </c>
      <c r="FU12" s="4">
        <v>70.671943664550781</v>
      </c>
      <c r="FV12" s="4">
        <v>70.671943664550781</v>
      </c>
      <c r="FW12" s="4">
        <v>70.671943664550781</v>
      </c>
      <c r="FX12" s="4">
        <v>70.671943664550781</v>
      </c>
      <c r="FY12" s="4">
        <v>60.750530242919922</v>
      </c>
      <c r="FZ12" s="4">
        <v>60.750530242919922</v>
      </c>
      <c r="GA12" s="4">
        <v>60.750530242919922</v>
      </c>
      <c r="GB12" s="4">
        <v>60.750530242919922</v>
      </c>
      <c r="GC12" s="4">
        <v>60.750530242919922</v>
      </c>
      <c r="GD12" s="4">
        <v>60.750530242919922</v>
      </c>
      <c r="GE12" s="4">
        <v>70.671943664550781</v>
      </c>
      <c r="GF12" s="4">
        <v>70.671943664550781</v>
      </c>
      <c r="GG12" s="4">
        <v>70.671943664550781</v>
      </c>
      <c r="GH12" s="4">
        <v>70.671943664550781</v>
      </c>
      <c r="GI12" s="4">
        <v>70.671943664550781</v>
      </c>
      <c r="GJ12" s="4">
        <v>70.671943664550781</v>
      </c>
      <c r="GK12" s="4">
        <v>60.750530242919922</v>
      </c>
      <c r="GL12" s="4">
        <v>60.750530242919922</v>
      </c>
      <c r="GM12" s="4">
        <v>60.750530242919922</v>
      </c>
      <c r="GN12" s="4">
        <v>60.750530242919922</v>
      </c>
      <c r="GO12" s="4">
        <v>60.750530242919922</v>
      </c>
      <c r="GP12" s="4">
        <v>60.750530242919922</v>
      </c>
      <c r="GQ12" s="4">
        <v>70.671943664550781</v>
      </c>
      <c r="GR12" s="4">
        <v>70.671943664550781</v>
      </c>
      <c r="GS12" s="4">
        <v>70.671943664550781</v>
      </c>
      <c r="GT12" s="4">
        <v>70.671943664550781</v>
      </c>
      <c r="GU12" s="4">
        <v>70.671943664550781</v>
      </c>
      <c r="GV12" s="4">
        <v>70.671943664550781</v>
      </c>
      <c r="GW12" s="4">
        <v>60.750530242919922</v>
      </c>
      <c r="GX12" s="4">
        <v>60.750530242919922</v>
      </c>
      <c r="GY12" s="4">
        <v>60.750530242919922</v>
      </c>
      <c r="GZ12" s="4">
        <v>60.750530242919922</v>
      </c>
      <c r="HA12" s="4">
        <v>60.750530242919922</v>
      </c>
      <c r="HB12" s="4">
        <v>60.750530242919922</v>
      </c>
      <c r="HC12" s="4">
        <v>70.671943664550781</v>
      </c>
      <c r="HD12" s="4">
        <v>70.671943664550781</v>
      </c>
      <c r="HE12" s="4">
        <v>70.671943664550781</v>
      </c>
      <c r="HF12" s="4">
        <v>70.671943664550781</v>
      </c>
      <c r="HG12" s="4">
        <v>70.671943664550781</v>
      </c>
      <c r="HH12" s="4">
        <v>70.671943664550781</v>
      </c>
      <c r="HI12" s="4">
        <v>60.750530242919922</v>
      </c>
      <c r="HJ12" s="4">
        <v>60.750530242919922</v>
      </c>
      <c r="HK12" s="4">
        <v>60.750530242919922</v>
      </c>
      <c r="HL12" s="4">
        <v>60.750530242919922</v>
      </c>
      <c r="HM12" s="4">
        <v>60.750530242919922</v>
      </c>
      <c r="HN12" s="4">
        <v>60.750530242919922</v>
      </c>
      <c r="HO12" s="4">
        <v>70.671943664550781</v>
      </c>
      <c r="HP12" s="4">
        <v>70.671943664550781</v>
      </c>
      <c r="HQ12" s="4">
        <v>70.671943664550781</v>
      </c>
      <c r="HR12" s="4">
        <v>70.671943664550781</v>
      </c>
      <c r="HS12" s="4">
        <v>70.671943664550781</v>
      </c>
      <c r="HT12" s="4">
        <v>70.671943664550781</v>
      </c>
      <c r="HU12" s="4">
        <v>60.750530242919922</v>
      </c>
      <c r="HV12" s="4">
        <v>60.750530242919922</v>
      </c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</row>
    <row r="13" spans="1:242" x14ac:dyDescent="0.3">
      <c r="A13" s="4" t="s">
        <v>13</v>
      </c>
      <c r="B13" s="4" t="s">
        <v>8</v>
      </c>
      <c r="C13" s="4">
        <v>868.88507080078125</v>
      </c>
      <c r="D13" s="4">
        <v>868.88507080078125</v>
      </c>
      <c r="E13" s="4">
        <v>868.88507080078125</v>
      </c>
      <c r="F13" s="4">
        <v>868.88507080078125</v>
      </c>
      <c r="G13" s="4">
        <v>729.823974609375</v>
      </c>
      <c r="H13" s="4">
        <v>729.823974609375</v>
      </c>
      <c r="I13" s="4">
        <v>729.823974609375</v>
      </c>
      <c r="J13" s="4">
        <v>729.823974609375</v>
      </c>
      <c r="K13" s="4">
        <v>729.823974609375</v>
      </c>
      <c r="L13" s="4">
        <v>729.823974609375</v>
      </c>
      <c r="M13" s="4">
        <v>868.88507080078125</v>
      </c>
      <c r="N13" s="4">
        <v>868.88507080078125</v>
      </c>
      <c r="O13" s="4">
        <v>868.88507080078125</v>
      </c>
      <c r="P13" s="4">
        <v>868.88507080078125</v>
      </c>
      <c r="Q13" s="4">
        <v>868.88507080078125</v>
      </c>
      <c r="R13" s="4">
        <v>868.88507080078125</v>
      </c>
      <c r="S13" s="4">
        <v>729.823974609375</v>
      </c>
      <c r="T13" s="4">
        <v>729.823974609375</v>
      </c>
      <c r="U13" s="4">
        <v>729.823974609375</v>
      </c>
      <c r="V13" s="4">
        <v>729.823974609375</v>
      </c>
      <c r="W13" s="4">
        <v>729.823974609375</v>
      </c>
      <c r="X13" s="4">
        <v>729.823974609375</v>
      </c>
      <c r="Y13" s="4">
        <v>868.88507080078125</v>
      </c>
      <c r="Z13" s="4">
        <v>868.88507080078125</v>
      </c>
      <c r="AA13" s="4">
        <v>868.88507080078125</v>
      </c>
      <c r="AB13" s="4">
        <v>868.88507080078125</v>
      </c>
      <c r="AC13" s="4">
        <v>868.88507080078125</v>
      </c>
      <c r="AD13" s="4">
        <v>868.88507080078125</v>
      </c>
      <c r="AE13" s="4">
        <v>729.823974609375</v>
      </c>
      <c r="AF13" s="4">
        <v>729.823974609375</v>
      </c>
      <c r="AG13" s="4">
        <v>729.823974609375</v>
      </c>
      <c r="AH13" s="4">
        <v>729.823974609375</v>
      </c>
      <c r="AI13" s="4">
        <v>729.823974609375</v>
      </c>
      <c r="AJ13" s="4">
        <v>729.823974609375</v>
      </c>
      <c r="AK13" s="4">
        <v>868.88507080078125</v>
      </c>
      <c r="AL13" s="4">
        <v>868.88507080078125</v>
      </c>
      <c r="AM13" s="4">
        <v>868.88507080078125</v>
      </c>
      <c r="AN13" s="4">
        <v>868.88507080078125</v>
      </c>
      <c r="AO13" s="4">
        <v>868.88507080078125</v>
      </c>
      <c r="AP13" s="4">
        <v>890.88507080078125</v>
      </c>
      <c r="AQ13" s="4">
        <v>751.823974609375</v>
      </c>
      <c r="AR13" s="4">
        <v>751.823974609375</v>
      </c>
      <c r="AS13" s="4">
        <v>751.823974609375</v>
      </c>
      <c r="AT13" s="4">
        <v>751.823974609375</v>
      </c>
      <c r="AU13" s="4">
        <v>751.823974609375</v>
      </c>
      <c r="AV13" s="4">
        <v>751.823974609375</v>
      </c>
      <c r="AW13" s="4">
        <v>890.88507080078125</v>
      </c>
      <c r="AX13" s="4">
        <v>890.88507080078125</v>
      </c>
      <c r="AY13" s="4">
        <v>890.88507080078125</v>
      </c>
      <c r="AZ13" s="4">
        <v>890.88507080078125</v>
      </c>
      <c r="BA13" s="4">
        <v>890.88507080078125</v>
      </c>
      <c r="BB13" s="4">
        <v>890.88507080078125</v>
      </c>
      <c r="BC13" s="4">
        <v>751.823974609375</v>
      </c>
      <c r="BD13" s="4">
        <v>751.823974609375</v>
      </c>
      <c r="BE13" s="4">
        <v>751.823974609375</v>
      </c>
      <c r="BF13" s="4">
        <v>751.823974609375</v>
      </c>
      <c r="BG13" s="4">
        <v>751.823974609375</v>
      </c>
      <c r="BH13" s="4">
        <v>751.823974609375</v>
      </c>
      <c r="BI13" s="4">
        <v>890.88507080078125</v>
      </c>
      <c r="BJ13" s="4">
        <v>890.88507080078125</v>
      </c>
      <c r="BK13" s="4">
        <v>890.88507080078125</v>
      </c>
      <c r="BL13" s="4">
        <v>890.88507080078125</v>
      </c>
      <c r="BM13" s="4">
        <v>890.88507080078125</v>
      </c>
      <c r="BN13" s="4">
        <v>890.88507080078125</v>
      </c>
      <c r="BO13" s="4">
        <v>751.823974609375</v>
      </c>
      <c r="BP13" s="4">
        <v>751.823974609375</v>
      </c>
      <c r="BQ13" s="4">
        <v>751.823974609375</v>
      </c>
      <c r="BR13" s="4">
        <v>751.823974609375</v>
      </c>
      <c r="BS13" s="4">
        <v>751.823974609375</v>
      </c>
      <c r="BT13" s="4">
        <v>751.823974609375</v>
      </c>
      <c r="BU13" s="4">
        <v>890.88507080078125</v>
      </c>
      <c r="BV13" s="4">
        <v>890.88507080078125</v>
      </c>
      <c r="BW13" s="4">
        <v>890.88507080078125</v>
      </c>
      <c r="BX13" s="4">
        <v>890.88507080078125</v>
      </c>
      <c r="BY13" s="4">
        <v>890.88507080078125</v>
      </c>
      <c r="BZ13" s="4">
        <v>890.88507080078125</v>
      </c>
      <c r="CA13" s="4">
        <v>751.823974609375</v>
      </c>
      <c r="CB13" s="4">
        <v>751.823974609375</v>
      </c>
      <c r="CC13" s="4">
        <v>751.823974609375</v>
      </c>
      <c r="CD13" s="4">
        <v>751.823974609375</v>
      </c>
      <c r="CE13" s="4">
        <v>751.823974609375</v>
      </c>
      <c r="CF13" s="4">
        <v>751.823974609375</v>
      </c>
      <c r="CG13" s="4">
        <v>890.88507080078125</v>
      </c>
      <c r="CH13" s="4">
        <v>890.88507080078125</v>
      </c>
      <c r="CI13" s="4">
        <v>890.88507080078125</v>
      </c>
      <c r="CJ13" s="4">
        <v>890.88507080078125</v>
      </c>
      <c r="CK13" s="4">
        <v>890.88507080078125</v>
      </c>
      <c r="CL13" s="4">
        <v>890.88507080078125</v>
      </c>
      <c r="CM13" s="4">
        <v>751.823974609375</v>
      </c>
      <c r="CN13" s="4">
        <v>751.823974609375</v>
      </c>
      <c r="CO13" s="4">
        <v>751.823974609375</v>
      </c>
      <c r="CP13" s="4">
        <v>751.823974609375</v>
      </c>
      <c r="CQ13" s="4">
        <v>751.823974609375</v>
      </c>
      <c r="CR13" s="4">
        <v>751.823974609375</v>
      </c>
      <c r="CS13" s="4">
        <v>890.88507080078125</v>
      </c>
      <c r="CT13" s="4">
        <v>890.88507080078125</v>
      </c>
      <c r="CU13" s="4">
        <v>890.88507080078125</v>
      </c>
      <c r="CV13" s="4">
        <v>890.88507080078125</v>
      </c>
      <c r="CW13" s="4">
        <v>890.88507080078125</v>
      </c>
      <c r="CX13" s="4">
        <v>890.88507080078125</v>
      </c>
      <c r="CY13" s="4">
        <v>751.823974609375</v>
      </c>
      <c r="CZ13" s="4">
        <v>751.823974609375</v>
      </c>
      <c r="DA13" s="4">
        <v>751.823974609375</v>
      </c>
      <c r="DB13" s="4">
        <v>751.823974609375</v>
      </c>
      <c r="DC13" s="4">
        <v>751.823974609375</v>
      </c>
      <c r="DD13" s="4">
        <v>751.823974609375</v>
      </c>
      <c r="DE13" s="4">
        <v>890.88507080078125</v>
      </c>
      <c r="DF13" s="4">
        <v>890.88507080078125</v>
      </c>
      <c r="DG13" s="4">
        <v>890.88507080078125</v>
      </c>
      <c r="DH13" s="4">
        <v>890.88507080078125</v>
      </c>
      <c r="DI13" s="4">
        <v>890.88507080078125</v>
      </c>
      <c r="DJ13" s="4">
        <v>890.88507080078125</v>
      </c>
      <c r="DK13" s="4">
        <v>751.823974609375</v>
      </c>
      <c r="DL13" s="4">
        <v>751.823974609375</v>
      </c>
      <c r="DM13" s="4">
        <v>751.823974609375</v>
      </c>
      <c r="DN13" s="4">
        <v>751.823974609375</v>
      </c>
      <c r="DO13" s="4">
        <v>751.823974609375</v>
      </c>
      <c r="DP13" s="4">
        <v>751.823974609375</v>
      </c>
      <c r="DQ13" s="4">
        <v>890.88507080078125</v>
      </c>
      <c r="DR13" s="4">
        <v>890.88507080078125</v>
      </c>
      <c r="DS13" s="4">
        <v>890.88507080078125</v>
      </c>
      <c r="DT13" s="4">
        <v>890.88507080078125</v>
      </c>
      <c r="DU13" s="4">
        <v>890.88507080078125</v>
      </c>
      <c r="DV13" s="4">
        <v>890.88507080078125</v>
      </c>
      <c r="DW13" s="4">
        <v>751.823974609375</v>
      </c>
      <c r="DX13" s="4">
        <v>751.823974609375</v>
      </c>
      <c r="DY13" s="4">
        <v>751.823974609375</v>
      </c>
      <c r="DZ13" s="4">
        <v>751.823974609375</v>
      </c>
      <c r="EA13" s="4">
        <v>751.823974609375</v>
      </c>
      <c r="EB13" s="4">
        <v>751.823974609375</v>
      </c>
      <c r="EC13" s="4">
        <v>890.88507080078125</v>
      </c>
      <c r="ED13" s="4">
        <v>890.88507080078125</v>
      </c>
      <c r="EE13" s="4">
        <v>890.88507080078125</v>
      </c>
      <c r="EF13" s="4">
        <v>890.88507080078125</v>
      </c>
      <c r="EG13" s="4">
        <v>890.88507080078125</v>
      </c>
      <c r="EH13" s="4">
        <v>890.88507080078125</v>
      </c>
      <c r="EI13" s="4">
        <v>751.823974609375</v>
      </c>
      <c r="EJ13" s="4">
        <v>751.823974609375</v>
      </c>
      <c r="EK13" s="4">
        <v>751.823974609375</v>
      </c>
      <c r="EL13" s="4">
        <v>751.823974609375</v>
      </c>
      <c r="EM13" s="4">
        <v>751.823974609375</v>
      </c>
      <c r="EN13" s="4">
        <v>751.823974609375</v>
      </c>
      <c r="EO13" s="4">
        <v>890.88507080078125</v>
      </c>
      <c r="EP13" s="4">
        <v>890.88507080078125</v>
      </c>
      <c r="EQ13" s="4">
        <v>890.88507080078125</v>
      </c>
      <c r="ER13" s="4">
        <v>890.88507080078125</v>
      </c>
      <c r="ES13" s="4">
        <v>890.88507080078125</v>
      </c>
      <c r="ET13" s="4">
        <v>890.88507080078125</v>
      </c>
      <c r="EU13" s="4">
        <v>751.823974609375</v>
      </c>
      <c r="EV13" s="4">
        <v>751.823974609375</v>
      </c>
      <c r="EW13" s="4">
        <v>751.823974609375</v>
      </c>
      <c r="EX13" s="4">
        <v>751.823974609375</v>
      </c>
      <c r="EY13" s="4">
        <v>751.823974609375</v>
      </c>
      <c r="EZ13" s="4">
        <v>751.823974609375</v>
      </c>
      <c r="FA13" s="4">
        <v>890.88507080078125</v>
      </c>
      <c r="FB13" s="4">
        <v>890.88507080078125</v>
      </c>
      <c r="FC13" s="4">
        <v>890.88507080078125</v>
      </c>
      <c r="FD13" s="4">
        <v>890.88507080078125</v>
      </c>
      <c r="FE13" s="4">
        <v>890.88507080078125</v>
      </c>
      <c r="FF13" s="4">
        <v>890.88507080078125</v>
      </c>
      <c r="FG13" s="4">
        <v>751.823974609375</v>
      </c>
      <c r="FH13" s="4">
        <v>751.823974609375</v>
      </c>
      <c r="FI13" s="4">
        <v>751.823974609375</v>
      </c>
      <c r="FJ13" s="4">
        <v>751.823974609375</v>
      </c>
      <c r="FK13" s="4">
        <v>751.823974609375</v>
      </c>
      <c r="FL13" s="4">
        <v>751.823974609375</v>
      </c>
      <c r="FM13" s="4">
        <v>890.88507080078125</v>
      </c>
      <c r="FN13" s="4">
        <v>890.88507080078125</v>
      </c>
      <c r="FO13" s="4">
        <v>890.88507080078125</v>
      </c>
      <c r="FP13" s="4">
        <v>890.88507080078125</v>
      </c>
      <c r="FQ13" s="4">
        <v>890.88507080078125</v>
      </c>
      <c r="FR13" s="4">
        <v>890.88507080078125</v>
      </c>
      <c r="FS13" s="4">
        <v>751.823974609375</v>
      </c>
      <c r="FT13" s="4">
        <v>751.823974609375</v>
      </c>
      <c r="FU13" s="4">
        <v>751.823974609375</v>
      </c>
      <c r="FV13" s="4">
        <v>751.823974609375</v>
      </c>
      <c r="FW13" s="4">
        <v>751.823974609375</v>
      </c>
      <c r="FX13" s="4">
        <v>751.823974609375</v>
      </c>
      <c r="FY13" s="4">
        <v>890.88507080078125</v>
      </c>
      <c r="FZ13" s="4">
        <v>890.88507080078125</v>
      </c>
      <c r="GA13" s="4">
        <v>890.88507080078125</v>
      </c>
      <c r="GB13" s="4">
        <v>890.88507080078125</v>
      </c>
      <c r="GC13" s="4">
        <v>890.88507080078125</v>
      </c>
      <c r="GD13" s="4">
        <v>890.88507080078125</v>
      </c>
      <c r="GE13" s="4">
        <v>751.823974609375</v>
      </c>
      <c r="GF13" s="4">
        <v>751.823974609375</v>
      </c>
      <c r="GG13" s="4">
        <v>751.823974609375</v>
      </c>
      <c r="GH13" s="4">
        <v>751.823974609375</v>
      </c>
      <c r="GI13" s="4">
        <v>751.823974609375</v>
      </c>
      <c r="GJ13" s="4">
        <v>751.823974609375</v>
      </c>
      <c r="GK13" s="4">
        <v>890.88507080078125</v>
      </c>
      <c r="GL13" s="4">
        <v>890.88507080078125</v>
      </c>
      <c r="GM13" s="4">
        <v>890.88507080078125</v>
      </c>
      <c r="GN13" s="4">
        <v>890.88507080078125</v>
      </c>
      <c r="GO13" s="4">
        <v>890.88507080078125</v>
      </c>
      <c r="GP13" s="4">
        <v>890.88507080078125</v>
      </c>
      <c r="GQ13" s="4">
        <v>751.823974609375</v>
      </c>
      <c r="GR13" s="4">
        <v>751.823974609375</v>
      </c>
      <c r="GS13" s="4">
        <v>751.823974609375</v>
      </c>
      <c r="GT13" s="4">
        <v>751.823974609375</v>
      </c>
      <c r="GU13" s="4">
        <v>751.823974609375</v>
      </c>
      <c r="GV13" s="4">
        <v>751.823974609375</v>
      </c>
      <c r="GW13" s="4">
        <v>890.88507080078125</v>
      </c>
      <c r="GX13" s="4">
        <v>890.88507080078125</v>
      </c>
      <c r="GY13" s="4">
        <v>890.88507080078125</v>
      </c>
      <c r="GZ13" s="4">
        <v>890.88507080078125</v>
      </c>
      <c r="HA13" s="4">
        <v>890.88507080078125</v>
      </c>
      <c r="HB13" s="4">
        <v>890.88507080078125</v>
      </c>
      <c r="HC13" s="4">
        <v>751.823974609375</v>
      </c>
      <c r="HD13" s="4">
        <v>751.823974609375</v>
      </c>
      <c r="HE13" s="4">
        <v>751.823974609375</v>
      </c>
      <c r="HF13" s="4">
        <v>751.823974609375</v>
      </c>
      <c r="HG13" s="4">
        <v>751.823974609375</v>
      </c>
      <c r="HH13" s="4">
        <v>751.823974609375</v>
      </c>
      <c r="HI13" s="4">
        <v>890.88507080078125</v>
      </c>
      <c r="HJ13" s="4">
        <v>890.88507080078125</v>
      </c>
      <c r="HK13" s="4">
        <v>890.88507080078125</v>
      </c>
      <c r="HL13" s="4">
        <v>890.88507080078125</v>
      </c>
      <c r="HM13" s="4">
        <v>890.88507080078125</v>
      </c>
      <c r="HN13" s="4">
        <v>890.88507080078125</v>
      </c>
      <c r="HO13" s="4">
        <v>751.823974609375</v>
      </c>
      <c r="HP13" s="4">
        <v>751.823974609375</v>
      </c>
      <c r="HQ13" s="4">
        <v>751.823974609375</v>
      </c>
      <c r="HR13" s="4">
        <v>751.823974609375</v>
      </c>
      <c r="HS13" s="4">
        <v>751.823974609375</v>
      </c>
      <c r="HT13" s="4">
        <v>751.823974609375</v>
      </c>
      <c r="HU13" s="4">
        <v>890.88507080078125</v>
      </c>
      <c r="HV13" s="4">
        <v>890.88507080078125</v>
      </c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</row>
    <row r="14" spans="1:242" x14ac:dyDescent="0.3">
      <c r="A14" s="4" t="s">
        <v>14</v>
      </c>
      <c r="B14" s="4" t="s">
        <v>8</v>
      </c>
      <c r="C14" s="4">
        <v>60.114849090576172</v>
      </c>
      <c r="D14" s="4">
        <v>60.114849090576172</v>
      </c>
      <c r="E14" s="4">
        <v>60.114849090576172</v>
      </c>
      <c r="F14" s="4">
        <v>60.114849090576172</v>
      </c>
      <c r="G14" s="4">
        <v>73.175987243652344</v>
      </c>
      <c r="H14" s="4">
        <v>73.175987243652344</v>
      </c>
      <c r="I14" s="4">
        <v>73.175987243652344</v>
      </c>
      <c r="J14" s="4">
        <v>73.175987243652344</v>
      </c>
      <c r="K14" s="4">
        <v>73.175987243652344</v>
      </c>
      <c r="L14" s="4">
        <v>73.175987243652344</v>
      </c>
      <c r="M14" s="4">
        <v>60.114849090576172</v>
      </c>
      <c r="N14" s="4">
        <v>60.114849090576172</v>
      </c>
      <c r="O14" s="4">
        <v>60.114849090576172</v>
      </c>
      <c r="P14" s="4">
        <v>60.114849090576172</v>
      </c>
      <c r="Q14" s="4">
        <v>60.114849090576172</v>
      </c>
      <c r="R14" s="4">
        <v>60.114849090576172</v>
      </c>
      <c r="S14" s="4">
        <v>73.175987243652344</v>
      </c>
      <c r="T14" s="4">
        <v>73.175987243652344</v>
      </c>
      <c r="U14" s="4">
        <v>73.175987243652344</v>
      </c>
      <c r="V14" s="4">
        <v>73.175987243652344</v>
      </c>
      <c r="W14" s="4">
        <v>73.175987243652344</v>
      </c>
      <c r="X14" s="4">
        <v>73.175987243652344</v>
      </c>
      <c r="Y14" s="4">
        <v>60.114849090576172</v>
      </c>
      <c r="Z14" s="4">
        <v>60.114849090576172</v>
      </c>
      <c r="AA14" s="4">
        <v>60.114849090576172</v>
      </c>
      <c r="AB14" s="4">
        <v>60.114849090576172</v>
      </c>
      <c r="AC14" s="4">
        <v>60.114849090576172</v>
      </c>
      <c r="AD14" s="4">
        <v>60.114849090576172</v>
      </c>
      <c r="AE14" s="4">
        <v>73.175987243652344</v>
      </c>
      <c r="AF14" s="4">
        <v>73.175987243652344</v>
      </c>
      <c r="AG14" s="4">
        <v>73.175987243652344</v>
      </c>
      <c r="AH14" s="4">
        <v>73.175987243652344</v>
      </c>
      <c r="AI14" s="4">
        <v>73.175987243652344</v>
      </c>
      <c r="AJ14" s="4">
        <v>73.175987243652344</v>
      </c>
      <c r="AK14" s="4">
        <v>60.114849090576172</v>
      </c>
      <c r="AL14" s="4">
        <v>60.114849090576172</v>
      </c>
      <c r="AM14" s="4">
        <v>60.114849090576172</v>
      </c>
      <c r="AN14" s="4">
        <v>60.114849090576172</v>
      </c>
      <c r="AO14" s="4">
        <v>60.114849090576172</v>
      </c>
      <c r="AP14" s="4">
        <v>60.114849090576172</v>
      </c>
      <c r="AQ14" s="4">
        <v>73.175987243652344</v>
      </c>
      <c r="AR14" s="4">
        <v>73.175987243652344</v>
      </c>
      <c r="AS14" s="4">
        <v>73.175987243652344</v>
      </c>
      <c r="AT14" s="4">
        <v>73.175987243652344</v>
      </c>
      <c r="AU14" s="4">
        <v>73.175987243652344</v>
      </c>
      <c r="AV14" s="4">
        <v>73.175987243652344</v>
      </c>
      <c r="AW14" s="4">
        <v>60.114849090576172</v>
      </c>
      <c r="AX14" s="4">
        <v>60.114849090576172</v>
      </c>
      <c r="AY14" s="4">
        <v>60.114849090576172</v>
      </c>
      <c r="AZ14" s="4">
        <v>60.114849090576172</v>
      </c>
      <c r="BA14" s="4">
        <v>60.114849090576172</v>
      </c>
      <c r="BB14" s="4">
        <v>60.114849090576172</v>
      </c>
      <c r="BC14" s="4">
        <v>73.175987243652344</v>
      </c>
      <c r="BD14" s="4">
        <v>73.175987243652344</v>
      </c>
      <c r="BE14" s="4">
        <v>73.175987243652344</v>
      </c>
      <c r="BF14" s="4">
        <v>73.175987243652344</v>
      </c>
      <c r="BG14" s="4">
        <v>73.175987243652344</v>
      </c>
      <c r="BH14" s="4">
        <v>73.175987243652344</v>
      </c>
      <c r="BI14" s="4">
        <v>60.114849090576172</v>
      </c>
      <c r="BJ14" s="4">
        <v>60.114849090576172</v>
      </c>
      <c r="BK14" s="4">
        <v>60.114849090576172</v>
      </c>
      <c r="BL14" s="4">
        <v>60.114849090576172</v>
      </c>
      <c r="BM14" s="4">
        <v>60.114849090576172</v>
      </c>
      <c r="BN14" s="4">
        <v>60.114849090576172</v>
      </c>
      <c r="BO14" s="4">
        <v>73.175987243652344</v>
      </c>
      <c r="BP14" s="4">
        <v>73.175987243652344</v>
      </c>
      <c r="BQ14" s="4">
        <v>73.175987243652344</v>
      </c>
      <c r="BR14" s="4">
        <v>73.175987243652344</v>
      </c>
      <c r="BS14" s="4">
        <v>73.175987243652344</v>
      </c>
      <c r="BT14" s="4">
        <v>73.175987243652344</v>
      </c>
      <c r="BU14" s="4">
        <v>60.114849090576172</v>
      </c>
      <c r="BV14" s="4">
        <v>60.114849090576172</v>
      </c>
      <c r="BW14" s="4">
        <v>60.114849090576172</v>
      </c>
      <c r="BX14" s="4">
        <v>60.114849090576172</v>
      </c>
      <c r="BY14" s="4">
        <v>60.114849090576172</v>
      </c>
      <c r="BZ14" s="4">
        <v>60.114849090576172</v>
      </c>
      <c r="CA14" s="4">
        <v>73.175987243652344</v>
      </c>
      <c r="CB14" s="4">
        <v>73.175987243652344</v>
      </c>
      <c r="CC14" s="4">
        <v>73.175987243652344</v>
      </c>
      <c r="CD14" s="4">
        <v>73.175987243652344</v>
      </c>
      <c r="CE14" s="4">
        <v>73.175987243652344</v>
      </c>
      <c r="CF14" s="4">
        <v>73.175987243652344</v>
      </c>
      <c r="CG14" s="4">
        <v>60.114849090576172</v>
      </c>
      <c r="CH14" s="4">
        <v>60.114849090576172</v>
      </c>
      <c r="CI14" s="4">
        <v>60.114849090576172</v>
      </c>
      <c r="CJ14" s="4">
        <v>60.114849090576172</v>
      </c>
      <c r="CK14" s="4">
        <v>60.114849090576172</v>
      </c>
      <c r="CL14" s="4">
        <v>60.114849090576172</v>
      </c>
      <c r="CM14" s="4">
        <v>73.175987243652344</v>
      </c>
      <c r="CN14" s="4">
        <v>73.175987243652344</v>
      </c>
      <c r="CO14" s="4">
        <v>73.175987243652344</v>
      </c>
      <c r="CP14" s="4">
        <v>73.175987243652344</v>
      </c>
      <c r="CQ14" s="4">
        <v>73.175987243652344</v>
      </c>
      <c r="CR14" s="4">
        <v>73.175987243652344</v>
      </c>
      <c r="CS14" s="4">
        <v>60.114849090576172</v>
      </c>
      <c r="CT14" s="4">
        <v>60.114849090576172</v>
      </c>
      <c r="CU14" s="4">
        <v>60.114849090576172</v>
      </c>
      <c r="CV14" s="4">
        <v>60.114849090576172</v>
      </c>
      <c r="CW14" s="4">
        <v>60.114849090576172</v>
      </c>
      <c r="CX14" s="4">
        <v>60.114849090576172</v>
      </c>
      <c r="CY14" s="4">
        <v>73.175987243652344</v>
      </c>
      <c r="CZ14" s="4">
        <v>73.175987243652344</v>
      </c>
      <c r="DA14" s="4">
        <v>73.175987243652344</v>
      </c>
      <c r="DB14" s="4">
        <v>73.175987243652344</v>
      </c>
      <c r="DC14" s="4">
        <v>73.175987243652344</v>
      </c>
      <c r="DD14" s="4">
        <v>73.175987243652344</v>
      </c>
      <c r="DE14" s="4">
        <v>60.114849090576172</v>
      </c>
      <c r="DF14" s="4">
        <v>60.114849090576172</v>
      </c>
      <c r="DG14" s="4">
        <v>60.114849090576172</v>
      </c>
      <c r="DH14" s="4">
        <v>60.114849090576172</v>
      </c>
      <c r="DI14" s="4">
        <v>60.114849090576172</v>
      </c>
      <c r="DJ14" s="4">
        <v>60.114849090576172</v>
      </c>
      <c r="DK14" s="4">
        <v>73.175987243652344</v>
      </c>
      <c r="DL14" s="4">
        <v>73.175987243652344</v>
      </c>
      <c r="DM14" s="4">
        <v>73.175987243652344</v>
      </c>
      <c r="DN14" s="4">
        <v>73.175987243652344</v>
      </c>
      <c r="DO14" s="4">
        <v>73.175987243652344</v>
      </c>
      <c r="DP14" s="4">
        <v>73.175987243652344</v>
      </c>
      <c r="DQ14" s="4">
        <v>60.114849090576172</v>
      </c>
      <c r="DR14" s="4">
        <v>60.114849090576172</v>
      </c>
      <c r="DS14" s="4">
        <v>60.114849090576172</v>
      </c>
      <c r="DT14" s="4">
        <v>60.114849090576172</v>
      </c>
      <c r="DU14" s="4">
        <v>60.114849090576172</v>
      </c>
      <c r="DV14" s="4">
        <v>60.114849090576172</v>
      </c>
      <c r="DW14" s="4">
        <v>73.175987243652344</v>
      </c>
      <c r="DX14" s="4">
        <v>73.175987243652344</v>
      </c>
      <c r="DY14" s="4">
        <v>73.175987243652344</v>
      </c>
      <c r="DZ14" s="4">
        <v>73.175987243652344</v>
      </c>
      <c r="EA14" s="4">
        <v>73.175987243652344</v>
      </c>
      <c r="EB14" s="4">
        <v>73.175987243652344</v>
      </c>
      <c r="EC14" s="4">
        <v>60.114849090576172</v>
      </c>
      <c r="ED14" s="4">
        <v>60.114849090576172</v>
      </c>
      <c r="EE14" s="4">
        <v>60.114849090576172</v>
      </c>
      <c r="EF14" s="4">
        <v>60.114849090576172</v>
      </c>
      <c r="EG14" s="4">
        <v>60.114849090576172</v>
      </c>
      <c r="EH14" s="4">
        <v>60.114849090576172</v>
      </c>
      <c r="EI14" s="4">
        <v>73.175987243652344</v>
      </c>
      <c r="EJ14" s="4">
        <v>73.175987243652344</v>
      </c>
      <c r="EK14" s="4">
        <v>73.175987243652344</v>
      </c>
      <c r="EL14" s="4">
        <v>73.175987243652344</v>
      </c>
      <c r="EM14" s="4">
        <v>73.175987243652344</v>
      </c>
      <c r="EN14" s="4">
        <v>73.175987243652344</v>
      </c>
      <c r="EO14" s="4">
        <v>60.114849090576172</v>
      </c>
      <c r="EP14" s="4">
        <v>60.114849090576172</v>
      </c>
      <c r="EQ14" s="4">
        <v>60.114849090576172</v>
      </c>
      <c r="ER14" s="4">
        <v>60.114849090576172</v>
      </c>
      <c r="ES14" s="4">
        <v>60.114849090576172</v>
      </c>
      <c r="ET14" s="4">
        <v>60.114849090576172</v>
      </c>
      <c r="EU14" s="4">
        <v>73.175987243652344</v>
      </c>
      <c r="EV14" s="4">
        <v>73.175987243652344</v>
      </c>
      <c r="EW14" s="4">
        <v>73.175987243652344</v>
      </c>
      <c r="EX14" s="4">
        <v>73.175987243652344</v>
      </c>
      <c r="EY14" s="4">
        <v>73.175987243652344</v>
      </c>
      <c r="EZ14" s="4">
        <v>73.175987243652344</v>
      </c>
      <c r="FA14" s="4">
        <v>60.114849090576172</v>
      </c>
      <c r="FB14" s="4">
        <v>60.114849090576172</v>
      </c>
      <c r="FC14" s="4">
        <v>60.114849090576172</v>
      </c>
      <c r="FD14" s="4">
        <v>60.114849090576172</v>
      </c>
      <c r="FE14" s="4">
        <v>60.114849090576172</v>
      </c>
      <c r="FF14" s="4">
        <v>60.114849090576172</v>
      </c>
      <c r="FG14" s="4">
        <v>73.175987243652344</v>
      </c>
      <c r="FH14" s="4">
        <v>73.175987243652344</v>
      </c>
      <c r="FI14" s="4">
        <v>73.175987243652344</v>
      </c>
      <c r="FJ14" s="4">
        <v>73.175987243652344</v>
      </c>
      <c r="FK14" s="4">
        <v>73.175987243652344</v>
      </c>
      <c r="FL14" s="4">
        <v>73.175987243652344</v>
      </c>
      <c r="FM14" s="4">
        <v>60.114849090576172</v>
      </c>
      <c r="FN14" s="4">
        <v>60.114849090576172</v>
      </c>
      <c r="FO14" s="4">
        <v>60.114849090576172</v>
      </c>
      <c r="FP14" s="4">
        <v>60.114849090576172</v>
      </c>
      <c r="FQ14" s="4">
        <v>60.114849090576172</v>
      </c>
      <c r="FR14" s="4">
        <v>60.114849090576172</v>
      </c>
      <c r="FS14" s="4">
        <v>73.175987243652344</v>
      </c>
      <c r="FT14" s="4">
        <v>73.175987243652344</v>
      </c>
      <c r="FU14" s="4">
        <v>73.175987243652344</v>
      </c>
      <c r="FV14" s="4">
        <v>73.175987243652344</v>
      </c>
      <c r="FW14" s="4">
        <v>73.175987243652344</v>
      </c>
      <c r="FX14" s="4">
        <v>73.175987243652344</v>
      </c>
      <c r="FY14" s="4">
        <v>60.114849090576172</v>
      </c>
      <c r="FZ14" s="4">
        <v>60.114849090576172</v>
      </c>
      <c r="GA14" s="4">
        <v>60.114849090576172</v>
      </c>
      <c r="GB14" s="4">
        <v>60.114849090576172</v>
      </c>
      <c r="GC14" s="4">
        <v>60.114849090576172</v>
      </c>
      <c r="GD14" s="4">
        <v>60.114849090576172</v>
      </c>
      <c r="GE14" s="4">
        <v>73.175987243652344</v>
      </c>
      <c r="GF14" s="4">
        <v>73.175987243652344</v>
      </c>
      <c r="GG14" s="4">
        <v>73.175987243652344</v>
      </c>
      <c r="GH14" s="4">
        <v>73.175987243652344</v>
      </c>
      <c r="GI14" s="4">
        <v>73.175987243652344</v>
      </c>
      <c r="GJ14" s="4">
        <v>73.175987243652344</v>
      </c>
      <c r="GK14" s="4">
        <v>60.114849090576172</v>
      </c>
      <c r="GL14" s="4">
        <v>60.114849090576172</v>
      </c>
      <c r="GM14" s="4">
        <v>60.114849090576172</v>
      </c>
      <c r="GN14" s="4">
        <v>60.114849090576172</v>
      </c>
      <c r="GO14" s="4">
        <v>60.114849090576172</v>
      </c>
      <c r="GP14" s="4">
        <v>60.114849090576172</v>
      </c>
      <c r="GQ14" s="4">
        <v>73.175987243652344</v>
      </c>
      <c r="GR14" s="4">
        <v>73.175987243652344</v>
      </c>
      <c r="GS14" s="4">
        <v>73.175987243652344</v>
      </c>
      <c r="GT14" s="4">
        <v>73.175987243652344</v>
      </c>
      <c r="GU14" s="4">
        <v>73.175987243652344</v>
      </c>
      <c r="GV14" s="4">
        <v>73.175987243652344</v>
      </c>
      <c r="GW14" s="4">
        <v>60.114849090576172</v>
      </c>
      <c r="GX14" s="4">
        <v>60.114849090576172</v>
      </c>
      <c r="GY14" s="4">
        <v>60.114849090576172</v>
      </c>
      <c r="GZ14" s="4">
        <v>60.114849090576172</v>
      </c>
      <c r="HA14" s="4">
        <v>60.114849090576172</v>
      </c>
      <c r="HB14" s="4">
        <v>60.114849090576172</v>
      </c>
      <c r="HC14" s="4">
        <v>73.175987243652344</v>
      </c>
      <c r="HD14" s="4">
        <v>73.175987243652344</v>
      </c>
      <c r="HE14" s="4">
        <v>73.175987243652344</v>
      </c>
      <c r="HF14" s="4">
        <v>73.175987243652344</v>
      </c>
      <c r="HG14" s="4">
        <v>73.175987243652344</v>
      </c>
      <c r="HH14" s="4">
        <v>73.175987243652344</v>
      </c>
      <c r="HI14" s="4">
        <v>60.114849090576172</v>
      </c>
      <c r="HJ14" s="4">
        <v>60.114849090576172</v>
      </c>
      <c r="HK14" s="4">
        <v>60.114849090576172</v>
      </c>
      <c r="HL14" s="4">
        <v>60.114849090576172</v>
      </c>
      <c r="HM14" s="4">
        <v>60.114849090576172</v>
      </c>
      <c r="HN14" s="4">
        <v>60.114849090576172</v>
      </c>
      <c r="HO14" s="4">
        <v>73.175987243652344</v>
      </c>
      <c r="HP14" s="4">
        <v>73.175987243652344</v>
      </c>
      <c r="HQ14" s="4">
        <v>73.175987243652344</v>
      </c>
      <c r="HR14" s="4">
        <v>73.175987243652344</v>
      </c>
      <c r="HS14" s="4">
        <v>73.175987243652344</v>
      </c>
      <c r="HT14" s="4">
        <v>73.175987243652344</v>
      </c>
      <c r="HU14" s="4">
        <v>60.114849090576172</v>
      </c>
      <c r="HV14" s="4">
        <v>60.114849090576172</v>
      </c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</row>
    <row r="15" spans="1:242" x14ac:dyDescent="0.3">
      <c r="A15" s="4" t="s">
        <v>15</v>
      </c>
      <c r="B15" s="4" t="s">
        <v>8</v>
      </c>
      <c r="C15" s="4">
        <v>521</v>
      </c>
      <c r="D15" s="4">
        <v>521</v>
      </c>
      <c r="E15" s="4">
        <v>521</v>
      </c>
      <c r="F15" s="4">
        <v>521</v>
      </c>
      <c r="G15" s="4">
        <v>490</v>
      </c>
      <c r="H15" s="4">
        <v>490</v>
      </c>
      <c r="I15" s="4">
        <v>490</v>
      </c>
      <c r="J15" s="4">
        <v>490</v>
      </c>
      <c r="K15" s="4">
        <v>490</v>
      </c>
      <c r="L15" s="4">
        <v>490</v>
      </c>
      <c r="M15" s="4">
        <v>521</v>
      </c>
      <c r="N15" s="4">
        <v>521</v>
      </c>
      <c r="O15" s="4">
        <v>521</v>
      </c>
      <c r="P15" s="4">
        <v>521</v>
      </c>
      <c r="Q15" s="4">
        <v>521</v>
      </c>
      <c r="R15" s="4">
        <v>521</v>
      </c>
      <c r="S15" s="4">
        <v>490</v>
      </c>
      <c r="T15" s="4">
        <v>490</v>
      </c>
      <c r="U15" s="4">
        <v>490</v>
      </c>
      <c r="V15" s="4">
        <v>490</v>
      </c>
      <c r="W15" s="4">
        <v>490</v>
      </c>
      <c r="X15" s="4">
        <v>490</v>
      </c>
      <c r="Y15" s="4">
        <v>521</v>
      </c>
      <c r="Z15" s="4">
        <v>521</v>
      </c>
      <c r="AA15" s="4">
        <v>521</v>
      </c>
      <c r="AB15" s="4">
        <v>521</v>
      </c>
      <c r="AC15" s="4">
        <v>521</v>
      </c>
      <c r="AD15" s="4">
        <v>521</v>
      </c>
      <c r="AE15" s="4">
        <v>490</v>
      </c>
      <c r="AF15" s="4">
        <v>490</v>
      </c>
      <c r="AG15" s="4">
        <v>490</v>
      </c>
      <c r="AH15" s="4">
        <v>490</v>
      </c>
      <c r="AI15" s="4">
        <v>490</v>
      </c>
      <c r="AJ15" s="4">
        <v>490</v>
      </c>
      <c r="AK15" s="4">
        <v>521</v>
      </c>
      <c r="AL15" s="4">
        <v>521</v>
      </c>
      <c r="AM15" s="4">
        <v>521</v>
      </c>
      <c r="AN15" s="4">
        <v>521</v>
      </c>
      <c r="AO15" s="4">
        <v>521</v>
      </c>
      <c r="AP15" s="4">
        <v>521</v>
      </c>
      <c r="AQ15" s="4">
        <v>490</v>
      </c>
      <c r="AR15" s="4">
        <v>490</v>
      </c>
      <c r="AS15" s="4">
        <v>490</v>
      </c>
      <c r="AT15" s="4">
        <v>490</v>
      </c>
      <c r="AU15" s="4">
        <v>490</v>
      </c>
      <c r="AV15" s="4">
        <v>490</v>
      </c>
      <c r="AW15" s="4">
        <v>521</v>
      </c>
      <c r="AX15" s="4">
        <v>521</v>
      </c>
      <c r="AY15" s="4">
        <v>521</v>
      </c>
      <c r="AZ15" s="4">
        <v>521</v>
      </c>
      <c r="BA15" s="4">
        <v>521</v>
      </c>
      <c r="BB15" s="4">
        <v>521</v>
      </c>
      <c r="BC15" s="4">
        <v>490</v>
      </c>
      <c r="BD15" s="4">
        <v>490</v>
      </c>
      <c r="BE15" s="4">
        <v>490</v>
      </c>
      <c r="BF15" s="4">
        <v>490</v>
      </c>
      <c r="BG15" s="4">
        <v>490</v>
      </c>
      <c r="BH15" s="4">
        <v>490</v>
      </c>
      <c r="BI15" s="4">
        <v>521</v>
      </c>
      <c r="BJ15" s="4">
        <v>521</v>
      </c>
      <c r="BK15" s="4">
        <v>521</v>
      </c>
      <c r="BL15" s="4">
        <v>521</v>
      </c>
      <c r="BM15" s="4">
        <v>521</v>
      </c>
      <c r="BN15" s="4">
        <v>521</v>
      </c>
      <c r="BO15" s="4">
        <v>490</v>
      </c>
      <c r="BP15" s="4">
        <v>490</v>
      </c>
      <c r="BQ15" s="4">
        <v>490</v>
      </c>
      <c r="BR15" s="4">
        <v>490</v>
      </c>
      <c r="BS15" s="4">
        <v>490</v>
      </c>
      <c r="BT15" s="4">
        <v>490</v>
      </c>
      <c r="BU15" s="4">
        <v>521</v>
      </c>
      <c r="BV15" s="4">
        <v>521</v>
      </c>
      <c r="BW15" s="4">
        <v>521</v>
      </c>
      <c r="BX15" s="4">
        <v>521</v>
      </c>
      <c r="BY15" s="4">
        <v>521</v>
      </c>
      <c r="BZ15" s="4">
        <v>521</v>
      </c>
      <c r="CA15" s="4">
        <v>490</v>
      </c>
      <c r="CB15" s="4">
        <v>490</v>
      </c>
      <c r="CC15" s="4">
        <v>490</v>
      </c>
      <c r="CD15" s="4">
        <v>490</v>
      </c>
      <c r="CE15" s="4">
        <v>490</v>
      </c>
      <c r="CF15" s="4">
        <v>490</v>
      </c>
      <c r="CG15" s="4">
        <v>521</v>
      </c>
      <c r="CH15" s="4">
        <v>521</v>
      </c>
      <c r="CI15" s="4">
        <v>521</v>
      </c>
      <c r="CJ15" s="4">
        <v>521</v>
      </c>
      <c r="CK15" s="4">
        <v>521</v>
      </c>
      <c r="CL15" s="4">
        <v>521</v>
      </c>
      <c r="CM15" s="4">
        <v>490</v>
      </c>
      <c r="CN15" s="4">
        <v>490</v>
      </c>
      <c r="CO15" s="4">
        <v>490</v>
      </c>
      <c r="CP15" s="4">
        <v>490</v>
      </c>
      <c r="CQ15" s="4">
        <v>490</v>
      </c>
      <c r="CR15" s="4">
        <v>490</v>
      </c>
      <c r="CS15" s="4">
        <v>521</v>
      </c>
      <c r="CT15" s="4">
        <v>521</v>
      </c>
      <c r="CU15" s="4">
        <v>521</v>
      </c>
      <c r="CV15" s="4">
        <v>521</v>
      </c>
      <c r="CW15" s="4">
        <v>521</v>
      </c>
      <c r="CX15" s="4">
        <v>521</v>
      </c>
      <c r="CY15" s="4">
        <v>490</v>
      </c>
      <c r="CZ15" s="4">
        <v>490</v>
      </c>
      <c r="DA15" s="4">
        <v>490</v>
      </c>
      <c r="DB15" s="4">
        <v>490</v>
      </c>
      <c r="DC15" s="4">
        <v>490</v>
      </c>
      <c r="DD15" s="4">
        <v>490</v>
      </c>
      <c r="DE15" s="4">
        <v>521</v>
      </c>
      <c r="DF15" s="4">
        <v>521</v>
      </c>
      <c r="DG15" s="4">
        <v>521</v>
      </c>
      <c r="DH15" s="4">
        <v>521</v>
      </c>
      <c r="DI15" s="4">
        <v>521</v>
      </c>
      <c r="DJ15" s="4">
        <v>521</v>
      </c>
      <c r="DK15" s="4">
        <v>490</v>
      </c>
      <c r="DL15" s="4">
        <v>490</v>
      </c>
      <c r="DM15" s="4">
        <v>490</v>
      </c>
      <c r="DN15" s="4">
        <v>490</v>
      </c>
      <c r="DO15" s="4">
        <v>490</v>
      </c>
      <c r="DP15" s="4">
        <v>490</v>
      </c>
      <c r="DQ15" s="4">
        <v>521</v>
      </c>
      <c r="DR15" s="4">
        <v>521</v>
      </c>
      <c r="DS15" s="4">
        <v>521</v>
      </c>
      <c r="DT15" s="4">
        <v>521</v>
      </c>
      <c r="DU15" s="4">
        <v>521</v>
      </c>
      <c r="DV15" s="4">
        <v>521</v>
      </c>
      <c r="DW15" s="4">
        <v>490</v>
      </c>
      <c r="DX15" s="4">
        <v>490</v>
      </c>
      <c r="DY15" s="4">
        <v>490</v>
      </c>
      <c r="DZ15" s="4">
        <v>490</v>
      </c>
      <c r="EA15" s="4">
        <v>490</v>
      </c>
      <c r="EB15" s="4">
        <v>490</v>
      </c>
      <c r="EC15" s="4">
        <v>521</v>
      </c>
      <c r="ED15" s="4">
        <v>521</v>
      </c>
      <c r="EE15" s="4">
        <v>521</v>
      </c>
      <c r="EF15" s="4">
        <v>521</v>
      </c>
      <c r="EG15" s="4">
        <v>521</v>
      </c>
      <c r="EH15" s="4">
        <v>521</v>
      </c>
      <c r="EI15" s="4">
        <v>490</v>
      </c>
      <c r="EJ15" s="4">
        <v>490</v>
      </c>
      <c r="EK15" s="4">
        <v>490</v>
      </c>
      <c r="EL15" s="4">
        <v>490</v>
      </c>
      <c r="EM15" s="4">
        <v>490</v>
      </c>
      <c r="EN15" s="4">
        <v>490</v>
      </c>
      <c r="EO15" s="4">
        <v>521</v>
      </c>
      <c r="EP15" s="4">
        <v>521</v>
      </c>
      <c r="EQ15" s="4">
        <v>521</v>
      </c>
      <c r="ER15" s="4">
        <v>521</v>
      </c>
      <c r="ES15" s="4">
        <v>521</v>
      </c>
      <c r="ET15" s="4">
        <v>521</v>
      </c>
      <c r="EU15" s="4">
        <v>490</v>
      </c>
      <c r="EV15" s="4">
        <v>490</v>
      </c>
      <c r="EW15" s="4">
        <v>490</v>
      </c>
      <c r="EX15" s="4">
        <v>490</v>
      </c>
      <c r="EY15" s="4">
        <v>490</v>
      </c>
      <c r="EZ15" s="4">
        <v>490</v>
      </c>
      <c r="FA15" s="4">
        <v>521</v>
      </c>
      <c r="FB15" s="4">
        <v>521</v>
      </c>
      <c r="FC15" s="4">
        <v>521</v>
      </c>
      <c r="FD15" s="4">
        <v>521</v>
      </c>
      <c r="FE15" s="4">
        <v>521</v>
      </c>
      <c r="FF15" s="4">
        <v>521</v>
      </c>
      <c r="FG15" s="4">
        <v>490</v>
      </c>
      <c r="FH15" s="4">
        <v>490</v>
      </c>
      <c r="FI15" s="4">
        <v>490</v>
      </c>
      <c r="FJ15" s="4">
        <v>490</v>
      </c>
      <c r="FK15" s="4">
        <v>490</v>
      </c>
      <c r="FL15" s="4">
        <v>490</v>
      </c>
      <c r="FM15" s="4">
        <v>521</v>
      </c>
      <c r="FN15" s="4">
        <v>521</v>
      </c>
      <c r="FO15" s="4">
        <v>521</v>
      </c>
      <c r="FP15" s="4">
        <v>521</v>
      </c>
      <c r="FQ15" s="4">
        <v>521</v>
      </c>
      <c r="FR15" s="4">
        <v>521</v>
      </c>
      <c r="FS15" s="4">
        <v>490</v>
      </c>
      <c r="FT15" s="4">
        <v>490</v>
      </c>
      <c r="FU15" s="4">
        <v>490</v>
      </c>
      <c r="FV15" s="4">
        <v>490</v>
      </c>
      <c r="FW15" s="4">
        <v>490</v>
      </c>
      <c r="FX15" s="4">
        <v>490</v>
      </c>
      <c r="FY15" s="4">
        <v>521</v>
      </c>
      <c r="FZ15" s="4">
        <v>521</v>
      </c>
      <c r="GA15" s="4">
        <v>521</v>
      </c>
      <c r="GB15" s="4">
        <v>521</v>
      </c>
      <c r="GC15" s="4">
        <v>521</v>
      </c>
      <c r="GD15" s="4">
        <v>521</v>
      </c>
      <c r="GE15" s="4">
        <v>490</v>
      </c>
      <c r="GF15" s="4">
        <v>490</v>
      </c>
      <c r="GG15" s="4">
        <v>490</v>
      </c>
      <c r="GH15" s="4">
        <v>490</v>
      </c>
      <c r="GI15" s="4">
        <v>490</v>
      </c>
      <c r="GJ15" s="4">
        <v>490</v>
      </c>
      <c r="GK15" s="4">
        <v>521</v>
      </c>
      <c r="GL15" s="4">
        <v>521</v>
      </c>
      <c r="GM15" s="4">
        <v>521</v>
      </c>
      <c r="GN15" s="4">
        <v>521</v>
      </c>
      <c r="GO15" s="4">
        <v>521</v>
      </c>
      <c r="GP15" s="4">
        <v>521</v>
      </c>
      <c r="GQ15" s="4">
        <v>490</v>
      </c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</row>
    <row r="16" spans="1:242" x14ac:dyDescent="0.3">
      <c r="A16" s="4" t="s">
        <v>16</v>
      </c>
      <c r="B16" s="4" t="s">
        <v>8</v>
      </c>
      <c r="C16" s="4">
        <v>549</v>
      </c>
      <c r="D16" s="4">
        <v>549</v>
      </c>
      <c r="E16" s="4">
        <v>549</v>
      </c>
      <c r="F16" s="4">
        <v>549</v>
      </c>
      <c r="G16" s="4">
        <v>532</v>
      </c>
      <c r="H16" s="4">
        <v>532</v>
      </c>
      <c r="I16" s="4">
        <v>532</v>
      </c>
      <c r="J16" s="4">
        <v>532</v>
      </c>
      <c r="K16" s="4">
        <v>532</v>
      </c>
      <c r="L16" s="4">
        <v>532</v>
      </c>
      <c r="M16" s="4">
        <v>549</v>
      </c>
      <c r="N16" s="4">
        <v>549</v>
      </c>
      <c r="O16" s="4">
        <v>549</v>
      </c>
      <c r="P16" s="4">
        <v>549</v>
      </c>
      <c r="Q16" s="4">
        <v>549</v>
      </c>
      <c r="R16" s="4">
        <v>549</v>
      </c>
      <c r="S16" s="4">
        <v>532</v>
      </c>
      <c r="T16" s="4">
        <v>532</v>
      </c>
      <c r="U16" s="4">
        <v>532</v>
      </c>
      <c r="V16" s="4">
        <v>532</v>
      </c>
      <c r="W16" s="4">
        <v>532</v>
      </c>
      <c r="X16" s="4">
        <v>532</v>
      </c>
      <c r="Y16" s="4">
        <v>549</v>
      </c>
      <c r="Z16" s="4">
        <v>549</v>
      </c>
      <c r="AA16" s="4">
        <v>549</v>
      </c>
      <c r="AB16" s="4">
        <v>549</v>
      </c>
      <c r="AC16" s="4">
        <v>549</v>
      </c>
      <c r="AD16" s="4">
        <v>549</v>
      </c>
      <c r="AE16" s="4">
        <v>597</v>
      </c>
      <c r="AF16" s="4">
        <v>597</v>
      </c>
      <c r="AG16" s="4">
        <v>597</v>
      </c>
      <c r="AH16" s="4">
        <v>597</v>
      </c>
      <c r="AI16" s="4">
        <v>597</v>
      </c>
      <c r="AJ16" s="4">
        <v>597</v>
      </c>
      <c r="AK16" s="4">
        <v>614</v>
      </c>
      <c r="AL16" s="4">
        <v>614</v>
      </c>
      <c r="AM16" s="4">
        <v>614</v>
      </c>
      <c r="AN16" s="4">
        <v>614</v>
      </c>
      <c r="AO16" s="4">
        <v>614</v>
      </c>
      <c r="AP16" s="4">
        <v>614</v>
      </c>
      <c r="AQ16" s="4">
        <v>597</v>
      </c>
      <c r="AR16" s="4">
        <v>597</v>
      </c>
      <c r="AS16" s="4">
        <v>597</v>
      </c>
      <c r="AT16" s="4">
        <v>597</v>
      </c>
      <c r="AU16" s="4">
        <v>597</v>
      </c>
      <c r="AV16" s="4">
        <v>597</v>
      </c>
      <c r="AW16" s="4">
        <v>614</v>
      </c>
      <c r="AX16" s="4">
        <v>614</v>
      </c>
      <c r="AY16" s="4">
        <v>614</v>
      </c>
      <c r="AZ16" s="4">
        <v>614</v>
      </c>
      <c r="BA16" s="4">
        <v>614</v>
      </c>
      <c r="BB16" s="4">
        <v>614</v>
      </c>
      <c r="BC16" s="4">
        <v>597</v>
      </c>
      <c r="BD16" s="4">
        <v>597</v>
      </c>
      <c r="BE16" s="4">
        <v>597</v>
      </c>
      <c r="BF16" s="4">
        <v>597</v>
      </c>
      <c r="BG16" s="4">
        <v>597</v>
      </c>
      <c r="BH16" s="4">
        <v>597</v>
      </c>
      <c r="BI16" s="4">
        <v>614</v>
      </c>
      <c r="BJ16" s="4">
        <v>614</v>
      </c>
      <c r="BK16" s="4">
        <v>614</v>
      </c>
      <c r="BL16" s="4">
        <v>614</v>
      </c>
      <c r="BM16" s="4">
        <v>614</v>
      </c>
      <c r="BN16" s="4">
        <v>614</v>
      </c>
      <c r="BO16" s="4">
        <v>597</v>
      </c>
      <c r="BP16" s="4">
        <v>597</v>
      </c>
      <c r="BQ16" s="4">
        <v>597</v>
      </c>
      <c r="BR16" s="4">
        <v>597</v>
      </c>
      <c r="BS16" s="4">
        <v>597</v>
      </c>
      <c r="BT16" s="4">
        <v>597</v>
      </c>
      <c r="BU16" s="4">
        <v>614</v>
      </c>
      <c r="BV16" s="4">
        <v>614</v>
      </c>
      <c r="BW16" s="4">
        <v>614</v>
      </c>
      <c r="BX16" s="4">
        <v>614</v>
      </c>
      <c r="BY16" s="4">
        <v>614</v>
      </c>
      <c r="BZ16" s="4">
        <v>614</v>
      </c>
      <c r="CA16" s="4">
        <v>597</v>
      </c>
      <c r="CB16" s="4">
        <v>597</v>
      </c>
      <c r="CC16" s="4">
        <v>597</v>
      </c>
      <c r="CD16" s="4">
        <v>597</v>
      </c>
      <c r="CE16" s="4">
        <v>597</v>
      </c>
      <c r="CF16" s="4">
        <v>597</v>
      </c>
      <c r="CG16" s="4">
        <v>614</v>
      </c>
      <c r="CH16" s="4">
        <v>614</v>
      </c>
      <c r="CI16" s="4">
        <v>614</v>
      </c>
      <c r="CJ16" s="4">
        <v>614</v>
      </c>
      <c r="CK16" s="4">
        <v>614</v>
      </c>
      <c r="CL16" s="4">
        <v>614</v>
      </c>
      <c r="CM16" s="4">
        <v>597</v>
      </c>
      <c r="CN16" s="4">
        <v>597</v>
      </c>
      <c r="CO16" s="4">
        <v>597</v>
      </c>
      <c r="CP16" s="4">
        <v>597</v>
      </c>
      <c r="CQ16" s="4">
        <v>597</v>
      </c>
      <c r="CR16" s="4">
        <v>597</v>
      </c>
      <c r="CS16" s="4">
        <v>614</v>
      </c>
      <c r="CT16" s="4">
        <v>614</v>
      </c>
      <c r="CU16" s="4">
        <v>614</v>
      </c>
      <c r="CV16" s="4">
        <v>614</v>
      </c>
      <c r="CW16" s="4">
        <v>614</v>
      </c>
      <c r="CX16" s="4">
        <v>614</v>
      </c>
      <c r="CY16" s="4">
        <v>597</v>
      </c>
      <c r="CZ16" s="4">
        <v>597</v>
      </c>
      <c r="DA16" s="4">
        <v>597</v>
      </c>
      <c r="DB16" s="4">
        <v>597</v>
      </c>
      <c r="DC16" s="4">
        <v>597</v>
      </c>
      <c r="DD16" s="4">
        <v>597</v>
      </c>
      <c r="DE16" s="4">
        <v>614</v>
      </c>
      <c r="DF16" s="4">
        <v>614</v>
      </c>
      <c r="DG16" s="4">
        <v>614</v>
      </c>
      <c r="DH16" s="4">
        <v>614</v>
      </c>
      <c r="DI16" s="4">
        <v>614</v>
      </c>
      <c r="DJ16" s="4">
        <v>614</v>
      </c>
      <c r="DK16" s="4">
        <v>597</v>
      </c>
      <c r="DL16" s="4">
        <v>597</v>
      </c>
      <c r="DM16" s="4">
        <v>597</v>
      </c>
      <c r="DN16" s="4">
        <v>597</v>
      </c>
      <c r="DO16" s="4">
        <v>597</v>
      </c>
      <c r="DP16" s="4">
        <v>597</v>
      </c>
      <c r="DQ16" s="4">
        <v>614</v>
      </c>
      <c r="DR16" s="4">
        <v>614</v>
      </c>
      <c r="DS16" s="4">
        <v>614</v>
      </c>
      <c r="DT16" s="4">
        <v>614</v>
      </c>
      <c r="DU16" s="4">
        <v>614</v>
      </c>
      <c r="DV16" s="4">
        <v>614</v>
      </c>
      <c r="DW16" s="4">
        <v>597</v>
      </c>
      <c r="DX16" s="4">
        <v>597</v>
      </c>
      <c r="DY16" s="4">
        <v>597</v>
      </c>
      <c r="DZ16" s="4">
        <v>597</v>
      </c>
      <c r="EA16" s="4">
        <v>597</v>
      </c>
      <c r="EB16" s="4">
        <v>597</v>
      </c>
      <c r="EC16" s="4">
        <v>614</v>
      </c>
      <c r="ED16" s="4">
        <v>614</v>
      </c>
      <c r="EE16" s="4">
        <v>614</v>
      </c>
      <c r="EF16" s="4">
        <v>614</v>
      </c>
      <c r="EG16" s="4">
        <v>614</v>
      </c>
      <c r="EH16" s="4">
        <v>614</v>
      </c>
      <c r="EI16" s="4">
        <v>597</v>
      </c>
      <c r="EJ16" s="4">
        <v>597</v>
      </c>
      <c r="EK16" s="4">
        <v>597</v>
      </c>
      <c r="EL16" s="4">
        <v>597</v>
      </c>
      <c r="EM16" s="4">
        <v>597</v>
      </c>
      <c r="EN16" s="4">
        <v>597</v>
      </c>
      <c r="EO16" s="4">
        <v>614</v>
      </c>
      <c r="EP16" s="4">
        <v>614</v>
      </c>
      <c r="EQ16" s="4">
        <v>614</v>
      </c>
      <c r="ER16" s="4">
        <v>614</v>
      </c>
      <c r="ES16" s="4">
        <v>614</v>
      </c>
      <c r="ET16" s="4">
        <v>614</v>
      </c>
      <c r="EU16" s="4">
        <v>597</v>
      </c>
      <c r="EV16" s="4">
        <v>597</v>
      </c>
      <c r="EW16" s="4">
        <v>597</v>
      </c>
      <c r="EX16" s="4">
        <v>597</v>
      </c>
      <c r="EY16" s="4">
        <v>597</v>
      </c>
      <c r="EZ16" s="4">
        <v>597</v>
      </c>
      <c r="FA16" s="4">
        <v>614</v>
      </c>
      <c r="FB16" s="4">
        <v>614</v>
      </c>
      <c r="FC16" s="4">
        <v>614</v>
      </c>
      <c r="FD16" s="4">
        <v>614</v>
      </c>
      <c r="FE16" s="4">
        <v>614</v>
      </c>
      <c r="FF16" s="4">
        <v>614</v>
      </c>
      <c r="FG16" s="4">
        <v>597</v>
      </c>
      <c r="FH16" s="4">
        <v>597</v>
      </c>
      <c r="FI16" s="4">
        <v>597</v>
      </c>
      <c r="FJ16" s="4">
        <v>597</v>
      </c>
      <c r="FK16" s="4">
        <v>597</v>
      </c>
      <c r="FL16" s="4">
        <v>597</v>
      </c>
      <c r="FM16" s="4">
        <v>614</v>
      </c>
      <c r="FN16" s="4">
        <v>614</v>
      </c>
      <c r="FO16" s="4">
        <v>614</v>
      </c>
      <c r="FP16" s="4">
        <v>614</v>
      </c>
      <c r="FQ16" s="4">
        <v>614</v>
      </c>
      <c r="FR16" s="4">
        <v>614</v>
      </c>
      <c r="FS16" s="4">
        <v>597</v>
      </c>
      <c r="FT16" s="4">
        <v>597</v>
      </c>
      <c r="FU16" s="4">
        <v>597</v>
      </c>
      <c r="FV16" s="4">
        <v>597</v>
      </c>
      <c r="FW16" s="4">
        <v>597</v>
      </c>
      <c r="FX16" s="4">
        <v>597</v>
      </c>
      <c r="FY16" s="4">
        <v>614</v>
      </c>
      <c r="FZ16" s="4">
        <v>614</v>
      </c>
      <c r="GA16" s="4">
        <v>614</v>
      </c>
      <c r="GB16" s="4">
        <v>614</v>
      </c>
      <c r="GC16" s="4">
        <v>614</v>
      </c>
      <c r="GD16" s="4">
        <v>614</v>
      </c>
      <c r="GE16" s="4">
        <v>597</v>
      </c>
      <c r="GF16" s="4">
        <v>597</v>
      </c>
      <c r="GG16" s="4">
        <v>597</v>
      </c>
      <c r="GH16" s="4">
        <v>597</v>
      </c>
      <c r="GI16" s="4">
        <v>597</v>
      </c>
      <c r="GJ16" s="4">
        <v>597</v>
      </c>
      <c r="GK16" s="4">
        <v>614</v>
      </c>
      <c r="GL16" s="4">
        <v>614</v>
      </c>
      <c r="GM16" s="4">
        <v>614</v>
      </c>
      <c r="GN16" s="4">
        <v>614</v>
      </c>
      <c r="GO16" s="4">
        <v>614</v>
      </c>
      <c r="GP16" s="4">
        <v>614</v>
      </c>
      <c r="GQ16" s="4">
        <v>597</v>
      </c>
      <c r="GR16" s="4">
        <v>597</v>
      </c>
      <c r="GS16" s="4">
        <v>597</v>
      </c>
      <c r="GT16" s="4">
        <v>597</v>
      </c>
      <c r="GU16" s="4">
        <v>597</v>
      </c>
      <c r="GV16" s="4">
        <v>597</v>
      </c>
      <c r="GW16" s="4">
        <v>614</v>
      </c>
      <c r="GX16" s="4">
        <v>614</v>
      </c>
      <c r="GY16" s="4">
        <v>614</v>
      </c>
      <c r="GZ16" s="4">
        <v>614</v>
      </c>
      <c r="HA16" s="4">
        <v>614</v>
      </c>
      <c r="HB16" s="4">
        <v>614</v>
      </c>
      <c r="HC16" s="4">
        <v>597</v>
      </c>
      <c r="HD16" s="4">
        <v>597</v>
      </c>
      <c r="HE16" s="4">
        <v>597</v>
      </c>
      <c r="HF16" s="4">
        <v>597</v>
      </c>
      <c r="HG16" s="4">
        <v>597</v>
      </c>
      <c r="HH16" s="4">
        <v>597</v>
      </c>
      <c r="HI16" s="4">
        <v>614</v>
      </c>
      <c r="HJ16" s="4">
        <v>614</v>
      </c>
      <c r="HK16" s="4">
        <v>614</v>
      </c>
      <c r="HL16" s="4">
        <v>614</v>
      </c>
      <c r="HM16" s="4">
        <v>614</v>
      </c>
      <c r="HN16" s="4">
        <v>614</v>
      </c>
      <c r="HO16" s="4">
        <v>597</v>
      </c>
      <c r="HP16" s="4">
        <v>597</v>
      </c>
      <c r="HQ16" s="4">
        <v>597</v>
      </c>
      <c r="HR16" s="4">
        <v>597</v>
      </c>
      <c r="HS16" s="4">
        <v>597</v>
      </c>
      <c r="HT16" s="4">
        <v>597</v>
      </c>
      <c r="HU16" s="4">
        <v>614</v>
      </c>
      <c r="HV16" s="4">
        <v>614</v>
      </c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</row>
    <row r="17" spans="1:242" x14ac:dyDescent="0.3">
      <c r="A17" s="4" t="s">
        <v>17</v>
      </c>
      <c r="B17" s="4" t="s">
        <v>8</v>
      </c>
      <c r="C17" s="4">
        <v>555</v>
      </c>
      <c r="D17" s="4">
        <v>555</v>
      </c>
      <c r="E17" s="4">
        <v>555</v>
      </c>
      <c r="F17" s="4">
        <v>555</v>
      </c>
      <c r="G17" s="4">
        <v>523</v>
      </c>
      <c r="H17" s="4">
        <v>523</v>
      </c>
      <c r="I17" s="4">
        <v>523</v>
      </c>
      <c r="J17" s="4">
        <v>523</v>
      </c>
      <c r="K17" s="4">
        <v>523</v>
      </c>
      <c r="L17" s="4">
        <v>523</v>
      </c>
      <c r="M17" s="4">
        <v>555</v>
      </c>
      <c r="N17" s="4">
        <v>555</v>
      </c>
      <c r="O17" s="4">
        <v>555</v>
      </c>
      <c r="P17" s="4">
        <v>555</v>
      </c>
      <c r="Q17" s="4">
        <v>555</v>
      </c>
      <c r="R17" s="4">
        <v>555</v>
      </c>
      <c r="S17" s="4">
        <v>523</v>
      </c>
      <c r="T17" s="4">
        <v>523</v>
      </c>
      <c r="U17" s="4">
        <v>523</v>
      </c>
      <c r="V17" s="4">
        <v>523</v>
      </c>
      <c r="W17" s="4">
        <v>523</v>
      </c>
      <c r="X17" s="4">
        <v>523</v>
      </c>
      <c r="Y17" s="4">
        <v>555</v>
      </c>
      <c r="Z17" s="4">
        <v>555</v>
      </c>
      <c r="AA17" s="4">
        <v>555</v>
      </c>
      <c r="AB17" s="4">
        <v>555</v>
      </c>
      <c r="AC17" s="4">
        <v>555</v>
      </c>
      <c r="AD17" s="4">
        <v>555</v>
      </c>
      <c r="AE17" s="4">
        <v>523</v>
      </c>
      <c r="AF17" s="4">
        <v>523</v>
      </c>
      <c r="AG17" s="4">
        <v>523</v>
      </c>
      <c r="AH17" s="4">
        <v>523</v>
      </c>
      <c r="AI17" s="4">
        <v>523</v>
      </c>
      <c r="AJ17" s="4">
        <v>523</v>
      </c>
      <c r="AK17" s="4">
        <v>555</v>
      </c>
      <c r="AL17" s="4">
        <v>555</v>
      </c>
      <c r="AM17" s="4">
        <v>555</v>
      </c>
      <c r="AN17" s="4">
        <v>555</v>
      </c>
      <c r="AO17" s="4">
        <v>555</v>
      </c>
      <c r="AP17" s="4">
        <v>555</v>
      </c>
      <c r="AQ17" s="4">
        <v>588</v>
      </c>
      <c r="AR17" s="4">
        <v>588</v>
      </c>
      <c r="AS17" s="4">
        <v>588</v>
      </c>
      <c r="AT17" s="4">
        <v>588</v>
      </c>
      <c r="AU17" s="4">
        <v>588</v>
      </c>
      <c r="AV17" s="4">
        <v>588</v>
      </c>
      <c r="AW17" s="4">
        <v>620</v>
      </c>
      <c r="AX17" s="4">
        <v>620</v>
      </c>
      <c r="AY17" s="4">
        <v>620</v>
      </c>
      <c r="AZ17" s="4">
        <v>620</v>
      </c>
      <c r="BA17" s="4">
        <v>620</v>
      </c>
      <c r="BB17" s="4">
        <v>620</v>
      </c>
      <c r="BC17" s="4">
        <v>588</v>
      </c>
      <c r="BD17" s="4">
        <v>588</v>
      </c>
      <c r="BE17" s="4">
        <v>588</v>
      </c>
      <c r="BF17" s="4">
        <v>588</v>
      </c>
      <c r="BG17" s="4">
        <v>588</v>
      </c>
      <c r="BH17" s="4">
        <v>588</v>
      </c>
      <c r="BI17" s="4">
        <v>620</v>
      </c>
      <c r="BJ17" s="4">
        <v>620</v>
      </c>
      <c r="BK17" s="4">
        <v>620</v>
      </c>
      <c r="BL17" s="4">
        <v>620</v>
      </c>
      <c r="BM17" s="4">
        <v>620</v>
      </c>
      <c r="BN17" s="4">
        <v>620</v>
      </c>
      <c r="BO17" s="4">
        <v>588</v>
      </c>
      <c r="BP17" s="4">
        <v>588</v>
      </c>
      <c r="BQ17" s="4">
        <v>588</v>
      </c>
      <c r="BR17" s="4">
        <v>588</v>
      </c>
      <c r="BS17" s="4">
        <v>588</v>
      </c>
      <c r="BT17" s="4">
        <v>588</v>
      </c>
      <c r="BU17" s="4">
        <v>620</v>
      </c>
      <c r="BV17" s="4">
        <v>620</v>
      </c>
      <c r="BW17" s="4">
        <v>620</v>
      </c>
      <c r="BX17" s="4">
        <v>620</v>
      </c>
      <c r="BY17" s="4">
        <v>620</v>
      </c>
      <c r="BZ17" s="4">
        <v>620</v>
      </c>
      <c r="CA17" s="4">
        <v>588</v>
      </c>
      <c r="CB17" s="4">
        <v>588</v>
      </c>
      <c r="CC17" s="4">
        <v>588</v>
      </c>
      <c r="CD17" s="4">
        <v>588</v>
      </c>
      <c r="CE17" s="4">
        <v>588</v>
      </c>
      <c r="CF17" s="4">
        <v>588</v>
      </c>
      <c r="CG17" s="4">
        <v>620</v>
      </c>
      <c r="CH17" s="4">
        <v>620</v>
      </c>
      <c r="CI17" s="4">
        <v>620</v>
      </c>
      <c r="CJ17" s="4">
        <v>620</v>
      </c>
      <c r="CK17" s="4">
        <v>620</v>
      </c>
      <c r="CL17" s="4">
        <v>620</v>
      </c>
      <c r="CM17" s="4">
        <v>588</v>
      </c>
      <c r="CN17" s="4">
        <v>588</v>
      </c>
      <c r="CO17" s="4">
        <v>588</v>
      </c>
      <c r="CP17" s="4">
        <v>588</v>
      </c>
      <c r="CQ17" s="4">
        <v>588</v>
      </c>
      <c r="CR17" s="4">
        <v>588</v>
      </c>
      <c r="CS17" s="4">
        <v>620</v>
      </c>
      <c r="CT17" s="4">
        <v>620</v>
      </c>
      <c r="CU17" s="4">
        <v>620</v>
      </c>
      <c r="CV17" s="4">
        <v>620</v>
      </c>
      <c r="CW17" s="4">
        <v>620</v>
      </c>
      <c r="CX17" s="4">
        <v>620</v>
      </c>
      <c r="CY17" s="4">
        <v>588</v>
      </c>
      <c r="CZ17" s="4">
        <v>588</v>
      </c>
      <c r="DA17" s="4">
        <v>588</v>
      </c>
      <c r="DB17" s="4">
        <v>588</v>
      </c>
      <c r="DC17" s="4">
        <v>588</v>
      </c>
      <c r="DD17" s="4">
        <v>588</v>
      </c>
      <c r="DE17" s="4">
        <v>620</v>
      </c>
      <c r="DF17" s="4">
        <v>620</v>
      </c>
      <c r="DG17" s="4">
        <v>620</v>
      </c>
      <c r="DH17" s="4">
        <v>620</v>
      </c>
      <c r="DI17" s="4">
        <v>620</v>
      </c>
      <c r="DJ17" s="4">
        <v>620</v>
      </c>
      <c r="DK17" s="4">
        <v>588</v>
      </c>
      <c r="DL17" s="4">
        <v>588</v>
      </c>
      <c r="DM17" s="4">
        <v>588</v>
      </c>
      <c r="DN17" s="4">
        <v>588</v>
      </c>
      <c r="DO17" s="4">
        <v>588</v>
      </c>
      <c r="DP17" s="4">
        <v>588</v>
      </c>
      <c r="DQ17" s="4">
        <v>620</v>
      </c>
      <c r="DR17" s="4">
        <v>620</v>
      </c>
      <c r="DS17" s="4">
        <v>620</v>
      </c>
      <c r="DT17" s="4">
        <v>620</v>
      </c>
      <c r="DU17" s="4">
        <v>620</v>
      </c>
      <c r="DV17" s="4">
        <v>620</v>
      </c>
      <c r="DW17" s="4">
        <v>588</v>
      </c>
      <c r="DX17" s="4">
        <v>588</v>
      </c>
      <c r="DY17" s="4">
        <v>588</v>
      </c>
      <c r="DZ17" s="4">
        <v>588</v>
      </c>
      <c r="EA17" s="4">
        <v>588</v>
      </c>
      <c r="EB17" s="4">
        <v>588</v>
      </c>
      <c r="EC17" s="4">
        <v>620</v>
      </c>
      <c r="ED17" s="4">
        <v>620</v>
      </c>
      <c r="EE17" s="4">
        <v>620</v>
      </c>
      <c r="EF17" s="4">
        <v>620</v>
      </c>
      <c r="EG17" s="4">
        <v>620</v>
      </c>
      <c r="EH17" s="4">
        <v>620</v>
      </c>
      <c r="EI17" s="4">
        <v>588</v>
      </c>
      <c r="EJ17" s="4">
        <v>588</v>
      </c>
      <c r="EK17" s="4">
        <v>588</v>
      </c>
      <c r="EL17" s="4">
        <v>588</v>
      </c>
      <c r="EM17" s="4">
        <v>588</v>
      </c>
      <c r="EN17" s="4">
        <v>588</v>
      </c>
      <c r="EO17" s="4">
        <v>620</v>
      </c>
      <c r="EP17" s="4">
        <v>620</v>
      </c>
      <c r="EQ17" s="4">
        <v>620</v>
      </c>
      <c r="ER17" s="4">
        <v>620</v>
      </c>
      <c r="ES17" s="4">
        <v>620</v>
      </c>
      <c r="ET17" s="4">
        <v>620</v>
      </c>
      <c r="EU17" s="4">
        <v>588</v>
      </c>
      <c r="EV17" s="4">
        <v>588</v>
      </c>
      <c r="EW17" s="4">
        <v>588</v>
      </c>
      <c r="EX17" s="4">
        <v>588</v>
      </c>
      <c r="EY17" s="4">
        <v>588</v>
      </c>
      <c r="EZ17" s="4">
        <v>588</v>
      </c>
      <c r="FA17" s="4">
        <v>620</v>
      </c>
      <c r="FB17" s="4">
        <v>620</v>
      </c>
      <c r="FC17" s="4">
        <v>620</v>
      </c>
      <c r="FD17" s="4">
        <v>620</v>
      </c>
      <c r="FE17" s="4">
        <v>620</v>
      </c>
      <c r="FF17" s="4">
        <v>620</v>
      </c>
      <c r="FG17" s="4">
        <v>588</v>
      </c>
      <c r="FH17" s="4">
        <v>588</v>
      </c>
      <c r="FI17" s="4">
        <v>588</v>
      </c>
      <c r="FJ17" s="4">
        <v>588</v>
      </c>
      <c r="FK17" s="4">
        <v>588</v>
      </c>
      <c r="FL17" s="4">
        <v>588</v>
      </c>
      <c r="FM17" s="4">
        <v>620</v>
      </c>
      <c r="FN17" s="4">
        <v>620</v>
      </c>
      <c r="FO17" s="4">
        <v>620</v>
      </c>
      <c r="FP17" s="4">
        <v>620</v>
      </c>
      <c r="FQ17" s="4">
        <v>620</v>
      </c>
      <c r="FR17" s="4">
        <v>620</v>
      </c>
      <c r="FS17" s="4">
        <v>588</v>
      </c>
      <c r="FT17" s="4">
        <v>588</v>
      </c>
      <c r="FU17" s="4">
        <v>588</v>
      </c>
      <c r="FV17" s="4">
        <v>588</v>
      </c>
      <c r="FW17" s="4">
        <v>588</v>
      </c>
      <c r="FX17" s="4">
        <v>588</v>
      </c>
      <c r="FY17" s="4">
        <v>620</v>
      </c>
      <c r="FZ17" s="4">
        <v>620</v>
      </c>
      <c r="GA17" s="4">
        <v>620</v>
      </c>
      <c r="GB17" s="4">
        <v>620</v>
      </c>
      <c r="GC17" s="4">
        <v>620</v>
      </c>
      <c r="GD17" s="4">
        <v>620</v>
      </c>
      <c r="GE17" s="4">
        <v>588</v>
      </c>
      <c r="GF17" s="4">
        <v>588</v>
      </c>
      <c r="GG17" s="4">
        <v>588</v>
      </c>
      <c r="GH17" s="4">
        <v>588</v>
      </c>
      <c r="GI17" s="4">
        <v>588</v>
      </c>
      <c r="GJ17" s="4">
        <v>588</v>
      </c>
      <c r="GK17" s="4">
        <v>620</v>
      </c>
      <c r="GL17" s="4">
        <v>620</v>
      </c>
      <c r="GM17" s="4">
        <v>620</v>
      </c>
      <c r="GN17" s="4">
        <v>620</v>
      </c>
      <c r="GO17" s="4">
        <v>620</v>
      </c>
      <c r="GP17" s="4">
        <v>620</v>
      </c>
      <c r="GQ17" s="4">
        <v>588</v>
      </c>
      <c r="GR17" s="4">
        <v>588</v>
      </c>
      <c r="GS17" s="4">
        <v>588</v>
      </c>
      <c r="GT17" s="4">
        <v>588</v>
      </c>
      <c r="GU17" s="4">
        <v>588</v>
      </c>
      <c r="GV17" s="4">
        <v>588</v>
      </c>
      <c r="GW17" s="4">
        <v>620</v>
      </c>
      <c r="GX17" s="4">
        <v>620</v>
      </c>
      <c r="GY17" s="4">
        <v>620</v>
      </c>
      <c r="GZ17" s="4">
        <v>620</v>
      </c>
      <c r="HA17" s="4">
        <v>620</v>
      </c>
      <c r="HB17" s="4">
        <v>620</v>
      </c>
      <c r="HC17" s="4">
        <v>588</v>
      </c>
      <c r="HD17" s="4">
        <v>588</v>
      </c>
      <c r="HE17" s="4">
        <v>588</v>
      </c>
      <c r="HF17" s="4">
        <v>588</v>
      </c>
      <c r="HG17" s="4">
        <v>588</v>
      </c>
      <c r="HH17" s="4">
        <v>588</v>
      </c>
      <c r="HI17" s="4">
        <v>620</v>
      </c>
      <c r="HJ17" s="4">
        <v>620</v>
      </c>
      <c r="HK17" s="4">
        <v>620</v>
      </c>
      <c r="HL17" s="4">
        <v>620</v>
      </c>
      <c r="HM17" s="4">
        <v>620</v>
      </c>
      <c r="HN17" s="4">
        <v>620</v>
      </c>
      <c r="HO17" s="4">
        <v>588</v>
      </c>
      <c r="HP17" s="4">
        <v>588</v>
      </c>
      <c r="HQ17" s="4">
        <v>588</v>
      </c>
      <c r="HR17" s="4">
        <v>588</v>
      </c>
      <c r="HS17" s="4">
        <v>588</v>
      </c>
      <c r="HT17" s="4">
        <v>588</v>
      </c>
      <c r="HU17" s="4">
        <v>620</v>
      </c>
      <c r="HV17" s="4">
        <v>620</v>
      </c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</row>
    <row r="18" spans="1:242" x14ac:dyDescent="0.3">
      <c r="A18" s="4" t="s">
        <v>18</v>
      </c>
      <c r="B18" s="4" t="s">
        <v>8</v>
      </c>
      <c r="C18" s="4">
        <v>544</v>
      </c>
      <c r="D18" s="4">
        <v>544</v>
      </c>
      <c r="E18" s="4">
        <v>544</v>
      </c>
      <c r="F18" s="4">
        <v>544</v>
      </c>
      <c r="G18" s="4">
        <v>516</v>
      </c>
      <c r="H18" s="4">
        <v>516</v>
      </c>
      <c r="I18" s="4">
        <v>516</v>
      </c>
      <c r="J18" s="4">
        <v>516</v>
      </c>
      <c r="K18" s="4">
        <v>516</v>
      </c>
      <c r="L18" s="4">
        <v>516</v>
      </c>
      <c r="M18" s="4">
        <v>544</v>
      </c>
      <c r="N18" s="4">
        <v>544</v>
      </c>
      <c r="O18" s="4">
        <v>544</v>
      </c>
      <c r="P18" s="4">
        <v>544</v>
      </c>
      <c r="Q18" s="4">
        <v>544</v>
      </c>
      <c r="R18" s="4">
        <v>544</v>
      </c>
      <c r="S18" s="4">
        <v>516</v>
      </c>
      <c r="T18" s="4">
        <v>516</v>
      </c>
      <c r="U18" s="4">
        <v>516</v>
      </c>
      <c r="V18" s="4">
        <v>516</v>
      </c>
      <c r="W18" s="4">
        <v>516</v>
      </c>
      <c r="X18" s="4">
        <v>516</v>
      </c>
      <c r="Y18" s="4">
        <v>544</v>
      </c>
      <c r="Z18" s="4">
        <v>544</v>
      </c>
      <c r="AA18" s="4">
        <v>544</v>
      </c>
      <c r="AB18" s="4">
        <v>544</v>
      </c>
      <c r="AC18" s="4">
        <v>544</v>
      </c>
      <c r="AD18" s="4">
        <v>544</v>
      </c>
      <c r="AE18" s="4">
        <v>516</v>
      </c>
      <c r="AF18" s="4">
        <v>516</v>
      </c>
      <c r="AG18" s="4">
        <v>516</v>
      </c>
      <c r="AH18" s="4">
        <v>516</v>
      </c>
      <c r="AI18" s="4">
        <v>516</v>
      </c>
      <c r="AJ18" s="4">
        <v>516</v>
      </c>
      <c r="AK18" s="4">
        <v>544</v>
      </c>
      <c r="AL18" s="4">
        <v>544</v>
      </c>
      <c r="AM18" s="4">
        <v>544</v>
      </c>
      <c r="AN18" s="4">
        <v>544</v>
      </c>
      <c r="AO18" s="4">
        <v>544</v>
      </c>
      <c r="AP18" s="4">
        <v>544</v>
      </c>
      <c r="AQ18" s="4">
        <v>516</v>
      </c>
      <c r="AR18" s="4">
        <v>516</v>
      </c>
      <c r="AS18" s="4">
        <v>516</v>
      </c>
      <c r="AT18" s="4">
        <v>516</v>
      </c>
      <c r="AU18" s="4">
        <v>516</v>
      </c>
      <c r="AV18" s="4">
        <v>516</v>
      </c>
      <c r="AW18" s="4">
        <v>544</v>
      </c>
      <c r="AX18" s="4">
        <v>544</v>
      </c>
      <c r="AY18" s="4">
        <v>544</v>
      </c>
      <c r="AZ18" s="4">
        <v>544</v>
      </c>
      <c r="BA18" s="4">
        <v>544</v>
      </c>
      <c r="BB18" s="4">
        <v>544</v>
      </c>
      <c r="BC18" s="4">
        <v>516</v>
      </c>
      <c r="BD18" s="4">
        <v>516</v>
      </c>
      <c r="BE18" s="4">
        <v>516</v>
      </c>
      <c r="BF18" s="4">
        <v>516</v>
      </c>
      <c r="BG18" s="4">
        <v>516</v>
      </c>
      <c r="BH18" s="4">
        <v>516</v>
      </c>
      <c r="BI18" s="4">
        <v>544</v>
      </c>
      <c r="BJ18" s="4">
        <v>596</v>
      </c>
      <c r="BK18" s="4">
        <v>596</v>
      </c>
      <c r="BL18" s="4">
        <v>596</v>
      </c>
      <c r="BM18" s="4">
        <v>596</v>
      </c>
      <c r="BN18" s="4">
        <v>596</v>
      </c>
      <c r="BO18" s="4">
        <v>568</v>
      </c>
      <c r="BP18" s="4">
        <v>568</v>
      </c>
      <c r="BQ18" s="4">
        <v>568</v>
      </c>
      <c r="BR18" s="4">
        <v>568</v>
      </c>
      <c r="BS18" s="4">
        <v>568</v>
      </c>
      <c r="BT18" s="4">
        <v>568</v>
      </c>
      <c r="BU18" s="4">
        <v>596</v>
      </c>
      <c r="BV18" s="4">
        <v>596</v>
      </c>
      <c r="BW18" s="4">
        <v>596</v>
      </c>
      <c r="BX18" s="4">
        <v>596</v>
      </c>
      <c r="BY18" s="4">
        <v>596</v>
      </c>
      <c r="BZ18" s="4">
        <v>596</v>
      </c>
      <c r="CA18" s="4">
        <v>568</v>
      </c>
      <c r="CB18" s="4">
        <v>568</v>
      </c>
      <c r="CC18" s="4">
        <v>568</v>
      </c>
      <c r="CD18" s="4">
        <v>568</v>
      </c>
      <c r="CE18" s="4">
        <v>568</v>
      </c>
      <c r="CF18" s="4">
        <v>568</v>
      </c>
      <c r="CG18" s="4">
        <v>596</v>
      </c>
      <c r="CH18" s="4">
        <v>596</v>
      </c>
      <c r="CI18" s="4">
        <v>596</v>
      </c>
      <c r="CJ18" s="4">
        <v>596</v>
      </c>
      <c r="CK18" s="4">
        <v>596</v>
      </c>
      <c r="CL18" s="4">
        <v>596</v>
      </c>
      <c r="CM18" s="4">
        <v>568</v>
      </c>
      <c r="CN18" s="4">
        <v>568</v>
      </c>
      <c r="CO18" s="4">
        <v>568</v>
      </c>
      <c r="CP18" s="4">
        <v>568</v>
      </c>
      <c r="CQ18" s="4">
        <v>568</v>
      </c>
      <c r="CR18" s="4">
        <v>568</v>
      </c>
      <c r="CS18" s="4">
        <v>596</v>
      </c>
      <c r="CT18" s="4">
        <v>596</v>
      </c>
      <c r="CU18" s="4">
        <v>596</v>
      </c>
      <c r="CV18" s="4">
        <v>596</v>
      </c>
      <c r="CW18" s="4">
        <v>596</v>
      </c>
      <c r="CX18" s="4">
        <v>596</v>
      </c>
      <c r="CY18" s="4">
        <v>568</v>
      </c>
      <c r="CZ18" s="4">
        <v>568</v>
      </c>
      <c r="DA18" s="4">
        <v>568</v>
      </c>
      <c r="DB18" s="4">
        <v>568</v>
      </c>
      <c r="DC18" s="4">
        <v>568</v>
      </c>
      <c r="DD18" s="4">
        <v>568</v>
      </c>
      <c r="DE18" s="4">
        <v>596</v>
      </c>
      <c r="DF18" s="4">
        <v>596</v>
      </c>
      <c r="DG18" s="4">
        <v>596</v>
      </c>
      <c r="DH18" s="4">
        <v>596</v>
      </c>
      <c r="DI18" s="4">
        <v>596</v>
      </c>
      <c r="DJ18" s="4">
        <v>596</v>
      </c>
      <c r="DK18" s="4">
        <v>568</v>
      </c>
      <c r="DL18" s="4">
        <v>568</v>
      </c>
      <c r="DM18" s="4">
        <v>568</v>
      </c>
      <c r="DN18" s="4">
        <v>568</v>
      </c>
      <c r="DO18" s="4">
        <v>568</v>
      </c>
      <c r="DP18" s="4">
        <v>568</v>
      </c>
      <c r="DQ18" s="4">
        <v>596</v>
      </c>
      <c r="DR18" s="4">
        <v>596</v>
      </c>
      <c r="DS18" s="4">
        <v>596</v>
      </c>
      <c r="DT18" s="4">
        <v>596</v>
      </c>
      <c r="DU18" s="4">
        <v>596</v>
      </c>
      <c r="DV18" s="4">
        <v>596</v>
      </c>
      <c r="DW18" s="4">
        <v>568</v>
      </c>
      <c r="DX18" s="4">
        <v>568</v>
      </c>
      <c r="DY18" s="4">
        <v>568</v>
      </c>
      <c r="DZ18" s="4">
        <v>568</v>
      </c>
      <c r="EA18" s="4">
        <v>568</v>
      </c>
      <c r="EB18" s="4">
        <v>568</v>
      </c>
      <c r="EC18" s="4">
        <v>596</v>
      </c>
      <c r="ED18" s="4">
        <v>596</v>
      </c>
      <c r="EE18" s="4">
        <v>596</v>
      </c>
      <c r="EF18" s="4">
        <v>596</v>
      </c>
      <c r="EG18" s="4">
        <v>596</v>
      </c>
      <c r="EH18" s="4">
        <v>596</v>
      </c>
      <c r="EI18" s="4">
        <v>568</v>
      </c>
      <c r="EJ18" s="4">
        <v>568</v>
      </c>
      <c r="EK18" s="4">
        <v>568</v>
      </c>
      <c r="EL18" s="4">
        <v>568</v>
      </c>
      <c r="EM18" s="4">
        <v>568</v>
      </c>
      <c r="EN18" s="4">
        <v>568</v>
      </c>
      <c r="EO18" s="4">
        <v>596</v>
      </c>
      <c r="EP18" s="4">
        <v>596</v>
      </c>
      <c r="EQ18" s="4">
        <v>596</v>
      </c>
      <c r="ER18" s="4">
        <v>596</v>
      </c>
      <c r="ES18" s="4">
        <v>596</v>
      </c>
      <c r="ET18" s="4">
        <v>596</v>
      </c>
      <c r="EU18" s="4">
        <v>568</v>
      </c>
      <c r="EV18" s="4">
        <v>568</v>
      </c>
      <c r="EW18" s="4">
        <v>568</v>
      </c>
      <c r="EX18" s="4">
        <v>568</v>
      </c>
      <c r="EY18" s="4">
        <v>568</v>
      </c>
      <c r="EZ18" s="4">
        <v>568</v>
      </c>
      <c r="FA18" s="4">
        <v>596</v>
      </c>
      <c r="FB18" s="4">
        <v>596</v>
      </c>
      <c r="FC18" s="4">
        <v>596</v>
      </c>
      <c r="FD18" s="4">
        <v>596</v>
      </c>
      <c r="FE18" s="4">
        <v>596</v>
      </c>
      <c r="FF18" s="4">
        <v>596</v>
      </c>
      <c r="FG18" s="4">
        <v>568</v>
      </c>
      <c r="FH18" s="4">
        <v>568</v>
      </c>
      <c r="FI18" s="4">
        <v>568</v>
      </c>
      <c r="FJ18" s="4">
        <v>568</v>
      </c>
      <c r="FK18" s="4">
        <v>568</v>
      </c>
      <c r="FL18" s="4">
        <v>568</v>
      </c>
      <c r="FM18" s="4">
        <v>596</v>
      </c>
      <c r="FN18" s="4">
        <v>596</v>
      </c>
      <c r="FO18" s="4">
        <v>596</v>
      </c>
      <c r="FP18" s="4">
        <v>596</v>
      </c>
      <c r="FQ18" s="4">
        <v>596</v>
      </c>
      <c r="FR18" s="4">
        <v>596</v>
      </c>
      <c r="FS18" s="4">
        <v>568</v>
      </c>
      <c r="FT18" s="4">
        <v>568</v>
      </c>
      <c r="FU18" s="4">
        <v>568</v>
      </c>
      <c r="FV18" s="4">
        <v>568</v>
      </c>
      <c r="FW18" s="4">
        <v>568</v>
      </c>
      <c r="FX18" s="4">
        <v>568</v>
      </c>
      <c r="FY18" s="4">
        <v>596</v>
      </c>
      <c r="FZ18" s="4">
        <v>596</v>
      </c>
      <c r="GA18" s="4">
        <v>596</v>
      </c>
      <c r="GB18" s="4">
        <v>596</v>
      </c>
      <c r="GC18" s="4">
        <v>596</v>
      </c>
      <c r="GD18" s="4">
        <v>596</v>
      </c>
      <c r="GE18" s="4">
        <v>568</v>
      </c>
      <c r="GF18" s="4">
        <v>568</v>
      </c>
      <c r="GG18" s="4">
        <v>568</v>
      </c>
      <c r="GH18" s="4">
        <v>568</v>
      </c>
      <c r="GI18" s="4">
        <v>568</v>
      </c>
      <c r="GJ18" s="4">
        <v>568</v>
      </c>
      <c r="GK18" s="4">
        <v>596</v>
      </c>
      <c r="GL18" s="4">
        <v>596</v>
      </c>
      <c r="GM18" s="4">
        <v>596</v>
      </c>
      <c r="GN18" s="4">
        <v>596</v>
      </c>
      <c r="GO18" s="4">
        <v>596</v>
      </c>
      <c r="GP18" s="4">
        <v>596</v>
      </c>
      <c r="GQ18" s="4">
        <v>568</v>
      </c>
      <c r="GR18" s="4">
        <v>568</v>
      </c>
      <c r="GS18" s="4">
        <v>568</v>
      </c>
      <c r="GT18" s="4">
        <v>568</v>
      </c>
      <c r="GU18" s="4">
        <v>568</v>
      </c>
      <c r="GV18" s="4">
        <v>568</v>
      </c>
      <c r="GW18" s="4">
        <v>596</v>
      </c>
      <c r="GX18" s="4">
        <v>596</v>
      </c>
      <c r="GY18" s="4">
        <v>596</v>
      </c>
      <c r="GZ18" s="4">
        <v>596</v>
      </c>
      <c r="HA18" s="4">
        <v>596</v>
      </c>
      <c r="HB18" s="4">
        <v>596</v>
      </c>
      <c r="HC18" s="4">
        <v>568</v>
      </c>
      <c r="HD18" s="4">
        <v>568</v>
      </c>
      <c r="HE18" s="4">
        <v>568</v>
      </c>
      <c r="HF18" s="4">
        <v>568</v>
      </c>
      <c r="HG18" s="4">
        <v>568</v>
      </c>
      <c r="HH18" s="4">
        <v>568</v>
      </c>
      <c r="HI18" s="4">
        <v>596</v>
      </c>
      <c r="HJ18" s="4">
        <v>596</v>
      </c>
      <c r="HK18" s="4">
        <v>596</v>
      </c>
      <c r="HL18" s="4">
        <v>596</v>
      </c>
      <c r="HM18" s="4">
        <v>596</v>
      </c>
      <c r="HN18" s="4">
        <v>596</v>
      </c>
      <c r="HO18" s="4">
        <v>568</v>
      </c>
      <c r="HP18" s="4">
        <v>568</v>
      </c>
      <c r="HQ18" s="4">
        <v>568</v>
      </c>
      <c r="HR18" s="4">
        <v>568</v>
      </c>
      <c r="HS18" s="4">
        <v>568</v>
      </c>
      <c r="HT18" s="4">
        <v>568</v>
      </c>
      <c r="HU18" s="4">
        <v>596</v>
      </c>
      <c r="HV18" s="4">
        <v>596</v>
      </c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</row>
    <row r="19" spans="1:242" x14ac:dyDescent="0.3">
      <c r="A19" s="4" t="s">
        <v>19</v>
      </c>
      <c r="B19" s="4" t="s">
        <v>8</v>
      </c>
      <c r="C19" s="4">
        <v>115</v>
      </c>
      <c r="D19" s="4">
        <v>115</v>
      </c>
      <c r="E19" s="4">
        <v>115</v>
      </c>
      <c r="F19" s="4">
        <v>115</v>
      </c>
      <c r="G19" s="4">
        <v>115</v>
      </c>
      <c r="H19" s="4">
        <v>115</v>
      </c>
      <c r="I19" s="4">
        <v>115</v>
      </c>
      <c r="J19" s="4">
        <v>115</v>
      </c>
      <c r="K19" s="4">
        <v>115</v>
      </c>
      <c r="L19" s="4">
        <v>115</v>
      </c>
      <c r="M19" s="4">
        <v>115</v>
      </c>
      <c r="N19" s="4">
        <v>115</v>
      </c>
      <c r="O19" s="4">
        <v>115</v>
      </c>
      <c r="P19" s="4">
        <v>115</v>
      </c>
      <c r="Q19" s="4">
        <v>115</v>
      </c>
      <c r="R19" s="4">
        <v>115</v>
      </c>
      <c r="S19" s="4">
        <v>115</v>
      </c>
      <c r="T19" s="4">
        <v>115</v>
      </c>
      <c r="U19" s="4">
        <v>115</v>
      </c>
      <c r="V19" s="4">
        <v>115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</row>
    <row r="20" spans="1:242" x14ac:dyDescent="0.3">
      <c r="A20" s="4" t="s">
        <v>20</v>
      </c>
      <c r="B20" s="4" t="s">
        <v>8</v>
      </c>
      <c r="C20" s="4">
        <v>104</v>
      </c>
      <c r="D20" s="4">
        <v>104</v>
      </c>
      <c r="E20" s="4">
        <v>104</v>
      </c>
      <c r="F20" s="4">
        <v>104</v>
      </c>
      <c r="G20" s="4">
        <v>104</v>
      </c>
      <c r="H20" s="4">
        <v>104</v>
      </c>
      <c r="I20" s="4">
        <v>104</v>
      </c>
      <c r="J20" s="4">
        <v>104</v>
      </c>
      <c r="K20" s="4">
        <v>104</v>
      </c>
      <c r="L20" s="4">
        <v>104</v>
      </c>
      <c r="M20" s="4">
        <v>104</v>
      </c>
      <c r="N20" s="4">
        <v>104</v>
      </c>
      <c r="O20" s="4">
        <v>104</v>
      </c>
      <c r="P20" s="4">
        <v>104</v>
      </c>
      <c r="Q20" s="4">
        <v>104</v>
      </c>
      <c r="R20" s="4">
        <v>104</v>
      </c>
      <c r="S20" s="4">
        <v>104</v>
      </c>
      <c r="T20" s="4">
        <v>104</v>
      </c>
      <c r="U20" s="4">
        <v>104</v>
      </c>
      <c r="V20" s="4">
        <v>104</v>
      </c>
      <c r="W20" s="4">
        <v>104</v>
      </c>
      <c r="X20" s="4">
        <v>104</v>
      </c>
      <c r="Y20" s="4">
        <v>104</v>
      </c>
      <c r="Z20" s="4">
        <v>104</v>
      </c>
      <c r="AA20" s="4">
        <v>104</v>
      </c>
      <c r="AB20" s="4">
        <v>104</v>
      </c>
      <c r="AC20" s="4">
        <v>104</v>
      </c>
      <c r="AD20" s="4">
        <v>104</v>
      </c>
      <c r="AE20" s="4">
        <v>104</v>
      </c>
      <c r="AF20" s="4">
        <v>104</v>
      </c>
      <c r="AG20" s="4">
        <v>104</v>
      </c>
      <c r="AH20" s="4">
        <v>104</v>
      </c>
      <c r="AI20" s="4">
        <v>104</v>
      </c>
      <c r="AJ20" s="4">
        <v>104</v>
      </c>
      <c r="AK20" s="4">
        <v>104</v>
      </c>
      <c r="AL20" s="4">
        <v>104</v>
      </c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</row>
    <row r="21" spans="1:242" x14ac:dyDescent="0.3">
      <c r="A21" s="4" t="s">
        <v>21</v>
      </c>
      <c r="B21" s="4" t="s">
        <v>8</v>
      </c>
      <c r="C21" s="4">
        <v>115</v>
      </c>
      <c r="D21" s="4">
        <v>115</v>
      </c>
      <c r="E21" s="4">
        <v>115</v>
      </c>
      <c r="F21" s="4">
        <v>115</v>
      </c>
      <c r="G21" s="4">
        <v>115</v>
      </c>
      <c r="H21" s="4">
        <v>115</v>
      </c>
      <c r="I21" s="4">
        <v>115</v>
      </c>
      <c r="J21" s="4">
        <v>115</v>
      </c>
      <c r="K21" s="4">
        <v>115</v>
      </c>
      <c r="L21" s="4">
        <v>115</v>
      </c>
      <c r="M21" s="4">
        <v>115</v>
      </c>
      <c r="N21" s="4">
        <v>115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</row>
    <row r="22" spans="1:242" x14ac:dyDescent="0.3">
      <c r="A22" s="4" t="s">
        <v>22</v>
      </c>
      <c r="B22" s="4" t="s">
        <v>8</v>
      </c>
      <c r="C22" s="4">
        <v>245</v>
      </c>
      <c r="D22" s="4">
        <v>245</v>
      </c>
      <c r="E22" s="4">
        <v>245</v>
      </c>
      <c r="F22" s="4">
        <v>245</v>
      </c>
      <c r="G22" s="4">
        <v>245</v>
      </c>
      <c r="H22" s="4">
        <v>245</v>
      </c>
      <c r="I22" s="4">
        <v>245</v>
      </c>
      <c r="J22" s="4">
        <v>245</v>
      </c>
      <c r="K22" s="4">
        <v>245</v>
      </c>
      <c r="L22" s="4">
        <v>245</v>
      </c>
      <c r="M22" s="4">
        <v>245</v>
      </c>
      <c r="N22" s="4">
        <v>245</v>
      </c>
      <c r="O22" s="4">
        <v>245</v>
      </c>
      <c r="P22" s="4">
        <v>245</v>
      </c>
      <c r="Q22" s="4">
        <v>245</v>
      </c>
      <c r="R22" s="4">
        <v>245</v>
      </c>
      <c r="S22" s="4">
        <v>245</v>
      </c>
      <c r="T22" s="4">
        <v>245</v>
      </c>
      <c r="U22" s="4">
        <v>245</v>
      </c>
      <c r="V22" s="4">
        <v>245</v>
      </c>
      <c r="W22" s="4">
        <v>245</v>
      </c>
      <c r="X22" s="4">
        <v>245</v>
      </c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</row>
    <row r="23" spans="1:242" x14ac:dyDescent="0.3">
      <c r="A23" s="4" t="s">
        <v>23</v>
      </c>
      <c r="B23" s="4" t="s">
        <v>8</v>
      </c>
      <c r="C23" s="4"/>
      <c r="D23" s="4">
        <v>349.27328491210938</v>
      </c>
      <c r="E23" s="4">
        <v>349.27328491210938</v>
      </c>
      <c r="F23" s="4">
        <v>349.27328491210938</v>
      </c>
      <c r="G23" s="4">
        <v>267.5</v>
      </c>
      <c r="H23" s="4"/>
      <c r="I23" s="4"/>
      <c r="J23" s="4"/>
      <c r="K23" s="4">
        <v>298.12310791015625</v>
      </c>
      <c r="L23" s="4">
        <v>298.12310791015625</v>
      </c>
      <c r="M23" s="4">
        <v>386.026611328125</v>
      </c>
      <c r="N23" s="4">
        <v>386.026611328125</v>
      </c>
      <c r="O23" s="4"/>
      <c r="P23" s="4">
        <v>386.026611328125</v>
      </c>
      <c r="Q23" s="4">
        <v>386.026611328125</v>
      </c>
      <c r="R23" s="4">
        <v>386.026611328125</v>
      </c>
      <c r="S23" s="4">
        <v>298.12310791015625</v>
      </c>
      <c r="T23" s="4"/>
      <c r="U23" s="4"/>
      <c r="V23" s="4"/>
      <c r="W23" s="4">
        <v>298.12310791015625</v>
      </c>
      <c r="X23" s="4">
        <v>298.12310791015625</v>
      </c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</row>
    <row r="24" spans="1:242" x14ac:dyDescent="0.3">
      <c r="A24" s="4" t="s">
        <v>24</v>
      </c>
      <c r="B24" s="4" t="s">
        <v>8</v>
      </c>
      <c r="C24" s="4"/>
      <c r="D24" s="4">
        <v>66.464309692382813</v>
      </c>
      <c r="E24" s="4">
        <v>66.464309692382813</v>
      </c>
      <c r="F24" s="4">
        <v>66.464309692382813</v>
      </c>
      <c r="G24" s="4">
        <v>67.527877807617188</v>
      </c>
      <c r="H24" s="4"/>
      <c r="I24" s="4"/>
      <c r="J24" s="4"/>
      <c r="K24" s="4">
        <v>53.215999603271484</v>
      </c>
      <c r="L24" s="4">
        <v>53.215999603271484</v>
      </c>
      <c r="M24" s="4">
        <v>44.230129241943359</v>
      </c>
      <c r="N24" s="4">
        <v>44.230129241943359</v>
      </c>
      <c r="O24" s="4"/>
      <c r="P24" s="4">
        <v>44.230129241943359</v>
      </c>
      <c r="Q24" s="4">
        <v>44.230129241943359</v>
      </c>
      <c r="R24" s="4">
        <v>44.230129241943359</v>
      </c>
      <c r="S24" s="4">
        <v>53.215999603271484</v>
      </c>
      <c r="T24" s="4"/>
      <c r="U24" s="4"/>
      <c r="V24" s="4"/>
      <c r="W24" s="4">
        <v>53.215999603271484</v>
      </c>
      <c r="X24" s="4">
        <v>53.215999603271484</v>
      </c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</row>
    <row r="25" spans="1:242" x14ac:dyDescent="0.3">
      <c r="A25" s="4" t="s">
        <v>25</v>
      </c>
      <c r="B25" s="4" t="s">
        <v>8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>
        <v>631</v>
      </c>
      <c r="Z25" s="4">
        <v>631</v>
      </c>
      <c r="AA25" s="4">
        <v>631</v>
      </c>
      <c r="AB25" s="4">
        <v>631</v>
      </c>
      <c r="AC25" s="4">
        <v>631</v>
      </c>
      <c r="AD25" s="4">
        <v>631</v>
      </c>
      <c r="AE25" s="4">
        <v>543.0999755859375</v>
      </c>
      <c r="AF25" s="4">
        <v>543.0999755859375</v>
      </c>
      <c r="AG25" s="4">
        <v>543.0999755859375</v>
      </c>
      <c r="AH25" s="4">
        <v>543.0999755859375</v>
      </c>
      <c r="AI25" s="4">
        <v>543.0999755859375</v>
      </c>
      <c r="AJ25" s="4">
        <v>543.0999755859375</v>
      </c>
      <c r="AK25" s="4">
        <v>631</v>
      </c>
      <c r="AL25" s="4">
        <v>631</v>
      </c>
      <c r="AM25" s="4">
        <v>631</v>
      </c>
      <c r="AN25" s="4">
        <v>631</v>
      </c>
      <c r="AO25" s="4">
        <v>631</v>
      </c>
      <c r="AP25" s="4">
        <v>631</v>
      </c>
      <c r="AQ25" s="4">
        <v>543.0999755859375</v>
      </c>
      <c r="AR25" s="4">
        <v>543.0999755859375</v>
      </c>
      <c r="AS25" s="4">
        <v>543.0999755859375</v>
      </c>
      <c r="AT25" s="4">
        <v>543.0999755859375</v>
      </c>
      <c r="AU25" s="4">
        <v>543.0999755859375</v>
      </c>
      <c r="AV25" s="4">
        <v>543.0999755859375</v>
      </c>
      <c r="AW25" s="4">
        <v>631</v>
      </c>
      <c r="AX25" s="4">
        <v>631</v>
      </c>
      <c r="AY25" s="4">
        <v>631</v>
      </c>
      <c r="AZ25" s="4">
        <v>631</v>
      </c>
      <c r="BA25" s="4">
        <v>631</v>
      </c>
      <c r="BB25" s="4">
        <v>631</v>
      </c>
      <c r="BC25" s="4">
        <v>543.0999755859375</v>
      </c>
      <c r="BD25" s="4">
        <v>543.0999755859375</v>
      </c>
      <c r="BE25" s="4">
        <v>543.0999755859375</v>
      </c>
      <c r="BF25" s="4">
        <v>543.0999755859375</v>
      </c>
      <c r="BG25" s="4">
        <v>543.0999755859375</v>
      </c>
      <c r="BH25" s="4">
        <v>543.0999755859375</v>
      </c>
      <c r="BI25" s="4">
        <v>631</v>
      </c>
      <c r="BJ25" s="4">
        <v>631</v>
      </c>
      <c r="BK25" s="4">
        <v>631</v>
      </c>
      <c r="BL25" s="4">
        <v>631</v>
      </c>
      <c r="BM25" s="4">
        <v>631</v>
      </c>
      <c r="BN25" s="4">
        <v>631</v>
      </c>
      <c r="BO25" s="4">
        <v>543.0999755859375</v>
      </c>
      <c r="BP25" s="4">
        <v>543.0999755859375</v>
      </c>
      <c r="BQ25" s="4">
        <v>543.0999755859375</v>
      </c>
      <c r="BR25" s="4">
        <v>543.0999755859375</v>
      </c>
      <c r="BS25" s="4">
        <v>543.0999755859375</v>
      </c>
      <c r="BT25" s="4">
        <v>543.0999755859375</v>
      </c>
      <c r="BU25" s="4">
        <v>631</v>
      </c>
      <c r="BV25" s="4">
        <v>631</v>
      </c>
      <c r="BW25" s="4">
        <v>631</v>
      </c>
      <c r="BX25" s="4">
        <v>631</v>
      </c>
      <c r="BY25" s="4">
        <v>631</v>
      </c>
      <c r="BZ25" s="4">
        <v>631</v>
      </c>
      <c r="CA25" s="4">
        <v>543.0999755859375</v>
      </c>
      <c r="CB25" s="4">
        <v>543.0999755859375</v>
      </c>
      <c r="CC25" s="4">
        <v>543.0999755859375</v>
      </c>
      <c r="CD25" s="4">
        <v>543.0999755859375</v>
      </c>
      <c r="CE25" s="4">
        <v>543.0999755859375</v>
      </c>
      <c r="CF25" s="4">
        <v>543.0999755859375</v>
      </c>
      <c r="CG25" s="4">
        <v>631</v>
      </c>
      <c r="CH25" s="4">
        <v>631</v>
      </c>
      <c r="CI25" s="4">
        <v>631</v>
      </c>
      <c r="CJ25" s="4">
        <v>631</v>
      </c>
      <c r="CK25" s="4">
        <v>631</v>
      </c>
      <c r="CL25" s="4">
        <v>631</v>
      </c>
      <c r="CM25" s="4">
        <v>543.0999755859375</v>
      </c>
      <c r="CN25" s="4">
        <v>543.0999755859375</v>
      </c>
      <c r="CO25" s="4">
        <v>543.0999755859375</v>
      </c>
      <c r="CP25" s="4">
        <v>543.0999755859375</v>
      </c>
      <c r="CQ25" s="4">
        <v>543.0999755859375</v>
      </c>
      <c r="CR25" s="4">
        <v>543.0999755859375</v>
      </c>
      <c r="CS25" s="4">
        <v>631</v>
      </c>
      <c r="CT25" s="4">
        <v>631</v>
      </c>
      <c r="CU25" s="4">
        <v>631</v>
      </c>
      <c r="CV25" s="4">
        <v>631</v>
      </c>
      <c r="CW25" s="4">
        <v>631</v>
      </c>
      <c r="CX25" s="4">
        <v>631</v>
      </c>
      <c r="CY25" s="4">
        <v>543.0999755859375</v>
      </c>
      <c r="CZ25" s="4">
        <v>543.0999755859375</v>
      </c>
      <c r="DA25" s="4">
        <v>543.0999755859375</v>
      </c>
      <c r="DB25" s="4">
        <v>543.0999755859375</v>
      </c>
      <c r="DC25" s="4">
        <v>543.0999755859375</v>
      </c>
      <c r="DD25" s="4">
        <v>543.0999755859375</v>
      </c>
      <c r="DE25" s="4">
        <v>631</v>
      </c>
      <c r="DF25" s="4">
        <v>631</v>
      </c>
      <c r="DG25" s="4">
        <v>631</v>
      </c>
      <c r="DH25" s="4">
        <v>631</v>
      </c>
      <c r="DI25" s="4">
        <v>631</v>
      </c>
      <c r="DJ25" s="4">
        <v>631</v>
      </c>
      <c r="DK25" s="4">
        <v>543.0999755859375</v>
      </c>
      <c r="DL25" s="4">
        <v>543.0999755859375</v>
      </c>
      <c r="DM25" s="4">
        <v>543.0999755859375</v>
      </c>
      <c r="DN25" s="4">
        <v>543.0999755859375</v>
      </c>
      <c r="DO25" s="4">
        <v>543.0999755859375</v>
      </c>
      <c r="DP25" s="4">
        <v>543.0999755859375</v>
      </c>
      <c r="DQ25" s="4">
        <v>631</v>
      </c>
      <c r="DR25" s="4">
        <v>631</v>
      </c>
      <c r="DS25" s="4">
        <v>631</v>
      </c>
      <c r="DT25" s="4">
        <v>631</v>
      </c>
      <c r="DU25" s="4">
        <v>631</v>
      </c>
      <c r="DV25" s="4">
        <v>631</v>
      </c>
      <c r="DW25" s="4">
        <v>543.0999755859375</v>
      </c>
      <c r="DX25" s="4">
        <v>543.0999755859375</v>
      </c>
      <c r="DY25" s="4">
        <v>543.0999755859375</v>
      </c>
      <c r="DZ25" s="4">
        <v>543.0999755859375</v>
      </c>
      <c r="EA25" s="4">
        <v>543.0999755859375</v>
      </c>
      <c r="EB25" s="4">
        <v>543.0999755859375</v>
      </c>
      <c r="EC25" s="4">
        <v>631</v>
      </c>
      <c r="ED25" s="4">
        <v>631</v>
      </c>
      <c r="EE25" s="4">
        <v>631</v>
      </c>
      <c r="EF25" s="4">
        <v>631</v>
      </c>
      <c r="EG25" s="4">
        <v>631</v>
      </c>
      <c r="EH25" s="4">
        <v>631</v>
      </c>
      <c r="EI25" s="4">
        <v>543.0999755859375</v>
      </c>
      <c r="EJ25" s="4">
        <v>543.0999755859375</v>
      </c>
      <c r="EK25" s="4">
        <v>543.0999755859375</v>
      </c>
      <c r="EL25" s="4">
        <v>543.0999755859375</v>
      </c>
      <c r="EM25" s="4">
        <v>543.0999755859375</v>
      </c>
      <c r="EN25" s="4">
        <v>543.0999755859375</v>
      </c>
      <c r="EO25" s="4">
        <v>631</v>
      </c>
      <c r="EP25" s="4">
        <v>631</v>
      </c>
      <c r="EQ25" s="4">
        <v>631</v>
      </c>
      <c r="ER25" s="4">
        <v>631</v>
      </c>
      <c r="ES25" s="4">
        <v>631</v>
      </c>
      <c r="ET25" s="4">
        <v>631</v>
      </c>
      <c r="EU25" s="4">
        <v>543.0999755859375</v>
      </c>
      <c r="EV25" s="4">
        <v>543.0999755859375</v>
      </c>
      <c r="EW25" s="4">
        <v>543.0999755859375</v>
      </c>
      <c r="EX25" s="4">
        <v>543.0999755859375</v>
      </c>
      <c r="EY25" s="4">
        <v>543.0999755859375</v>
      </c>
      <c r="EZ25" s="4">
        <v>543.0999755859375</v>
      </c>
      <c r="FA25" s="4">
        <v>631</v>
      </c>
      <c r="FB25" s="4">
        <v>631</v>
      </c>
      <c r="FC25" s="4">
        <v>631</v>
      </c>
      <c r="FD25" s="4">
        <v>631</v>
      </c>
      <c r="FE25" s="4">
        <v>631</v>
      </c>
      <c r="FF25" s="4">
        <v>631</v>
      </c>
      <c r="FG25" s="4">
        <v>543.0999755859375</v>
      </c>
      <c r="FH25" s="4">
        <v>543.0999755859375</v>
      </c>
      <c r="FI25" s="4">
        <v>543.0999755859375</v>
      </c>
      <c r="FJ25" s="4">
        <v>543.0999755859375</v>
      </c>
      <c r="FK25" s="4">
        <v>543.0999755859375</v>
      </c>
      <c r="FL25" s="4">
        <v>543.0999755859375</v>
      </c>
      <c r="FM25" s="4">
        <v>631</v>
      </c>
      <c r="FN25" s="4">
        <v>631</v>
      </c>
      <c r="FO25" s="4">
        <v>631</v>
      </c>
      <c r="FP25" s="4">
        <v>631</v>
      </c>
      <c r="FQ25" s="4">
        <v>631</v>
      </c>
      <c r="FR25" s="4">
        <v>631</v>
      </c>
      <c r="FS25" s="4">
        <v>543.0999755859375</v>
      </c>
      <c r="FT25" s="4">
        <v>543.0999755859375</v>
      </c>
      <c r="FU25" s="4">
        <v>543.0999755859375</v>
      </c>
      <c r="FV25" s="4">
        <v>543.0999755859375</v>
      </c>
      <c r="FW25" s="4">
        <v>543.0999755859375</v>
      </c>
      <c r="FX25" s="4">
        <v>543.0999755859375</v>
      </c>
      <c r="FY25" s="4">
        <v>631</v>
      </c>
      <c r="FZ25" s="4">
        <v>631</v>
      </c>
      <c r="GA25" s="4">
        <v>631</v>
      </c>
      <c r="GB25" s="4">
        <v>631</v>
      </c>
      <c r="GC25" s="4">
        <v>631</v>
      </c>
      <c r="GD25" s="4">
        <v>631</v>
      </c>
      <c r="GE25" s="4">
        <v>543.0999755859375</v>
      </c>
      <c r="GF25" s="4">
        <v>543.0999755859375</v>
      </c>
      <c r="GG25" s="4">
        <v>543.0999755859375</v>
      </c>
      <c r="GH25" s="4">
        <v>543.0999755859375</v>
      </c>
      <c r="GI25" s="4">
        <v>543.0999755859375</v>
      </c>
      <c r="GJ25" s="4">
        <v>543.0999755859375</v>
      </c>
      <c r="GK25" s="4">
        <v>631</v>
      </c>
      <c r="GL25" s="4">
        <v>631</v>
      </c>
      <c r="GM25" s="4">
        <v>631</v>
      </c>
      <c r="GN25" s="4">
        <v>631</v>
      </c>
      <c r="GO25" s="4">
        <v>631</v>
      </c>
      <c r="GP25" s="4">
        <v>631</v>
      </c>
      <c r="GQ25" s="4">
        <v>543.0999755859375</v>
      </c>
      <c r="GR25" s="4">
        <v>543.0999755859375</v>
      </c>
      <c r="GS25" s="4">
        <v>543.0999755859375</v>
      </c>
      <c r="GT25" s="4">
        <v>543.0999755859375</v>
      </c>
      <c r="GU25" s="4">
        <v>543.0999755859375</v>
      </c>
      <c r="GV25" s="4">
        <v>543.0999755859375</v>
      </c>
      <c r="GW25" s="4">
        <v>631</v>
      </c>
      <c r="GX25" s="4">
        <v>631</v>
      </c>
      <c r="GY25" s="4">
        <v>631</v>
      </c>
      <c r="GZ25" s="4">
        <v>631</v>
      </c>
      <c r="HA25" s="4">
        <v>631</v>
      </c>
      <c r="HB25" s="4">
        <v>631</v>
      </c>
      <c r="HC25" s="4">
        <v>543.0999755859375</v>
      </c>
      <c r="HD25" s="4">
        <v>543.0999755859375</v>
      </c>
      <c r="HE25" s="4">
        <v>543.0999755859375</v>
      </c>
      <c r="HF25" s="4">
        <v>543.0999755859375</v>
      </c>
      <c r="HG25" s="4">
        <v>543.0999755859375</v>
      </c>
      <c r="HH25" s="4">
        <v>543.0999755859375</v>
      </c>
      <c r="HI25" s="4">
        <v>631</v>
      </c>
      <c r="HJ25" s="4">
        <v>631</v>
      </c>
      <c r="HK25" s="4">
        <v>631</v>
      </c>
      <c r="HL25" s="4">
        <v>631</v>
      </c>
      <c r="HM25" s="4">
        <v>631</v>
      </c>
      <c r="HN25" s="4">
        <v>631</v>
      </c>
      <c r="HO25" s="4">
        <v>543.0999755859375</v>
      </c>
      <c r="HP25" s="4">
        <v>543.0999755859375</v>
      </c>
      <c r="HQ25" s="4">
        <v>543.0999755859375</v>
      </c>
      <c r="HR25" s="4">
        <v>543.0999755859375</v>
      </c>
      <c r="HS25" s="4">
        <v>543.0999755859375</v>
      </c>
      <c r="HT25" s="4">
        <v>543.0999755859375</v>
      </c>
      <c r="HU25" s="4">
        <v>631</v>
      </c>
      <c r="HV25" s="4">
        <v>631</v>
      </c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</row>
    <row r="26" spans="1:242" x14ac:dyDescent="0.3">
      <c r="A26" s="4" t="s">
        <v>26</v>
      </c>
      <c r="B26" s="4" t="s">
        <v>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>
        <v>44.230129241943359</v>
      </c>
      <c r="Z26" s="4">
        <v>44.230129241943359</v>
      </c>
      <c r="AA26" s="4">
        <v>44.230129241943359</v>
      </c>
      <c r="AB26" s="4">
        <v>44.230129241943359</v>
      </c>
      <c r="AC26" s="4">
        <v>44.230129241943359</v>
      </c>
      <c r="AD26" s="4">
        <v>44.230129241943359</v>
      </c>
      <c r="AE26" s="4">
        <v>53.215999603271484</v>
      </c>
      <c r="AF26" s="4">
        <v>53.215999603271484</v>
      </c>
      <c r="AG26" s="4">
        <v>53.215999603271484</v>
      </c>
      <c r="AH26" s="4">
        <v>53.215999603271484</v>
      </c>
      <c r="AI26" s="4">
        <v>53.215999603271484</v>
      </c>
      <c r="AJ26" s="4">
        <v>53.215999603271484</v>
      </c>
      <c r="AK26" s="4">
        <v>44.230129241943359</v>
      </c>
      <c r="AL26" s="4">
        <v>44.230129241943359</v>
      </c>
      <c r="AM26" s="4">
        <v>44.230129241943359</v>
      </c>
      <c r="AN26" s="4">
        <v>44.230129241943359</v>
      </c>
      <c r="AO26" s="4">
        <v>44.230129241943359</v>
      </c>
      <c r="AP26" s="4">
        <v>44.230129241943359</v>
      </c>
      <c r="AQ26" s="4">
        <v>53.215999603271484</v>
      </c>
      <c r="AR26" s="4">
        <v>53.215999603271484</v>
      </c>
      <c r="AS26" s="4">
        <v>53.215999603271484</v>
      </c>
      <c r="AT26" s="4">
        <v>53.215999603271484</v>
      </c>
      <c r="AU26" s="4">
        <v>53.215999603271484</v>
      </c>
      <c r="AV26" s="4">
        <v>53.215999603271484</v>
      </c>
      <c r="AW26" s="4">
        <v>44.230129241943359</v>
      </c>
      <c r="AX26" s="4">
        <v>44.230129241943359</v>
      </c>
      <c r="AY26" s="4">
        <v>44.230129241943359</v>
      </c>
      <c r="AZ26" s="4">
        <v>44.230129241943359</v>
      </c>
      <c r="BA26" s="4">
        <v>44.230129241943359</v>
      </c>
      <c r="BB26" s="4">
        <v>44.230129241943359</v>
      </c>
      <c r="BC26" s="4">
        <v>53.215999603271484</v>
      </c>
      <c r="BD26" s="4">
        <v>53.215999603271484</v>
      </c>
      <c r="BE26" s="4">
        <v>53.215999603271484</v>
      </c>
      <c r="BF26" s="4">
        <v>53.215999603271484</v>
      </c>
      <c r="BG26" s="4">
        <v>53.215999603271484</v>
      </c>
      <c r="BH26" s="4">
        <v>53.215999603271484</v>
      </c>
      <c r="BI26" s="4">
        <v>44.230129241943359</v>
      </c>
      <c r="BJ26" s="4">
        <v>44.230129241943359</v>
      </c>
      <c r="BK26" s="4">
        <v>44.230129241943359</v>
      </c>
      <c r="BL26" s="4">
        <v>44.230129241943359</v>
      </c>
      <c r="BM26" s="4">
        <v>44.230129241943359</v>
      </c>
      <c r="BN26" s="4">
        <v>44.230129241943359</v>
      </c>
      <c r="BO26" s="4">
        <v>53.215999603271484</v>
      </c>
      <c r="BP26" s="4">
        <v>53.215999603271484</v>
      </c>
      <c r="BQ26" s="4">
        <v>53.215999603271484</v>
      </c>
      <c r="BR26" s="4">
        <v>53.215999603271484</v>
      </c>
      <c r="BS26" s="4">
        <v>53.215999603271484</v>
      </c>
      <c r="BT26" s="4">
        <v>53.215999603271484</v>
      </c>
      <c r="BU26" s="4">
        <v>44.230129241943359</v>
      </c>
      <c r="BV26" s="4">
        <v>44.230129241943359</v>
      </c>
      <c r="BW26" s="4">
        <v>44.230129241943359</v>
      </c>
      <c r="BX26" s="4">
        <v>44.230129241943359</v>
      </c>
      <c r="BY26" s="4">
        <v>44.230129241943359</v>
      </c>
      <c r="BZ26" s="4">
        <v>44.230129241943359</v>
      </c>
      <c r="CA26" s="4">
        <v>53.215999603271484</v>
      </c>
      <c r="CB26" s="4">
        <v>53.215999603271484</v>
      </c>
      <c r="CC26" s="4">
        <v>53.215999603271484</v>
      </c>
      <c r="CD26" s="4">
        <v>53.215999603271484</v>
      </c>
      <c r="CE26" s="4">
        <v>53.215999603271484</v>
      </c>
      <c r="CF26" s="4">
        <v>53.215999603271484</v>
      </c>
      <c r="CG26" s="4">
        <v>44.230129241943359</v>
      </c>
      <c r="CH26" s="4">
        <v>44.230129241943359</v>
      </c>
      <c r="CI26" s="4">
        <v>44.230129241943359</v>
      </c>
      <c r="CJ26" s="4">
        <v>44.230129241943359</v>
      </c>
      <c r="CK26" s="4">
        <v>44.230129241943359</v>
      </c>
      <c r="CL26" s="4">
        <v>44.230129241943359</v>
      </c>
      <c r="CM26" s="4">
        <v>53.215999603271484</v>
      </c>
      <c r="CN26" s="4">
        <v>53.215999603271484</v>
      </c>
      <c r="CO26" s="4">
        <v>53.215999603271484</v>
      </c>
      <c r="CP26" s="4">
        <v>53.215999603271484</v>
      </c>
      <c r="CQ26" s="4">
        <v>53.215999603271484</v>
      </c>
      <c r="CR26" s="4">
        <v>53.215999603271484</v>
      </c>
      <c r="CS26" s="4">
        <v>44.230129241943359</v>
      </c>
      <c r="CT26" s="4">
        <v>44.230129241943359</v>
      </c>
      <c r="CU26" s="4">
        <v>44.230129241943359</v>
      </c>
      <c r="CV26" s="4">
        <v>44.230129241943359</v>
      </c>
      <c r="CW26" s="4">
        <v>44.230129241943359</v>
      </c>
      <c r="CX26" s="4">
        <v>44.230129241943359</v>
      </c>
      <c r="CY26" s="4">
        <v>53.215999603271484</v>
      </c>
      <c r="CZ26" s="4">
        <v>53.215999603271484</v>
      </c>
      <c r="DA26" s="4">
        <v>53.215999603271484</v>
      </c>
      <c r="DB26" s="4">
        <v>53.215999603271484</v>
      </c>
      <c r="DC26" s="4">
        <v>53.215999603271484</v>
      </c>
      <c r="DD26" s="4">
        <v>53.215999603271484</v>
      </c>
      <c r="DE26" s="4">
        <v>44.230129241943359</v>
      </c>
      <c r="DF26" s="4">
        <v>44.230129241943359</v>
      </c>
      <c r="DG26" s="4">
        <v>44.230129241943359</v>
      </c>
      <c r="DH26" s="4">
        <v>44.230129241943359</v>
      </c>
      <c r="DI26" s="4">
        <v>44.230129241943359</v>
      </c>
      <c r="DJ26" s="4">
        <v>44.230129241943359</v>
      </c>
      <c r="DK26" s="4">
        <v>53.215999603271484</v>
      </c>
      <c r="DL26" s="4">
        <v>53.215999603271484</v>
      </c>
      <c r="DM26" s="4">
        <v>53.215999603271484</v>
      </c>
      <c r="DN26" s="4">
        <v>53.215999603271484</v>
      </c>
      <c r="DO26" s="4">
        <v>53.215999603271484</v>
      </c>
      <c r="DP26" s="4">
        <v>53.215999603271484</v>
      </c>
      <c r="DQ26" s="4">
        <v>44.230129241943359</v>
      </c>
      <c r="DR26" s="4">
        <v>44.230129241943359</v>
      </c>
      <c r="DS26" s="4">
        <v>44.230129241943359</v>
      </c>
      <c r="DT26" s="4">
        <v>44.230129241943359</v>
      </c>
      <c r="DU26" s="4">
        <v>44.230129241943359</v>
      </c>
      <c r="DV26" s="4">
        <v>44.230129241943359</v>
      </c>
      <c r="DW26" s="4">
        <v>53.215999603271484</v>
      </c>
      <c r="DX26" s="4">
        <v>53.215999603271484</v>
      </c>
      <c r="DY26" s="4">
        <v>53.215999603271484</v>
      </c>
      <c r="DZ26" s="4">
        <v>53.215999603271484</v>
      </c>
      <c r="EA26" s="4">
        <v>53.215999603271484</v>
      </c>
      <c r="EB26" s="4">
        <v>53.215999603271484</v>
      </c>
      <c r="EC26" s="4">
        <v>44.230129241943359</v>
      </c>
      <c r="ED26" s="4">
        <v>44.230129241943359</v>
      </c>
      <c r="EE26" s="4">
        <v>44.230129241943359</v>
      </c>
      <c r="EF26" s="4">
        <v>44.230129241943359</v>
      </c>
      <c r="EG26" s="4">
        <v>44.230129241943359</v>
      </c>
      <c r="EH26" s="4">
        <v>44.230129241943359</v>
      </c>
      <c r="EI26" s="4">
        <v>53.215999603271484</v>
      </c>
      <c r="EJ26" s="4">
        <v>53.215999603271484</v>
      </c>
      <c r="EK26" s="4">
        <v>53.215999603271484</v>
      </c>
      <c r="EL26" s="4">
        <v>53.215999603271484</v>
      </c>
      <c r="EM26" s="4">
        <v>53.215999603271484</v>
      </c>
      <c r="EN26" s="4">
        <v>53.215999603271484</v>
      </c>
      <c r="EO26" s="4">
        <v>44.230129241943359</v>
      </c>
      <c r="EP26" s="4">
        <v>44.230129241943359</v>
      </c>
      <c r="EQ26" s="4">
        <v>44.230129241943359</v>
      </c>
      <c r="ER26" s="4">
        <v>44.230129241943359</v>
      </c>
      <c r="ES26" s="4">
        <v>44.230129241943359</v>
      </c>
      <c r="ET26" s="4">
        <v>44.230129241943359</v>
      </c>
      <c r="EU26" s="4">
        <v>53.215999603271484</v>
      </c>
      <c r="EV26" s="4">
        <v>53.215999603271484</v>
      </c>
      <c r="EW26" s="4">
        <v>53.215999603271484</v>
      </c>
      <c r="EX26" s="4">
        <v>53.215999603271484</v>
      </c>
      <c r="EY26" s="4">
        <v>53.215999603271484</v>
      </c>
      <c r="EZ26" s="4">
        <v>53.215999603271484</v>
      </c>
      <c r="FA26" s="4">
        <v>44.230129241943359</v>
      </c>
      <c r="FB26" s="4">
        <v>44.230129241943359</v>
      </c>
      <c r="FC26" s="4">
        <v>44.230129241943359</v>
      </c>
      <c r="FD26" s="4">
        <v>44.230129241943359</v>
      </c>
      <c r="FE26" s="4">
        <v>44.230129241943359</v>
      </c>
      <c r="FF26" s="4">
        <v>44.230129241943359</v>
      </c>
      <c r="FG26" s="4">
        <v>53.215999603271484</v>
      </c>
      <c r="FH26" s="4">
        <v>53.215999603271484</v>
      </c>
      <c r="FI26" s="4">
        <v>53.215999603271484</v>
      </c>
      <c r="FJ26" s="4">
        <v>53.215999603271484</v>
      </c>
      <c r="FK26" s="4">
        <v>53.215999603271484</v>
      </c>
      <c r="FL26" s="4">
        <v>53.215999603271484</v>
      </c>
      <c r="FM26" s="4">
        <v>44.230129241943359</v>
      </c>
      <c r="FN26" s="4">
        <v>44.230129241943359</v>
      </c>
      <c r="FO26" s="4">
        <v>44.230129241943359</v>
      </c>
      <c r="FP26" s="4">
        <v>44.230129241943359</v>
      </c>
      <c r="FQ26" s="4">
        <v>44.230129241943359</v>
      </c>
      <c r="FR26" s="4">
        <v>44.230129241943359</v>
      </c>
      <c r="FS26" s="4">
        <v>53.215999603271484</v>
      </c>
      <c r="FT26" s="4">
        <v>53.215999603271484</v>
      </c>
      <c r="FU26" s="4">
        <v>53.215999603271484</v>
      </c>
      <c r="FV26" s="4">
        <v>53.215999603271484</v>
      </c>
      <c r="FW26" s="4">
        <v>53.215999603271484</v>
      </c>
      <c r="FX26" s="4">
        <v>53.215999603271484</v>
      </c>
      <c r="FY26" s="4">
        <v>44.230129241943359</v>
      </c>
      <c r="FZ26" s="4">
        <v>44.230129241943359</v>
      </c>
      <c r="GA26" s="4">
        <v>44.230129241943359</v>
      </c>
      <c r="GB26" s="4">
        <v>44.230129241943359</v>
      </c>
      <c r="GC26" s="4">
        <v>44.230129241943359</v>
      </c>
      <c r="GD26" s="4">
        <v>44.230129241943359</v>
      </c>
      <c r="GE26" s="4">
        <v>53.215999603271484</v>
      </c>
      <c r="GF26" s="4">
        <v>53.215999603271484</v>
      </c>
      <c r="GG26" s="4">
        <v>53.215999603271484</v>
      </c>
      <c r="GH26" s="4">
        <v>53.215999603271484</v>
      </c>
      <c r="GI26" s="4">
        <v>53.215999603271484</v>
      </c>
      <c r="GJ26" s="4">
        <v>53.215999603271484</v>
      </c>
      <c r="GK26" s="4">
        <v>44.230129241943359</v>
      </c>
      <c r="GL26" s="4">
        <v>44.230129241943359</v>
      </c>
      <c r="GM26" s="4">
        <v>44.230129241943359</v>
      </c>
      <c r="GN26" s="4">
        <v>44.230129241943359</v>
      </c>
      <c r="GO26" s="4">
        <v>44.230129241943359</v>
      </c>
      <c r="GP26" s="4">
        <v>44.230129241943359</v>
      </c>
      <c r="GQ26" s="4">
        <v>53.215999603271484</v>
      </c>
      <c r="GR26" s="4">
        <v>53.215999603271484</v>
      </c>
      <c r="GS26" s="4">
        <v>53.215999603271484</v>
      </c>
      <c r="GT26" s="4">
        <v>53.215999603271484</v>
      </c>
      <c r="GU26" s="4">
        <v>53.215999603271484</v>
      </c>
      <c r="GV26" s="4">
        <v>53.215999603271484</v>
      </c>
      <c r="GW26" s="4">
        <v>44.230129241943359</v>
      </c>
      <c r="GX26" s="4">
        <v>44.230129241943359</v>
      </c>
      <c r="GY26" s="4">
        <v>44.230129241943359</v>
      </c>
      <c r="GZ26" s="4">
        <v>44.230129241943359</v>
      </c>
      <c r="HA26" s="4">
        <v>44.230129241943359</v>
      </c>
      <c r="HB26" s="4">
        <v>44.230129241943359</v>
      </c>
      <c r="HC26" s="4">
        <v>53.215999603271484</v>
      </c>
      <c r="HD26" s="4">
        <v>53.215999603271484</v>
      </c>
      <c r="HE26" s="4">
        <v>53.215999603271484</v>
      </c>
      <c r="HF26" s="4">
        <v>53.215999603271484</v>
      </c>
      <c r="HG26" s="4">
        <v>53.215999603271484</v>
      </c>
      <c r="HH26" s="4">
        <v>53.215999603271484</v>
      </c>
      <c r="HI26" s="4">
        <v>44.230129241943359</v>
      </c>
      <c r="HJ26" s="4">
        <v>44.230129241943359</v>
      </c>
      <c r="HK26" s="4">
        <v>44.230129241943359</v>
      </c>
      <c r="HL26" s="4">
        <v>44.230129241943359</v>
      </c>
      <c r="HM26" s="4">
        <v>44.230129241943359</v>
      </c>
      <c r="HN26" s="4">
        <v>44.230129241943359</v>
      </c>
      <c r="HO26" s="4">
        <v>53.215999603271484</v>
      </c>
      <c r="HP26" s="4">
        <v>53.215999603271484</v>
      </c>
      <c r="HQ26" s="4">
        <v>53.215999603271484</v>
      </c>
      <c r="HR26" s="4">
        <v>53.215999603271484</v>
      </c>
      <c r="HS26" s="4">
        <v>53.215999603271484</v>
      </c>
      <c r="HT26" s="4">
        <v>53.215999603271484</v>
      </c>
      <c r="HU26" s="4">
        <v>44.230129241943359</v>
      </c>
      <c r="HV26" s="4">
        <v>44.230129241943359</v>
      </c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</row>
    <row r="27" spans="1:242" x14ac:dyDescent="0.3">
      <c r="A27" s="4" t="s">
        <v>27</v>
      </c>
      <c r="B27" s="4" t="s">
        <v>8</v>
      </c>
      <c r="C27" s="4">
        <v>230</v>
      </c>
      <c r="D27" s="4">
        <v>230</v>
      </c>
      <c r="E27" s="4">
        <v>230</v>
      </c>
      <c r="F27" s="4">
        <v>230</v>
      </c>
      <c r="G27" s="4">
        <v>199</v>
      </c>
      <c r="H27" s="4">
        <v>199</v>
      </c>
      <c r="I27" s="4">
        <v>199</v>
      </c>
      <c r="J27" s="4">
        <v>199</v>
      </c>
      <c r="K27" s="4">
        <v>199</v>
      </c>
      <c r="L27" s="4">
        <v>199</v>
      </c>
      <c r="M27" s="4">
        <v>230</v>
      </c>
      <c r="N27" s="4">
        <v>230</v>
      </c>
      <c r="O27" s="4">
        <v>230</v>
      </c>
      <c r="P27" s="4">
        <v>230</v>
      </c>
      <c r="Q27" s="4">
        <v>230</v>
      </c>
      <c r="R27" s="4">
        <v>230</v>
      </c>
      <c r="S27" s="4">
        <v>199</v>
      </c>
      <c r="T27" s="4">
        <v>199</v>
      </c>
      <c r="U27" s="4">
        <v>199</v>
      </c>
      <c r="V27" s="4">
        <v>199</v>
      </c>
      <c r="W27" s="4">
        <v>199</v>
      </c>
      <c r="X27" s="4">
        <v>199</v>
      </c>
      <c r="Y27" s="4">
        <v>230</v>
      </c>
      <c r="Z27" s="4">
        <v>230</v>
      </c>
      <c r="AA27" s="4">
        <v>230</v>
      </c>
      <c r="AB27" s="4">
        <v>230</v>
      </c>
      <c r="AC27" s="4">
        <v>230</v>
      </c>
      <c r="AD27" s="4">
        <v>230</v>
      </c>
      <c r="AE27" s="4">
        <v>221</v>
      </c>
      <c r="AF27" s="4">
        <v>221</v>
      </c>
      <c r="AG27" s="4">
        <v>221</v>
      </c>
      <c r="AH27" s="4">
        <v>221</v>
      </c>
      <c r="AI27" s="4">
        <v>221</v>
      </c>
      <c r="AJ27" s="4">
        <v>221</v>
      </c>
      <c r="AK27" s="4">
        <v>252</v>
      </c>
      <c r="AL27" s="4">
        <v>252</v>
      </c>
      <c r="AM27" s="4">
        <v>252</v>
      </c>
      <c r="AN27" s="4">
        <v>252</v>
      </c>
      <c r="AO27" s="4">
        <v>252</v>
      </c>
      <c r="AP27" s="4">
        <v>252</v>
      </c>
      <c r="AQ27" s="4">
        <v>221</v>
      </c>
      <c r="AR27" s="4">
        <v>221</v>
      </c>
      <c r="AS27" s="4">
        <v>221</v>
      </c>
      <c r="AT27" s="4">
        <v>221</v>
      </c>
      <c r="AU27" s="4">
        <v>221</v>
      </c>
      <c r="AV27" s="4">
        <v>221</v>
      </c>
      <c r="AW27" s="4">
        <v>252</v>
      </c>
      <c r="AX27" s="4">
        <v>252</v>
      </c>
      <c r="AY27" s="4">
        <v>252</v>
      </c>
      <c r="AZ27" s="4">
        <v>252</v>
      </c>
      <c r="BA27" s="4">
        <v>252</v>
      </c>
      <c r="BB27" s="4">
        <v>252</v>
      </c>
      <c r="BC27" s="4">
        <v>221</v>
      </c>
      <c r="BD27" s="4">
        <v>221</v>
      </c>
      <c r="BE27" s="4">
        <v>221</v>
      </c>
      <c r="BF27" s="4">
        <v>221</v>
      </c>
      <c r="BG27" s="4">
        <v>221</v>
      </c>
      <c r="BH27" s="4">
        <v>221</v>
      </c>
      <c r="BI27" s="4">
        <v>252</v>
      </c>
      <c r="BJ27" s="4">
        <v>252</v>
      </c>
      <c r="BK27" s="4">
        <v>252</v>
      </c>
      <c r="BL27" s="4">
        <v>252</v>
      </c>
      <c r="BM27" s="4">
        <v>252</v>
      </c>
      <c r="BN27" s="4">
        <v>252</v>
      </c>
      <c r="BO27" s="4">
        <v>221</v>
      </c>
      <c r="BP27" s="4">
        <v>221</v>
      </c>
      <c r="BQ27" s="4">
        <v>221</v>
      </c>
      <c r="BR27" s="4">
        <v>221</v>
      </c>
      <c r="BS27" s="4">
        <v>221</v>
      </c>
      <c r="BT27" s="4">
        <v>221</v>
      </c>
      <c r="BU27" s="4">
        <v>252</v>
      </c>
      <c r="BV27" s="4">
        <v>252</v>
      </c>
      <c r="BW27" s="4">
        <v>252</v>
      </c>
      <c r="BX27" s="4">
        <v>252</v>
      </c>
      <c r="BY27" s="4">
        <v>252</v>
      </c>
      <c r="BZ27" s="4">
        <v>252</v>
      </c>
      <c r="CA27" s="4">
        <v>221</v>
      </c>
      <c r="CB27" s="4">
        <v>221</v>
      </c>
      <c r="CC27" s="4">
        <v>221</v>
      </c>
      <c r="CD27" s="4">
        <v>221</v>
      </c>
      <c r="CE27" s="4">
        <v>221</v>
      </c>
      <c r="CF27" s="4">
        <v>221</v>
      </c>
      <c r="CG27" s="4">
        <v>252</v>
      </c>
      <c r="CH27" s="4">
        <v>252</v>
      </c>
      <c r="CI27" s="4">
        <v>252</v>
      </c>
      <c r="CJ27" s="4">
        <v>252</v>
      </c>
      <c r="CK27" s="4">
        <v>252</v>
      </c>
      <c r="CL27" s="4">
        <v>252</v>
      </c>
      <c r="CM27" s="4">
        <v>221</v>
      </c>
      <c r="CN27" s="4">
        <v>221</v>
      </c>
      <c r="CO27" s="4">
        <v>221</v>
      </c>
      <c r="CP27" s="4">
        <v>221</v>
      </c>
      <c r="CQ27" s="4">
        <v>221</v>
      </c>
      <c r="CR27" s="4">
        <v>221</v>
      </c>
      <c r="CS27" s="4">
        <v>252</v>
      </c>
      <c r="CT27" s="4">
        <v>252</v>
      </c>
      <c r="CU27" s="4">
        <v>252</v>
      </c>
      <c r="CV27" s="4">
        <v>252</v>
      </c>
      <c r="CW27" s="4">
        <v>252</v>
      </c>
      <c r="CX27" s="4">
        <v>252</v>
      </c>
      <c r="CY27" s="4">
        <v>221</v>
      </c>
      <c r="CZ27" s="4">
        <v>221</v>
      </c>
      <c r="DA27" s="4">
        <v>221</v>
      </c>
      <c r="DB27" s="4">
        <v>221</v>
      </c>
      <c r="DC27" s="4">
        <v>221</v>
      </c>
      <c r="DD27" s="4">
        <v>221</v>
      </c>
      <c r="DE27" s="4">
        <v>252</v>
      </c>
      <c r="DF27" s="4">
        <v>252</v>
      </c>
      <c r="DG27" s="4">
        <v>252</v>
      </c>
      <c r="DH27" s="4">
        <v>252</v>
      </c>
      <c r="DI27" s="4">
        <v>252</v>
      </c>
      <c r="DJ27" s="4">
        <v>252</v>
      </c>
      <c r="DK27" s="4">
        <v>221</v>
      </c>
      <c r="DL27" s="4">
        <v>221</v>
      </c>
      <c r="DM27" s="4">
        <v>221</v>
      </c>
      <c r="DN27" s="4">
        <v>221</v>
      </c>
      <c r="DO27" s="4">
        <v>221</v>
      </c>
      <c r="DP27" s="4">
        <v>221</v>
      </c>
      <c r="DQ27" s="4">
        <v>252</v>
      </c>
      <c r="DR27" s="4">
        <v>252</v>
      </c>
      <c r="DS27" s="4">
        <v>252</v>
      </c>
      <c r="DT27" s="4">
        <v>252</v>
      </c>
      <c r="DU27" s="4">
        <v>252</v>
      </c>
      <c r="DV27" s="4">
        <v>252</v>
      </c>
      <c r="DW27" s="4">
        <v>221</v>
      </c>
      <c r="DX27" s="4">
        <v>221</v>
      </c>
      <c r="DY27" s="4">
        <v>221</v>
      </c>
      <c r="DZ27" s="4">
        <v>221</v>
      </c>
      <c r="EA27" s="4">
        <v>221</v>
      </c>
      <c r="EB27" s="4">
        <v>221</v>
      </c>
      <c r="EC27" s="4">
        <v>252</v>
      </c>
      <c r="ED27" s="4">
        <v>252</v>
      </c>
      <c r="EE27" s="4">
        <v>252</v>
      </c>
      <c r="EF27" s="4">
        <v>252</v>
      </c>
      <c r="EG27" s="4">
        <v>252</v>
      </c>
      <c r="EH27" s="4">
        <v>252</v>
      </c>
      <c r="EI27" s="4">
        <v>221</v>
      </c>
      <c r="EJ27" s="4">
        <v>221</v>
      </c>
      <c r="EK27" s="4">
        <v>221</v>
      </c>
      <c r="EL27" s="4">
        <v>221</v>
      </c>
      <c r="EM27" s="4">
        <v>221</v>
      </c>
      <c r="EN27" s="4">
        <v>221</v>
      </c>
      <c r="EO27" s="4">
        <v>252</v>
      </c>
      <c r="EP27" s="4">
        <v>252</v>
      </c>
      <c r="EQ27" s="4">
        <v>252</v>
      </c>
      <c r="ER27" s="4">
        <v>252</v>
      </c>
      <c r="ES27" s="4">
        <v>252</v>
      </c>
      <c r="ET27" s="4">
        <v>252</v>
      </c>
      <c r="EU27" s="4">
        <v>221</v>
      </c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</row>
    <row r="28" spans="1:242" x14ac:dyDescent="0.3">
      <c r="A28" s="4" t="s">
        <v>28</v>
      </c>
      <c r="B28" s="4" t="s">
        <v>29</v>
      </c>
      <c r="C28" s="4">
        <v>50</v>
      </c>
      <c r="D28" s="4">
        <v>50</v>
      </c>
      <c r="E28" s="4">
        <v>50</v>
      </c>
      <c r="F28" s="4">
        <v>50</v>
      </c>
      <c r="G28" s="4">
        <v>41</v>
      </c>
      <c r="H28" s="4">
        <v>41</v>
      </c>
      <c r="I28" s="4">
        <v>41</v>
      </c>
      <c r="J28" s="4">
        <v>41</v>
      </c>
      <c r="K28" s="4">
        <v>41</v>
      </c>
      <c r="L28" s="4">
        <v>41</v>
      </c>
      <c r="M28" s="4">
        <v>50</v>
      </c>
      <c r="N28" s="4">
        <v>50</v>
      </c>
      <c r="O28" s="4">
        <v>50</v>
      </c>
      <c r="P28" s="4">
        <v>50</v>
      </c>
      <c r="Q28" s="4">
        <v>50</v>
      </c>
      <c r="R28" s="4">
        <v>50</v>
      </c>
      <c r="S28" s="4">
        <v>41</v>
      </c>
      <c r="T28" s="4">
        <v>41</v>
      </c>
      <c r="U28" s="4">
        <v>41</v>
      </c>
      <c r="V28" s="4">
        <v>41</v>
      </c>
      <c r="W28" s="4">
        <v>41</v>
      </c>
      <c r="X28" s="4">
        <v>41</v>
      </c>
      <c r="Y28" s="4">
        <v>50</v>
      </c>
      <c r="Z28" s="4">
        <v>50</v>
      </c>
      <c r="AA28" s="4">
        <v>50</v>
      </c>
      <c r="AB28" s="4">
        <v>50</v>
      </c>
      <c r="AC28" s="4">
        <v>50</v>
      </c>
      <c r="AD28" s="4">
        <v>50</v>
      </c>
      <c r="AE28" s="4">
        <v>41</v>
      </c>
      <c r="AF28" s="4">
        <v>41</v>
      </c>
      <c r="AG28" s="4">
        <v>41</v>
      </c>
      <c r="AH28" s="4">
        <v>41</v>
      </c>
      <c r="AI28" s="4">
        <v>41</v>
      </c>
      <c r="AJ28" s="4">
        <v>41</v>
      </c>
      <c r="AK28" s="4">
        <v>50</v>
      </c>
      <c r="AL28" s="4">
        <v>50</v>
      </c>
      <c r="AM28" s="4">
        <v>50</v>
      </c>
      <c r="AN28" s="4">
        <v>50</v>
      </c>
      <c r="AO28" s="4">
        <v>50</v>
      </c>
      <c r="AP28" s="4">
        <v>50</v>
      </c>
      <c r="AQ28" s="4">
        <v>41</v>
      </c>
      <c r="AR28" s="4">
        <v>41</v>
      </c>
      <c r="AS28" s="4">
        <v>41</v>
      </c>
      <c r="AT28" s="4">
        <v>41</v>
      </c>
      <c r="AU28" s="4">
        <v>41</v>
      </c>
      <c r="AV28" s="4">
        <v>41</v>
      </c>
      <c r="AW28" s="4">
        <v>50</v>
      </c>
      <c r="AX28" s="4">
        <v>50</v>
      </c>
      <c r="AY28" s="4">
        <v>50</v>
      </c>
      <c r="AZ28" s="4">
        <v>50</v>
      </c>
      <c r="BA28" s="4">
        <v>50</v>
      </c>
      <c r="BB28" s="4">
        <v>50</v>
      </c>
      <c r="BC28" s="4">
        <v>41</v>
      </c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</row>
    <row r="29" spans="1:242" x14ac:dyDescent="0.3">
      <c r="A29" s="4" t="s">
        <v>30</v>
      </c>
      <c r="B29" s="4" t="s">
        <v>29</v>
      </c>
      <c r="C29" s="4">
        <v>53</v>
      </c>
      <c r="D29" s="4">
        <v>53</v>
      </c>
      <c r="E29" s="4">
        <v>53</v>
      </c>
      <c r="F29" s="4">
        <v>53</v>
      </c>
      <c r="G29" s="4">
        <v>41</v>
      </c>
      <c r="H29" s="4">
        <v>41</v>
      </c>
      <c r="I29" s="4">
        <v>41</v>
      </c>
      <c r="J29" s="4">
        <v>41</v>
      </c>
      <c r="K29" s="4">
        <v>41</v>
      </c>
      <c r="L29" s="4">
        <v>41</v>
      </c>
      <c r="M29" s="4">
        <v>53</v>
      </c>
      <c r="N29" s="4">
        <v>53</v>
      </c>
      <c r="O29" s="4">
        <v>53</v>
      </c>
      <c r="P29" s="4">
        <v>53</v>
      </c>
      <c r="Q29" s="4">
        <v>53</v>
      </c>
      <c r="R29" s="4">
        <v>53</v>
      </c>
      <c r="S29" s="4">
        <v>41</v>
      </c>
      <c r="T29" s="4">
        <v>41</v>
      </c>
      <c r="U29" s="4">
        <v>41</v>
      </c>
      <c r="V29" s="4">
        <v>41</v>
      </c>
      <c r="W29" s="4">
        <v>41</v>
      </c>
      <c r="X29" s="4">
        <v>41</v>
      </c>
      <c r="Y29" s="4">
        <v>53</v>
      </c>
      <c r="Z29" s="4">
        <v>53</v>
      </c>
      <c r="AA29" s="4">
        <v>53</v>
      </c>
      <c r="AB29" s="4">
        <v>53</v>
      </c>
      <c r="AC29" s="4">
        <v>53</v>
      </c>
      <c r="AD29" s="4">
        <v>53</v>
      </c>
      <c r="AE29" s="4">
        <v>41</v>
      </c>
      <c r="AF29" s="4">
        <v>41</v>
      </c>
      <c r="AG29" s="4">
        <v>41</v>
      </c>
      <c r="AH29" s="4">
        <v>41</v>
      </c>
      <c r="AI29" s="4">
        <v>41</v>
      </c>
      <c r="AJ29" s="4">
        <v>41</v>
      </c>
      <c r="AK29" s="4">
        <v>53</v>
      </c>
      <c r="AL29" s="4">
        <v>53</v>
      </c>
      <c r="AM29" s="4">
        <v>53</v>
      </c>
      <c r="AN29" s="4">
        <v>53</v>
      </c>
      <c r="AO29" s="4">
        <v>53</v>
      </c>
      <c r="AP29" s="4">
        <v>53</v>
      </c>
      <c r="AQ29" s="4">
        <v>41</v>
      </c>
      <c r="AR29" s="4">
        <v>41</v>
      </c>
      <c r="AS29" s="4">
        <v>41</v>
      </c>
      <c r="AT29" s="4">
        <v>41</v>
      </c>
      <c r="AU29" s="4">
        <v>41</v>
      </c>
      <c r="AV29" s="4">
        <v>41</v>
      </c>
      <c r="AW29" s="4">
        <v>53</v>
      </c>
      <c r="AX29" s="4">
        <v>53</v>
      </c>
      <c r="AY29" s="4">
        <v>53</v>
      </c>
      <c r="AZ29" s="4">
        <v>53</v>
      </c>
      <c r="BA29" s="4">
        <v>53</v>
      </c>
      <c r="BB29" s="4">
        <v>53</v>
      </c>
      <c r="BC29" s="4">
        <v>41</v>
      </c>
      <c r="BD29" s="4">
        <v>41</v>
      </c>
      <c r="BE29" s="4">
        <v>41</v>
      </c>
      <c r="BF29" s="4">
        <v>41</v>
      </c>
      <c r="BG29" s="4">
        <v>41</v>
      </c>
      <c r="BH29" s="4">
        <v>41</v>
      </c>
      <c r="BI29" s="4">
        <v>53</v>
      </c>
      <c r="BJ29" s="4">
        <v>53</v>
      </c>
      <c r="BK29" s="4">
        <v>53</v>
      </c>
      <c r="BL29" s="4">
        <v>53</v>
      </c>
      <c r="BM29" s="4">
        <v>53</v>
      </c>
      <c r="BN29" s="4">
        <v>53</v>
      </c>
      <c r="BO29" s="4">
        <v>41</v>
      </c>
      <c r="BP29" s="4">
        <v>41</v>
      </c>
      <c r="BQ29" s="4">
        <v>41</v>
      </c>
      <c r="BR29" s="4">
        <v>41</v>
      </c>
      <c r="BS29" s="4">
        <v>41</v>
      </c>
      <c r="BT29" s="4">
        <v>41</v>
      </c>
      <c r="BU29" s="4">
        <v>53</v>
      </c>
      <c r="BV29" s="4">
        <v>53</v>
      </c>
      <c r="BW29" s="4">
        <v>53</v>
      </c>
      <c r="BX29" s="4">
        <v>53</v>
      </c>
      <c r="BY29" s="4">
        <v>53</v>
      </c>
      <c r="BZ29" s="4">
        <v>53</v>
      </c>
      <c r="CA29" s="4">
        <v>41</v>
      </c>
      <c r="CB29" s="4">
        <v>41</v>
      </c>
      <c r="CC29" s="4">
        <v>41</v>
      </c>
      <c r="CD29" s="4">
        <v>41</v>
      </c>
      <c r="CE29" s="4">
        <v>41</v>
      </c>
      <c r="CF29" s="4">
        <v>41</v>
      </c>
      <c r="CG29" s="4">
        <v>53</v>
      </c>
      <c r="CH29" s="4">
        <v>53</v>
      </c>
      <c r="CI29" s="4">
        <v>53</v>
      </c>
      <c r="CJ29" s="4">
        <v>53</v>
      </c>
      <c r="CK29" s="4">
        <v>53</v>
      </c>
      <c r="CL29" s="4">
        <v>53</v>
      </c>
      <c r="CM29" s="4">
        <v>41</v>
      </c>
      <c r="CN29" s="4">
        <v>41</v>
      </c>
      <c r="CO29" s="4">
        <v>41</v>
      </c>
      <c r="CP29" s="4">
        <v>41</v>
      </c>
      <c r="CQ29" s="4">
        <v>41</v>
      </c>
      <c r="CR29" s="4">
        <v>41</v>
      </c>
      <c r="CS29" s="4">
        <v>53</v>
      </c>
      <c r="CT29" s="4">
        <v>53</v>
      </c>
      <c r="CU29" s="4">
        <v>53</v>
      </c>
      <c r="CV29" s="4">
        <v>53</v>
      </c>
      <c r="CW29" s="4">
        <v>53</v>
      </c>
      <c r="CX29" s="4">
        <v>53</v>
      </c>
      <c r="CY29" s="4">
        <v>41</v>
      </c>
      <c r="CZ29" s="4">
        <v>41</v>
      </c>
      <c r="DA29" s="4">
        <v>41</v>
      </c>
      <c r="DB29" s="4">
        <v>41</v>
      </c>
      <c r="DC29" s="4">
        <v>41</v>
      </c>
      <c r="DD29" s="4">
        <v>41</v>
      </c>
      <c r="DE29" s="4">
        <v>53</v>
      </c>
      <c r="DF29" s="4">
        <v>53</v>
      </c>
      <c r="DG29" s="4">
        <v>53</v>
      </c>
      <c r="DH29" s="4">
        <v>53</v>
      </c>
      <c r="DI29" s="4">
        <v>53</v>
      </c>
      <c r="DJ29" s="4">
        <v>53</v>
      </c>
      <c r="DK29" s="4">
        <v>41</v>
      </c>
      <c r="DL29" s="4">
        <v>41</v>
      </c>
      <c r="DM29" s="4">
        <v>41</v>
      </c>
      <c r="DN29" s="4">
        <v>41</v>
      </c>
      <c r="DO29" s="4">
        <v>41</v>
      </c>
      <c r="DP29" s="4">
        <v>41</v>
      </c>
      <c r="DQ29" s="4">
        <v>53</v>
      </c>
      <c r="DR29" s="4">
        <v>53</v>
      </c>
      <c r="DS29" s="4">
        <v>53</v>
      </c>
      <c r="DT29" s="4">
        <v>53</v>
      </c>
      <c r="DU29" s="4">
        <v>53</v>
      </c>
      <c r="DV29" s="4">
        <v>53</v>
      </c>
      <c r="DW29" s="4">
        <v>41</v>
      </c>
      <c r="DX29" s="4">
        <v>41</v>
      </c>
      <c r="DY29" s="4">
        <v>41</v>
      </c>
      <c r="DZ29" s="4">
        <v>41</v>
      </c>
      <c r="EA29" s="4">
        <v>41</v>
      </c>
      <c r="EB29" s="4">
        <v>41</v>
      </c>
      <c r="EC29" s="4">
        <v>53</v>
      </c>
      <c r="ED29" s="4">
        <v>53</v>
      </c>
      <c r="EE29" s="4">
        <v>53</v>
      </c>
      <c r="EF29" s="4">
        <v>53</v>
      </c>
      <c r="EG29" s="4">
        <v>53</v>
      </c>
      <c r="EH29" s="4">
        <v>53</v>
      </c>
      <c r="EI29" s="4">
        <v>41</v>
      </c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</row>
    <row r="30" spans="1:242" x14ac:dyDescent="0.3">
      <c r="A30" s="4" t="s">
        <v>31</v>
      </c>
      <c r="B30" s="4" t="s">
        <v>29</v>
      </c>
      <c r="C30" s="4">
        <v>51</v>
      </c>
      <c r="D30" s="4">
        <v>51</v>
      </c>
      <c r="E30" s="4">
        <v>51</v>
      </c>
      <c r="F30" s="4">
        <v>51</v>
      </c>
      <c r="G30" s="4">
        <v>41</v>
      </c>
      <c r="H30" s="4">
        <v>41</v>
      </c>
      <c r="I30" s="4">
        <v>41</v>
      </c>
      <c r="J30" s="4">
        <v>41</v>
      </c>
      <c r="K30" s="4">
        <v>41</v>
      </c>
      <c r="L30" s="4">
        <v>41</v>
      </c>
      <c r="M30" s="4">
        <v>51</v>
      </c>
      <c r="N30" s="4">
        <v>51</v>
      </c>
      <c r="O30" s="4">
        <v>51</v>
      </c>
      <c r="P30" s="4">
        <v>51</v>
      </c>
      <c r="Q30" s="4">
        <v>51</v>
      </c>
      <c r="R30" s="4">
        <v>51</v>
      </c>
      <c r="S30" s="4">
        <v>41</v>
      </c>
      <c r="T30" s="4">
        <v>41</v>
      </c>
      <c r="U30" s="4">
        <v>41</v>
      </c>
      <c r="V30" s="4">
        <v>41</v>
      </c>
      <c r="W30" s="4">
        <v>41</v>
      </c>
      <c r="X30" s="4">
        <v>41</v>
      </c>
      <c r="Y30" s="4">
        <v>51</v>
      </c>
      <c r="Z30" s="4">
        <v>51</v>
      </c>
      <c r="AA30" s="4">
        <v>51</v>
      </c>
      <c r="AB30" s="4">
        <v>51</v>
      </c>
      <c r="AC30" s="4">
        <v>51</v>
      </c>
      <c r="AD30" s="4">
        <v>51</v>
      </c>
      <c r="AE30" s="4">
        <v>41</v>
      </c>
      <c r="AF30" s="4">
        <v>41</v>
      </c>
      <c r="AG30" s="4">
        <v>41</v>
      </c>
      <c r="AH30" s="4">
        <v>41</v>
      </c>
      <c r="AI30" s="4">
        <v>41</v>
      </c>
      <c r="AJ30" s="4">
        <v>41</v>
      </c>
      <c r="AK30" s="4">
        <v>51</v>
      </c>
      <c r="AL30" s="4">
        <v>51</v>
      </c>
      <c r="AM30" s="4">
        <v>51</v>
      </c>
      <c r="AN30" s="4">
        <v>51</v>
      </c>
      <c r="AO30" s="4">
        <v>51</v>
      </c>
      <c r="AP30" s="4">
        <v>51</v>
      </c>
      <c r="AQ30" s="4">
        <v>41</v>
      </c>
      <c r="AR30" s="4">
        <v>41</v>
      </c>
      <c r="AS30" s="4">
        <v>41</v>
      </c>
      <c r="AT30" s="4">
        <v>41</v>
      </c>
      <c r="AU30" s="4">
        <v>41</v>
      </c>
      <c r="AV30" s="4">
        <v>41</v>
      </c>
      <c r="AW30" s="4">
        <v>51</v>
      </c>
      <c r="AX30" s="4">
        <v>51</v>
      </c>
      <c r="AY30" s="4">
        <v>51</v>
      </c>
      <c r="AZ30" s="4">
        <v>51</v>
      </c>
      <c r="BA30" s="4">
        <v>51</v>
      </c>
      <c r="BB30" s="4">
        <v>51</v>
      </c>
      <c r="BC30" s="4">
        <v>41</v>
      </c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</row>
    <row r="31" spans="1:242" x14ac:dyDescent="0.3">
      <c r="A31" s="4" t="s">
        <v>32</v>
      </c>
      <c r="B31" s="4" t="s">
        <v>29</v>
      </c>
      <c r="C31" s="4">
        <v>58</v>
      </c>
      <c r="D31" s="4">
        <v>58</v>
      </c>
      <c r="E31" s="4">
        <v>58</v>
      </c>
      <c r="F31" s="4">
        <v>58</v>
      </c>
      <c r="G31" s="4">
        <v>45</v>
      </c>
      <c r="H31" s="4">
        <v>45</v>
      </c>
      <c r="I31" s="4">
        <v>45</v>
      </c>
      <c r="J31" s="4">
        <v>45</v>
      </c>
      <c r="K31" s="4">
        <v>45</v>
      </c>
      <c r="L31" s="4">
        <v>45</v>
      </c>
      <c r="M31" s="4">
        <v>58</v>
      </c>
      <c r="N31" s="4">
        <v>58</v>
      </c>
      <c r="O31" s="4">
        <v>58</v>
      </c>
      <c r="P31" s="4">
        <v>58</v>
      </c>
      <c r="Q31" s="4">
        <v>58</v>
      </c>
      <c r="R31" s="4">
        <v>58</v>
      </c>
      <c r="S31" s="4">
        <v>45</v>
      </c>
      <c r="T31" s="4">
        <v>45</v>
      </c>
      <c r="U31" s="4">
        <v>45</v>
      </c>
      <c r="V31" s="4">
        <v>45</v>
      </c>
      <c r="W31" s="4">
        <v>45</v>
      </c>
      <c r="X31" s="4">
        <v>45</v>
      </c>
      <c r="Y31" s="4">
        <v>58</v>
      </c>
      <c r="Z31" s="4">
        <v>58</v>
      </c>
      <c r="AA31" s="4">
        <v>58</v>
      </c>
      <c r="AB31" s="4">
        <v>58</v>
      </c>
      <c r="AC31" s="4">
        <v>58</v>
      </c>
      <c r="AD31" s="4">
        <v>58</v>
      </c>
      <c r="AE31" s="4">
        <v>45</v>
      </c>
      <c r="AF31" s="4">
        <v>45</v>
      </c>
      <c r="AG31" s="4">
        <v>45</v>
      </c>
      <c r="AH31" s="4">
        <v>45</v>
      </c>
      <c r="AI31" s="4">
        <v>45</v>
      </c>
      <c r="AJ31" s="4">
        <v>45</v>
      </c>
      <c r="AK31" s="4">
        <v>58</v>
      </c>
      <c r="AL31" s="4">
        <v>58</v>
      </c>
      <c r="AM31" s="4">
        <v>58</v>
      </c>
      <c r="AN31" s="4">
        <v>58</v>
      </c>
      <c r="AO31" s="4">
        <v>58</v>
      </c>
      <c r="AP31" s="4">
        <v>58</v>
      </c>
      <c r="AQ31" s="4">
        <v>45</v>
      </c>
      <c r="AR31" s="4">
        <v>45</v>
      </c>
      <c r="AS31" s="4">
        <v>45</v>
      </c>
      <c r="AT31" s="4">
        <v>45</v>
      </c>
      <c r="AU31" s="4">
        <v>45</v>
      </c>
      <c r="AV31" s="4">
        <v>45</v>
      </c>
      <c r="AW31" s="4">
        <v>58</v>
      </c>
      <c r="AX31" s="4">
        <v>58</v>
      </c>
      <c r="AY31" s="4">
        <v>58</v>
      </c>
      <c r="AZ31" s="4">
        <v>58</v>
      </c>
      <c r="BA31" s="4">
        <v>58</v>
      </c>
      <c r="BB31" s="4">
        <v>58</v>
      </c>
      <c r="BC31" s="4">
        <v>45</v>
      </c>
      <c r="BD31" s="4">
        <v>45</v>
      </c>
      <c r="BE31" s="4">
        <v>45</v>
      </c>
      <c r="BF31" s="4">
        <v>45</v>
      </c>
      <c r="BG31" s="4">
        <v>45</v>
      </c>
      <c r="BH31" s="4">
        <v>45</v>
      </c>
      <c r="BI31" s="4">
        <v>58</v>
      </c>
      <c r="BJ31" s="4">
        <v>58</v>
      </c>
      <c r="BK31" s="4">
        <v>58</v>
      </c>
      <c r="BL31" s="4">
        <v>58</v>
      </c>
      <c r="BM31" s="4">
        <v>58</v>
      </c>
      <c r="BN31" s="4">
        <v>58</v>
      </c>
      <c r="BO31" s="4">
        <v>45</v>
      </c>
      <c r="BP31" s="4">
        <v>45</v>
      </c>
      <c r="BQ31" s="4">
        <v>45</v>
      </c>
      <c r="BR31" s="4">
        <v>45</v>
      </c>
      <c r="BS31" s="4">
        <v>45</v>
      </c>
      <c r="BT31" s="4">
        <v>45</v>
      </c>
      <c r="BU31" s="4">
        <v>58</v>
      </c>
      <c r="BV31" s="4">
        <v>58</v>
      </c>
      <c r="BW31" s="4">
        <v>58</v>
      </c>
      <c r="BX31" s="4">
        <v>58</v>
      </c>
      <c r="BY31" s="4">
        <v>58</v>
      </c>
      <c r="BZ31" s="4">
        <v>58</v>
      </c>
      <c r="CA31" s="4">
        <v>45</v>
      </c>
      <c r="CB31" s="4">
        <v>45</v>
      </c>
      <c r="CC31" s="4">
        <v>45</v>
      </c>
      <c r="CD31" s="4">
        <v>45</v>
      </c>
      <c r="CE31" s="4">
        <v>45</v>
      </c>
      <c r="CF31" s="4">
        <v>45</v>
      </c>
      <c r="CG31" s="4">
        <v>58</v>
      </c>
      <c r="CH31" s="4">
        <v>58</v>
      </c>
      <c r="CI31" s="4">
        <v>58</v>
      </c>
      <c r="CJ31" s="4">
        <v>58</v>
      </c>
      <c r="CK31" s="4">
        <v>58</v>
      </c>
      <c r="CL31" s="4">
        <v>58</v>
      </c>
      <c r="CM31" s="4">
        <v>45</v>
      </c>
      <c r="CN31" s="4">
        <v>45</v>
      </c>
      <c r="CO31" s="4">
        <v>45</v>
      </c>
      <c r="CP31" s="4">
        <v>45</v>
      </c>
      <c r="CQ31" s="4">
        <v>45</v>
      </c>
      <c r="CR31" s="4">
        <v>45</v>
      </c>
      <c r="CS31" s="4">
        <v>58</v>
      </c>
      <c r="CT31" s="4">
        <v>58</v>
      </c>
      <c r="CU31" s="4">
        <v>58</v>
      </c>
      <c r="CV31" s="4">
        <v>58</v>
      </c>
      <c r="CW31" s="4">
        <v>58</v>
      </c>
      <c r="CX31" s="4">
        <v>58</v>
      </c>
      <c r="CY31" s="4">
        <v>45</v>
      </c>
      <c r="CZ31" s="4">
        <v>45</v>
      </c>
      <c r="DA31" s="4">
        <v>45</v>
      </c>
      <c r="DB31" s="4">
        <v>45</v>
      </c>
      <c r="DC31" s="4">
        <v>45</v>
      </c>
      <c r="DD31" s="4">
        <v>45</v>
      </c>
      <c r="DE31" s="4">
        <v>58</v>
      </c>
      <c r="DF31" s="4">
        <v>58</v>
      </c>
      <c r="DG31" s="4">
        <v>58</v>
      </c>
      <c r="DH31" s="4">
        <v>58</v>
      </c>
      <c r="DI31" s="4">
        <v>58</v>
      </c>
      <c r="DJ31" s="4">
        <v>58</v>
      </c>
      <c r="DK31" s="4">
        <v>45</v>
      </c>
      <c r="DL31" s="4">
        <v>45</v>
      </c>
      <c r="DM31" s="4">
        <v>45</v>
      </c>
      <c r="DN31" s="4">
        <v>45</v>
      </c>
      <c r="DO31" s="4">
        <v>45</v>
      </c>
      <c r="DP31" s="4">
        <v>45</v>
      </c>
      <c r="DQ31" s="4">
        <v>58</v>
      </c>
      <c r="DR31" s="4">
        <v>58</v>
      </c>
      <c r="DS31" s="4">
        <v>58</v>
      </c>
      <c r="DT31" s="4">
        <v>58</v>
      </c>
      <c r="DU31" s="4">
        <v>58</v>
      </c>
      <c r="DV31" s="4">
        <v>58</v>
      </c>
      <c r="DW31" s="4">
        <v>45</v>
      </c>
      <c r="DX31" s="4">
        <v>45</v>
      </c>
      <c r="DY31" s="4">
        <v>45</v>
      </c>
      <c r="DZ31" s="4">
        <v>45</v>
      </c>
      <c r="EA31" s="4">
        <v>45</v>
      </c>
      <c r="EB31" s="4">
        <v>45</v>
      </c>
      <c r="EC31" s="4">
        <v>58</v>
      </c>
      <c r="ED31" s="4">
        <v>58</v>
      </c>
      <c r="EE31" s="4">
        <v>58</v>
      </c>
      <c r="EF31" s="4">
        <v>58</v>
      </c>
      <c r="EG31" s="4">
        <v>58</v>
      </c>
      <c r="EH31" s="4">
        <v>58</v>
      </c>
      <c r="EI31" s="4">
        <v>45</v>
      </c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</row>
    <row r="32" spans="1:242" x14ac:dyDescent="0.3">
      <c r="A32" s="4" t="s">
        <v>33</v>
      </c>
      <c r="B32" s="4" t="s">
        <v>29</v>
      </c>
      <c r="C32" s="4">
        <v>58</v>
      </c>
      <c r="D32" s="4">
        <v>58</v>
      </c>
      <c r="E32" s="4">
        <v>58</v>
      </c>
      <c r="F32" s="4">
        <v>58</v>
      </c>
      <c r="G32" s="4">
        <v>44</v>
      </c>
      <c r="H32" s="4">
        <v>44</v>
      </c>
      <c r="I32" s="4">
        <v>44</v>
      </c>
      <c r="J32" s="4">
        <v>44</v>
      </c>
      <c r="K32" s="4">
        <v>44</v>
      </c>
      <c r="L32" s="4">
        <v>44</v>
      </c>
      <c r="M32" s="4">
        <v>58</v>
      </c>
      <c r="N32" s="4">
        <v>58</v>
      </c>
      <c r="O32" s="4">
        <v>58</v>
      </c>
      <c r="P32" s="4">
        <v>58</v>
      </c>
      <c r="Q32" s="4">
        <v>58</v>
      </c>
      <c r="R32" s="4">
        <v>58</v>
      </c>
      <c r="S32" s="4">
        <v>44</v>
      </c>
      <c r="T32" s="4">
        <v>44</v>
      </c>
      <c r="U32" s="4">
        <v>44</v>
      </c>
      <c r="V32" s="4">
        <v>44</v>
      </c>
      <c r="W32" s="4">
        <v>44</v>
      </c>
      <c r="X32" s="4">
        <v>44</v>
      </c>
      <c r="Y32" s="4">
        <v>58</v>
      </c>
      <c r="Z32" s="4">
        <v>58</v>
      </c>
      <c r="AA32" s="4">
        <v>58</v>
      </c>
      <c r="AB32" s="4">
        <v>58</v>
      </c>
      <c r="AC32" s="4">
        <v>58</v>
      </c>
      <c r="AD32" s="4">
        <v>58</v>
      </c>
      <c r="AE32" s="4">
        <v>44</v>
      </c>
      <c r="AF32" s="4">
        <v>44</v>
      </c>
      <c r="AG32" s="4">
        <v>44</v>
      </c>
      <c r="AH32" s="4">
        <v>44</v>
      </c>
      <c r="AI32" s="4">
        <v>44</v>
      </c>
      <c r="AJ32" s="4">
        <v>44</v>
      </c>
      <c r="AK32" s="4">
        <v>58</v>
      </c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</row>
    <row r="33" spans="1:242" x14ac:dyDescent="0.3">
      <c r="A33" s="4" t="s">
        <v>34</v>
      </c>
      <c r="B33" s="4" t="s">
        <v>29</v>
      </c>
      <c r="C33" s="4">
        <v>55</v>
      </c>
      <c r="D33" s="4">
        <v>55</v>
      </c>
      <c r="E33" s="4">
        <v>55</v>
      </c>
      <c r="F33" s="4">
        <v>55</v>
      </c>
      <c r="G33" s="4">
        <v>41</v>
      </c>
      <c r="H33" s="4">
        <v>41</v>
      </c>
      <c r="I33" s="4">
        <v>41</v>
      </c>
      <c r="J33" s="4">
        <v>41</v>
      </c>
      <c r="K33" s="4">
        <v>41</v>
      </c>
      <c r="L33" s="4">
        <v>41</v>
      </c>
      <c r="M33" s="4">
        <v>55</v>
      </c>
      <c r="N33" s="4">
        <v>55</v>
      </c>
      <c r="O33" s="4">
        <v>55</v>
      </c>
      <c r="P33" s="4">
        <v>55</v>
      </c>
      <c r="Q33" s="4">
        <v>55</v>
      </c>
      <c r="R33" s="4">
        <v>55</v>
      </c>
      <c r="S33" s="4">
        <v>41</v>
      </c>
      <c r="T33" s="4">
        <v>41</v>
      </c>
      <c r="U33" s="4">
        <v>41</v>
      </c>
      <c r="V33" s="4">
        <v>41</v>
      </c>
      <c r="W33" s="4">
        <v>41</v>
      </c>
      <c r="X33" s="4">
        <v>41</v>
      </c>
      <c r="Y33" s="4">
        <v>55</v>
      </c>
      <c r="Z33" s="4">
        <v>55</v>
      </c>
      <c r="AA33" s="4">
        <v>55</v>
      </c>
      <c r="AB33" s="4">
        <v>55</v>
      </c>
      <c r="AC33" s="4">
        <v>55</v>
      </c>
      <c r="AD33" s="4">
        <v>55</v>
      </c>
      <c r="AE33" s="4">
        <v>41</v>
      </c>
      <c r="AF33" s="4">
        <v>41</v>
      </c>
      <c r="AG33" s="4">
        <v>41</v>
      </c>
      <c r="AH33" s="4">
        <v>41</v>
      </c>
      <c r="AI33" s="4">
        <v>41</v>
      </c>
      <c r="AJ33" s="4">
        <v>41</v>
      </c>
      <c r="AK33" s="4">
        <v>55</v>
      </c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</row>
    <row r="34" spans="1:242" x14ac:dyDescent="0.3">
      <c r="A34" s="4" t="s">
        <v>35</v>
      </c>
      <c r="B34" s="4" t="s">
        <v>29</v>
      </c>
      <c r="C34" s="4">
        <v>57</v>
      </c>
      <c r="D34" s="4">
        <v>57</v>
      </c>
      <c r="E34" s="4">
        <v>57</v>
      </c>
      <c r="F34" s="4">
        <v>57</v>
      </c>
      <c r="G34" s="4">
        <v>43</v>
      </c>
      <c r="H34" s="4">
        <v>43</v>
      </c>
      <c r="I34" s="4">
        <v>43</v>
      </c>
      <c r="J34" s="4">
        <v>43</v>
      </c>
      <c r="K34" s="4">
        <v>43</v>
      </c>
      <c r="L34" s="4">
        <v>43</v>
      </c>
      <c r="M34" s="4">
        <v>57</v>
      </c>
      <c r="N34" s="4">
        <v>57</v>
      </c>
      <c r="O34" s="4">
        <v>57</v>
      </c>
      <c r="P34" s="4">
        <v>57</v>
      </c>
      <c r="Q34" s="4">
        <v>57</v>
      </c>
      <c r="R34" s="4">
        <v>57</v>
      </c>
      <c r="S34" s="4">
        <v>43</v>
      </c>
      <c r="T34" s="4">
        <v>43</v>
      </c>
      <c r="U34" s="4">
        <v>43</v>
      </c>
      <c r="V34" s="4">
        <v>43</v>
      </c>
      <c r="W34" s="4">
        <v>43</v>
      </c>
      <c r="X34" s="4">
        <v>43</v>
      </c>
      <c r="Y34" s="4">
        <v>57</v>
      </c>
      <c r="Z34" s="4">
        <v>57</v>
      </c>
      <c r="AA34" s="4">
        <v>57</v>
      </c>
      <c r="AB34" s="4">
        <v>57</v>
      </c>
      <c r="AC34" s="4">
        <v>57</v>
      </c>
      <c r="AD34" s="4">
        <v>57</v>
      </c>
      <c r="AE34" s="4">
        <v>43</v>
      </c>
      <c r="AF34" s="4">
        <v>43</v>
      </c>
      <c r="AG34" s="4">
        <v>43</v>
      </c>
      <c r="AH34" s="4">
        <v>43</v>
      </c>
      <c r="AI34" s="4">
        <v>43</v>
      </c>
      <c r="AJ34" s="4">
        <v>43</v>
      </c>
      <c r="AK34" s="4">
        <v>57</v>
      </c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</row>
    <row r="35" spans="1:242" x14ac:dyDescent="0.3">
      <c r="A35" s="4" t="s">
        <v>36</v>
      </c>
      <c r="B35" s="4" t="s">
        <v>29</v>
      </c>
      <c r="C35" s="4">
        <v>56</v>
      </c>
      <c r="D35" s="4">
        <v>56</v>
      </c>
      <c r="E35" s="4">
        <v>56</v>
      </c>
      <c r="F35" s="4">
        <v>56</v>
      </c>
      <c r="G35" s="4">
        <v>43</v>
      </c>
      <c r="H35" s="4">
        <v>43</v>
      </c>
      <c r="I35" s="4">
        <v>43</v>
      </c>
      <c r="J35" s="4">
        <v>43</v>
      </c>
      <c r="K35" s="4">
        <v>43</v>
      </c>
      <c r="L35" s="4">
        <v>43</v>
      </c>
      <c r="M35" s="4">
        <v>56</v>
      </c>
      <c r="N35" s="4">
        <v>56</v>
      </c>
      <c r="O35" s="4">
        <v>56</v>
      </c>
      <c r="P35" s="4">
        <v>56</v>
      </c>
      <c r="Q35" s="4">
        <v>56</v>
      </c>
      <c r="R35" s="4">
        <v>56</v>
      </c>
      <c r="S35" s="4">
        <v>43</v>
      </c>
      <c r="T35" s="4">
        <v>43</v>
      </c>
      <c r="U35" s="4">
        <v>43</v>
      </c>
      <c r="V35" s="4">
        <v>43</v>
      </c>
      <c r="W35" s="4">
        <v>43</v>
      </c>
      <c r="X35" s="4">
        <v>43</v>
      </c>
      <c r="Y35" s="4">
        <v>56</v>
      </c>
      <c r="Z35" s="4">
        <v>56</v>
      </c>
      <c r="AA35" s="4">
        <v>56</v>
      </c>
      <c r="AB35" s="4">
        <v>56</v>
      </c>
      <c r="AC35" s="4">
        <v>56</v>
      </c>
      <c r="AD35" s="4">
        <v>56</v>
      </c>
      <c r="AE35" s="4">
        <v>43</v>
      </c>
      <c r="AF35" s="4">
        <v>43</v>
      </c>
      <c r="AG35" s="4">
        <v>43</v>
      </c>
      <c r="AH35" s="4">
        <v>43</v>
      </c>
      <c r="AI35" s="4">
        <v>43</v>
      </c>
      <c r="AJ35" s="4">
        <v>43</v>
      </c>
      <c r="AK35" s="4">
        <v>56</v>
      </c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</row>
    <row r="36" spans="1:242" x14ac:dyDescent="0.3">
      <c r="A36" s="4" t="s">
        <v>37</v>
      </c>
      <c r="B36" s="4" t="s">
        <v>29</v>
      </c>
      <c r="C36" s="4">
        <v>88</v>
      </c>
      <c r="D36" s="4">
        <v>88</v>
      </c>
      <c r="E36" s="4">
        <v>88</v>
      </c>
      <c r="F36" s="4">
        <v>88</v>
      </c>
      <c r="G36" s="4">
        <v>72</v>
      </c>
      <c r="H36" s="4">
        <v>72</v>
      </c>
      <c r="I36" s="4">
        <v>72</v>
      </c>
      <c r="J36" s="4">
        <v>72</v>
      </c>
      <c r="K36" s="4">
        <v>72</v>
      </c>
      <c r="L36" s="4">
        <v>72</v>
      </c>
      <c r="M36" s="4">
        <v>88</v>
      </c>
      <c r="N36" s="4">
        <v>88</v>
      </c>
      <c r="O36" s="4">
        <v>88</v>
      </c>
      <c r="P36" s="4">
        <v>88</v>
      </c>
      <c r="Q36" s="4">
        <v>88</v>
      </c>
      <c r="R36" s="4">
        <v>88</v>
      </c>
      <c r="S36" s="4">
        <v>72</v>
      </c>
      <c r="T36" s="4">
        <v>72</v>
      </c>
      <c r="U36" s="4">
        <v>72</v>
      </c>
      <c r="V36" s="4">
        <v>72</v>
      </c>
      <c r="W36" s="4">
        <v>72</v>
      </c>
      <c r="X36" s="4">
        <v>72</v>
      </c>
      <c r="Y36" s="4">
        <v>88</v>
      </c>
      <c r="Z36" s="4">
        <v>88</v>
      </c>
      <c r="AA36" s="4">
        <v>88</v>
      </c>
      <c r="AB36" s="4">
        <v>88</v>
      </c>
      <c r="AC36" s="4">
        <v>88</v>
      </c>
      <c r="AD36" s="4">
        <v>88</v>
      </c>
      <c r="AE36" s="4">
        <v>72</v>
      </c>
      <c r="AF36" s="4">
        <v>72</v>
      </c>
      <c r="AG36" s="4">
        <v>72</v>
      </c>
      <c r="AH36" s="4">
        <v>72</v>
      </c>
      <c r="AI36" s="4">
        <v>72</v>
      </c>
      <c r="AJ36" s="4">
        <v>72</v>
      </c>
      <c r="AK36" s="4">
        <v>88</v>
      </c>
      <c r="AL36" s="4">
        <v>88</v>
      </c>
      <c r="AM36" s="4">
        <v>88</v>
      </c>
      <c r="AN36" s="4">
        <v>88</v>
      </c>
      <c r="AO36" s="4">
        <v>88</v>
      </c>
      <c r="AP36" s="4">
        <v>88</v>
      </c>
      <c r="AQ36" s="4">
        <v>72</v>
      </c>
      <c r="AR36" s="4">
        <v>72</v>
      </c>
      <c r="AS36" s="4">
        <v>72</v>
      </c>
      <c r="AT36" s="4">
        <v>72</v>
      </c>
      <c r="AU36" s="4">
        <v>72</v>
      </c>
      <c r="AV36" s="4">
        <v>72</v>
      </c>
      <c r="AW36" s="4">
        <v>88</v>
      </c>
      <c r="AX36" s="4">
        <v>88</v>
      </c>
      <c r="AY36" s="4">
        <v>88</v>
      </c>
      <c r="AZ36" s="4">
        <v>88</v>
      </c>
      <c r="BA36" s="4">
        <v>88</v>
      </c>
      <c r="BB36" s="4">
        <v>88</v>
      </c>
      <c r="BC36" s="4">
        <v>72</v>
      </c>
      <c r="BD36" s="4">
        <v>72</v>
      </c>
      <c r="BE36" s="4">
        <v>72</v>
      </c>
      <c r="BF36" s="4">
        <v>72</v>
      </c>
      <c r="BG36" s="4">
        <v>72</v>
      </c>
      <c r="BH36" s="4">
        <v>72</v>
      </c>
      <c r="BI36" s="4">
        <v>88</v>
      </c>
      <c r="BJ36" s="4">
        <v>88</v>
      </c>
      <c r="BK36" s="4">
        <v>88</v>
      </c>
      <c r="BL36" s="4">
        <v>88</v>
      </c>
      <c r="BM36" s="4">
        <v>88</v>
      </c>
      <c r="BN36" s="4">
        <v>88</v>
      </c>
      <c r="BO36" s="4">
        <v>72</v>
      </c>
      <c r="BP36" s="4">
        <v>72</v>
      </c>
      <c r="BQ36" s="4">
        <v>72</v>
      </c>
      <c r="BR36" s="4">
        <v>72</v>
      </c>
      <c r="BS36" s="4">
        <v>72</v>
      </c>
      <c r="BT36" s="4">
        <v>72</v>
      </c>
      <c r="BU36" s="4">
        <v>88</v>
      </c>
      <c r="BV36" s="4">
        <v>88</v>
      </c>
      <c r="BW36" s="4">
        <v>88</v>
      </c>
      <c r="BX36" s="4">
        <v>88</v>
      </c>
      <c r="BY36" s="4">
        <v>88</v>
      </c>
      <c r="BZ36" s="4">
        <v>88</v>
      </c>
      <c r="CA36" s="4">
        <v>72</v>
      </c>
      <c r="CB36" s="4">
        <v>72</v>
      </c>
      <c r="CC36" s="4">
        <v>72</v>
      </c>
      <c r="CD36" s="4">
        <v>72</v>
      </c>
      <c r="CE36" s="4">
        <v>72</v>
      </c>
      <c r="CF36" s="4">
        <v>72</v>
      </c>
      <c r="CG36" s="4">
        <v>88</v>
      </c>
      <c r="CH36" s="4">
        <v>88</v>
      </c>
      <c r="CI36" s="4">
        <v>88</v>
      </c>
      <c r="CJ36" s="4">
        <v>88</v>
      </c>
      <c r="CK36" s="4">
        <v>88</v>
      </c>
      <c r="CL36" s="4">
        <v>88</v>
      </c>
      <c r="CM36" s="4">
        <v>72</v>
      </c>
      <c r="CN36" s="4">
        <v>72</v>
      </c>
      <c r="CO36" s="4">
        <v>72</v>
      </c>
      <c r="CP36" s="4">
        <v>72</v>
      </c>
      <c r="CQ36" s="4">
        <v>72</v>
      </c>
      <c r="CR36" s="4">
        <v>72</v>
      </c>
      <c r="CS36" s="4">
        <v>88</v>
      </c>
      <c r="CT36" s="4">
        <v>88</v>
      </c>
      <c r="CU36" s="4">
        <v>88</v>
      </c>
      <c r="CV36" s="4">
        <v>88</v>
      </c>
      <c r="CW36" s="4">
        <v>88</v>
      </c>
      <c r="CX36" s="4">
        <v>88</v>
      </c>
      <c r="CY36" s="4">
        <v>72</v>
      </c>
      <c r="CZ36" s="4">
        <v>72</v>
      </c>
      <c r="DA36" s="4">
        <v>72</v>
      </c>
      <c r="DB36" s="4">
        <v>72</v>
      </c>
      <c r="DC36" s="4">
        <v>72</v>
      </c>
      <c r="DD36" s="4">
        <v>72</v>
      </c>
      <c r="DE36" s="4">
        <v>88</v>
      </c>
      <c r="DF36" s="4">
        <v>88</v>
      </c>
      <c r="DG36" s="4">
        <v>88</v>
      </c>
      <c r="DH36" s="4">
        <v>88</v>
      </c>
      <c r="DI36" s="4">
        <v>88</v>
      </c>
      <c r="DJ36" s="4">
        <v>88</v>
      </c>
      <c r="DK36" s="4">
        <v>72</v>
      </c>
      <c r="DL36" s="4">
        <v>72</v>
      </c>
      <c r="DM36" s="4">
        <v>72</v>
      </c>
      <c r="DN36" s="4">
        <v>72</v>
      </c>
      <c r="DO36" s="4">
        <v>72</v>
      </c>
      <c r="DP36" s="4">
        <v>72</v>
      </c>
      <c r="DQ36" s="4">
        <v>88</v>
      </c>
      <c r="DR36" s="4">
        <v>88</v>
      </c>
      <c r="DS36" s="4">
        <v>88</v>
      </c>
      <c r="DT36" s="4">
        <v>88</v>
      </c>
      <c r="DU36" s="4">
        <v>88</v>
      </c>
      <c r="DV36" s="4">
        <v>88</v>
      </c>
      <c r="DW36" s="4">
        <v>72</v>
      </c>
      <c r="DX36" s="4">
        <v>72</v>
      </c>
      <c r="DY36" s="4">
        <v>72</v>
      </c>
      <c r="DZ36" s="4">
        <v>72</v>
      </c>
      <c r="EA36" s="4">
        <v>72</v>
      </c>
      <c r="EB36" s="4">
        <v>72</v>
      </c>
      <c r="EC36" s="4">
        <v>88</v>
      </c>
      <c r="ED36" s="4">
        <v>88</v>
      </c>
      <c r="EE36" s="4">
        <v>88</v>
      </c>
      <c r="EF36" s="4">
        <v>88</v>
      </c>
      <c r="EG36" s="4">
        <v>88</v>
      </c>
      <c r="EH36" s="4">
        <v>88</v>
      </c>
      <c r="EI36" s="4">
        <v>72</v>
      </c>
      <c r="EJ36" s="4">
        <v>72</v>
      </c>
      <c r="EK36" s="4">
        <v>72</v>
      </c>
      <c r="EL36" s="4">
        <v>72</v>
      </c>
      <c r="EM36" s="4">
        <v>72</v>
      </c>
      <c r="EN36" s="4">
        <v>72</v>
      </c>
      <c r="EO36" s="4">
        <v>88</v>
      </c>
      <c r="EP36" s="4">
        <v>88</v>
      </c>
      <c r="EQ36" s="4">
        <v>88</v>
      </c>
      <c r="ER36" s="4">
        <v>88</v>
      </c>
      <c r="ES36" s="4">
        <v>88</v>
      </c>
      <c r="ET36" s="4">
        <v>88</v>
      </c>
      <c r="EU36" s="4">
        <v>72</v>
      </c>
      <c r="EV36" s="4">
        <v>72</v>
      </c>
      <c r="EW36" s="4">
        <v>72</v>
      </c>
      <c r="EX36" s="4">
        <v>72</v>
      </c>
      <c r="EY36" s="4">
        <v>72</v>
      </c>
      <c r="EZ36" s="4">
        <v>72</v>
      </c>
      <c r="FA36" s="4">
        <v>88</v>
      </c>
      <c r="FB36" s="4">
        <v>88</v>
      </c>
      <c r="FC36" s="4">
        <v>88</v>
      </c>
      <c r="FD36" s="4">
        <v>88</v>
      </c>
      <c r="FE36" s="4">
        <v>88</v>
      </c>
      <c r="FF36" s="4">
        <v>88</v>
      </c>
      <c r="FG36" s="4">
        <v>72</v>
      </c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</row>
    <row r="37" spans="1:242" x14ac:dyDescent="0.3">
      <c r="A37" s="4" t="s">
        <v>38</v>
      </c>
      <c r="B37" s="4" t="s">
        <v>29</v>
      </c>
      <c r="C37" s="4">
        <v>57</v>
      </c>
      <c r="D37" s="4">
        <v>57</v>
      </c>
      <c r="E37" s="4">
        <v>57</v>
      </c>
      <c r="F37" s="4">
        <v>57</v>
      </c>
      <c r="G37" s="4">
        <v>45</v>
      </c>
      <c r="H37" s="4">
        <v>45</v>
      </c>
      <c r="I37" s="4">
        <v>45</v>
      </c>
      <c r="J37" s="4">
        <v>45</v>
      </c>
      <c r="K37" s="4">
        <v>45</v>
      </c>
      <c r="L37" s="4">
        <v>45</v>
      </c>
      <c r="M37" s="4">
        <v>57</v>
      </c>
      <c r="N37" s="4">
        <v>57</v>
      </c>
      <c r="O37" s="4">
        <v>57</v>
      </c>
      <c r="P37" s="4">
        <v>57</v>
      </c>
      <c r="Q37" s="4">
        <v>57</v>
      </c>
      <c r="R37" s="4">
        <v>57</v>
      </c>
      <c r="S37" s="4">
        <v>45</v>
      </c>
      <c r="T37" s="4">
        <v>45</v>
      </c>
      <c r="U37" s="4">
        <v>45</v>
      </c>
      <c r="V37" s="4">
        <v>45</v>
      </c>
      <c r="W37" s="4">
        <v>45</v>
      </c>
      <c r="X37" s="4">
        <v>45</v>
      </c>
      <c r="Y37" s="4">
        <v>57</v>
      </c>
      <c r="Z37" s="4">
        <v>57</v>
      </c>
      <c r="AA37" s="4">
        <v>57</v>
      </c>
      <c r="AB37" s="4">
        <v>57</v>
      </c>
      <c r="AC37" s="4">
        <v>57</v>
      </c>
      <c r="AD37" s="4">
        <v>57</v>
      </c>
      <c r="AE37" s="4">
        <v>45</v>
      </c>
      <c r="AF37" s="4">
        <v>45</v>
      </c>
      <c r="AG37" s="4">
        <v>45</v>
      </c>
      <c r="AH37" s="4">
        <v>45</v>
      </c>
      <c r="AI37" s="4">
        <v>45</v>
      </c>
      <c r="AJ37" s="4">
        <v>45</v>
      </c>
      <c r="AK37" s="4">
        <v>57</v>
      </c>
      <c r="AL37" s="4">
        <v>57</v>
      </c>
      <c r="AM37" s="4">
        <v>57</v>
      </c>
      <c r="AN37" s="4">
        <v>57</v>
      </c>
      <c r="AO37" s="4">
        <v>57</v>
      </c>
      <c r="AP37" s="4">
        <v>57</v>
      </c>
      <c r="AQ37" s="4">
        <v>45</v>
      </c>
      <c r="AR37" s="4">
        <v>45</v>
      </c>
      <c r="AS37" s="4">
        <v>45</v>
      </c>
      <c r="AT37" s="4">
        <v>45</v>
      </c>
      <c r="AU37" s="4">
        <v>45</v>
      </c>
      <c r="AV37" s="4">
        <v>45</v>
      </c>
      <c r="AW37" s="4">
        <v>57</v>
      </c>
      <c r="AX37" s="4">
        <v>57</v>
      </c>
      <c r="AY37" s="4">
        <v>57</v>
      </c>
      <c r="AZ37" s="4">
        <v>57</v>
      </c>
      <c r="BA37" s="4">
        <v>57</v>
      </c>
      <c r="BB37" s="4">
        <v>57</v>
      </c>
      <c r="BC37" s="4">
        <v>45</v>
      </c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</row>
    <row r="38" spans="1:242" x14ac:dyDescent="0.3">
      <c r="A38" s="4" t="s">
        <v>39</v>
      </c>
      <c r="B38" s="4" t="s">
        <v>29</v>
      </c>
      <c r="C38" s="4">
        <v>59</v>
      </c>
      <c r="D38" s="4">
        <v>59</v>
      </c>
      <c r="E38" s="4">
        <v>59</v>
      </c>
      <c r="F38" s="4">
        <v>59</v>
      </c>
      <c r="G38" s="4">
        <v>45</v>
      </c>
      <c r="H38" s="4">
        <v>45</v>
      </c>
      <c r="I38" s="4">
        <v>45</v>
      </c>
      <c r="J38" s="4">
        <v>45</v>
      </c>
      <c r="K38" s="4">
        <v>45</v>
      </c>
      <c r="L38" s="4">
        <v>45</v>
      </c>
      <c r="M38" s="4">
        <v>59</v>
      </c>
      <c r="N38" s="4">
        <v>59</v>
      </c>
      <c r="O38" s="4">
        <v>59</v>
      </c>
      <c r="P38" s="4">
        <v>59</v>
      </c>
      <c r="Q38" s="4">
        <v>59</v>
      </c>
      <c r="R38" s="4">
        <v>59</v>
      </c>
      <c r="S38" s="4">
        <v>45</v>
      </c>
      <c r="T38" s="4">
        <v>45</v>
      </c>
      <c r="U38" s="4">
        <v>45</v>
      </c>
      <c r="V38" s="4">
        <v>45</v>
      </c>
      <c r="W38" s="4">
        <v>45</v>
      </c>
      <c r="X38" s="4">
        <v>45</v>
      </c>
      <c r="Y38" s="4">
        <v>59</v>
      </c>
      <c r="Z38" s="4">
        <v>59</v>
      </c>
      <c r="AA38" s="4">
        <v>59</v>
      </c>
      <c r="AB38" s="4">
        <v>59</v>
      </c>
      <c r="AC38" s="4">
        <v>59</v>
      </c>
      <c r="AD38" s="4">
        <v>59</v>
      </c>
      <c r="AE38" s="4">
        <v>45</v>
      </c>
      <c r="AF38" s="4">
        <v>45</v>
      </c>
      <c r="AG38" s="4">
        <v>45</v>
      </c>
      <c r="AH38" s="4">
        <v>45</v>
      </c>
      <c r="AI38" s="4">
        <v>45</v>
      </c>
      <c r="AJ38" s="4">
        <v>45</v>
      </c>
      <c r="AK38" s="4">
        <v>59</v>
      </c>
      <c r="AL38" s="4">
        <v>59</v>
      </c>
      <c r="AM38" s="4">
        <v>59</v>
      </c>
      <c r="AN38" s="4">
        <v>59</v>
      </c>
      <c r="AO38" s="4">
        <v>59</v>
      </c>
      <c r="AP38" s="4">
        <v>59</v>
      </c>
      <c r="AQ38" s="4">
        <v>45</v>
      </c>
      <c r="AR38" s="4">
        <v>45</v>
      </c>
      <c r="AS38" s="4">
        <v>45</v>
      </c>
      <c r="AT38" s="4">
        <v>45</v>
      </c>
      <c r="AU38" s="4">
        <v>45</v>
      </c>
      <c r="AV38" s="4">
        <v>45</v>
      </c>
      <c r="AW38" s="4">
        <v>59</v>
      </c>
      <c r="AX38" s="4">
        <v>59</v>
      </c>
      <c r="AY38" s="4">
        <v>59</v>
      </c>
      <c r="AZ38" s="4">
        <v>59</v>
      </c>
      <c r="BA38" s="4">
        <v>59</v>
      </c>
      <c r="BB38" s="4">
        <v>59</v>
      </c>
      <c r="BC38" s="4">
        <v>45</v>
      </c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</row>
    <row r="39" spans="1:242" x14ac:dyDescent="0.3">
      <c r="A39" s="4" t="s">
        <v>40</v>
      </c>
      <c r="B39" s="4" t="s">
        <v>29</v>
      </c>
      <c r="C39" s="4">
        <v>59</v>
      </c>
      <c r="D39" s="4">
        <v>59</v>
      </c>
      <c r="E39" s="4">
        <v>59</v>
      </c>
      <c r="F39" s="4">
        <v>59</v>
      </c>
      <c r="G39" s="4">
        <v>46</v>
      </c>
      <c r="H39" s="4">
        <v>46</v>
      </c>
      <c r="I39" s="4">
        <v>46</v>
      </c>
      <c r="J39" s="4">
        <v>46</v>
      </c>
      <c r="K39" s="4">
        <v>46</v>
      </c>
      <c r="L39" s="4">
        <v>46</v>
      </c>
      <c r="M39" s="4">
        <v>59</v>
      </c>
      <c r="N39" s="4">
        <v>59</v>
      </c>
      <c r="O39" s="4">
        <v>59</v>
      </c>
      <c r="P39" s="4">
        <v>59</v>
      </c>
      <c r="Q39" s="4">
        <v>59</v>
      </c>
      <c r="R39" s="4">
        <v>59</v>
      </c>
      <c r="S39" s="4">
        <v>46</v>
      </c>
      <c r="T39" s="4">
        <v>46</v>
      </c>
      <c r="U39" s="4">
        <v>46</v>
      </c>
      <c r="V39" s="4">
        <v>46</v>
      </c>
      <c r="W39" s="4">
        <v>46</v>
      </c>
      <c r="X39" s="4">
        <v>46</v>
      </c>
      <c r="Y39" s="4">
        <v>59</v>
      </c>
      <c r="Z39" s="4">
        <v>59</v>
      </c>
      <c r="AA39" s="4">
        <v>59</v>
      </c>
      <c r="AB39" s="4">
        <v>59</v>
      </c>
      <c r="AC39" s="4">
        <v>59</v>
      </c>
      <c r="AD39" s="4">
        <v>59</v>
      </c>
      <c r="AE39" s="4">
        <v>46</v>
      </c>
      <c r="AF39" s="4">
        <v>46</v>
      </c>
      <c r="AG39" s="4">
        <v>46</v>
      </c>
      <c r="AH39" s="4">
        <v>46</v>
      </c>
      <c r="AI39" s="4">
        <v>46</v>
      </c>
      <c r="AJ39" s="4">
        <v>46</v>
      </c>
      <c r="AK39" s="4">
        <v>59</v>
      </c>
      <c r="AL39" s="4">
        <v>59</v>
      </c>
      <c r="AM39" s="4">
        <v>59</v>
      </c>
      <c r="AN39" s="4">
        <v>59</v>
      </c>
      <c r="AO39" s="4">
        <v>59</v>
      </c>
      <c r="AP39" s="4">
        <v>59</v>
      </c>
      <c r="AQ39" s="4">
        <v>46</v>
      </c>
      <c r="AR39" s="4">
        <v>46</v>
      </c>
      <c r="AS39" s="4">
        <v>46</v>
      </c>
      <c r="AT39" s="4">
        <v>46</v>
      </c>
      <c r="AU39" s="4">
        <v>46</v>
      </c>
      <c r="AV39" s="4">
        <v>46</v>
      </c>
      <c r="AW39" s="4">
        <v>59</v>
      </c>
      <c r="AX39" s="4">
        <v>59</v>
      </c>
      <c r="AY39" s="4">
        <v>59</v>
      </c>
      <c r="AZ39" s="4">
        <v>59</v>
      </c>
      <c r="BA39" s="4">
        <v>59</v>
      </c>
      <c r="BB39" s="4">
        <v>59</v>
      </c>
      <c r="BC39" s="4">
        <v>46</v>
      </c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</row>
    <row r="40" spans="1:242" x14ac:dyDescent="0.3">
      <c r="A40" s="4" t="s">
        <v>41</v>
      </c>
      <c r="B40" s="4" t="s">
        <v>29</v>
      </c>
      <c r="C40" s="4">
        <v>58</v>
      </c>
      <c r="D40" s="4">
        <v>58</v>
      </c>
      <c r="E40" s="4">
        <v>58</v>
      </c>
      <c r="F40" s="4">
        <v>58</v>
      </c>
      <c r="G40" s="4">
        <v>45</v>
      </c>
      <c r="H40" s="4">
        <v>45</v>
      </c>
      <c r="I40" s="4">
        <v>45</v>
      </c>
      <c r="J40" s="4">
        <v>45</v>
      </c>
      <c r="K40" s="4">
        <v>45</v>
      </c>
      <c r="L40" s="4">
        <v>45</v>
      </c>
      <c r="M40" s="4">
        <v>58</v>
      </c>
      <c r="N40" s="4">
        <v>58</v>
      </c>
      <c r="O40" s="4">
        <v>58</v>
      </c>
      <c r="P40" s="4">
        <v>58</v>
      </c>
      <c r="Q40" s="4">
        <v>58</v>
      </c>
      <c r="R40" s="4">
        <v>58</v>
      </c>
      <c r="S40" s="4">
        <v>45</v>
      </c>
      <c r="T40" s="4">
        <v>45</v>
      </c>
      <c r="U40" s="4">
        <v>45</v>
      </c>
      <c r="V40" s="4">
        <v>45</v>
      </c>
      <c r="W40" s="4">
        <v>45</v>
      </c>
      <c r="X40" s="4">
        <v>45</v>
      </c>
      <c r="Y40" s="4">
        <v>58</v>
      </c>
      <c r="Z40" s="4">
        <v>58</v>
      </c>
      <c r="AA40" s="4">
        <v>58</v>
      </c>
      <c r="AB40" s="4">
        <v>58</v>
      </c>
      <c r="AC40" s="4">
        <v>58</v>
      </c>
      <c r="AD40" s="4">
        <v>58</v>
      </c>
      <c r="AE40" s="4">
        <v>45</v>
      </c>
      <c r="AF40" s="4">
        <v>45</v>
      </c>
      <c r="AG40" s="4">
        <v>45</v>
      </c>
      <c r="AH40" s="4">
        <v>45</v>
      </c>
      <c r="AI40" s="4">
        <v>45</v>
      </c>
      <c r="AJ40" s="4">
        <v>45</v>
      </c>
      <c r="AK40" s="4">
        <v>58</v>
      </c>
      <c r="AL40" s="4">
        <v>58</v>
      </c>
      <c r="AM40" s="4">
        <v>58</v>
      </c>
      <c r="AN40" s="4">
        <v>58</v>
      </c>
      <c r="AO40" s="4">
        <v>58</v>
      </c>
      <c r="AP40" s="4">
        <v>58</v>
      </c>
      <c r="AQ40" s="4">
        <v>45</v>
      </c>
      <c r="AR40" s="4">
        <v>45</v>
      </c>
      <c r="AS40" s="4">
        <v>45</v>
      </c>
      <c r="AT40" s="4">
        <v>45</v>
      </c>
      <c r="AU40" s="4">
        <v>45</v>
      </c>
      <c r="AV40" s="4">
        <v>45</v>
      </c>
      <c r="AW40" s="4">
        <v>58</v>
      </c>
      <c r="AX40" s="4">
        <v>58</v>
      </c>
      <c r="AY40" s="4">
        <v>58</v>
      </c>
      <c r="AZ40" s="4">
        <v>58</v>
      </c>
      <c r="BA40" s="4">
        <v>58</v>
      </c>
      <c r="BB40" s="4">
        <v>58</v>
      </c>
      <c r="BC40" s="4">
        <v>45</v>
      </c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</row>
    <row r="41" spans="1:242" x14ac:dyDescent="0.3">
      <c r="A41" s="4" t="s">
        <v>42</v>
      </c>
      <c r="B41" s="4" t="s">
        <v>29</v>
      </c>
      <c r="C41" s="4">
        <v>59</v>
      </c>
      <c r="D41" s="4">
        <v>59</v>
      </c>
      <c r="E41" s="4">
        <v>59</v>
      </c>
      <c r="F41" s="4">
        <v>59</v>
      </c>
      <c r="G41" s="4">
        <v>46</v>
      </c>
      <c r="H41" s="4">
        <v>46</v>
      </c>
      <c r="I41" s="4">
        <v>46</v>
      </c>
      <c r="J41" s="4">
        <v>46</v>
      </c>
      <c r="K41" s="4">
        <v>46</v>
      </c>
      <c r="L41" s="4">
        <v>46</v>
      </c>
      <c r="M41" s="4">
        <v>59</v>
      </c>
      <c r="N41" s="4">
        <v>59</v>
      </c>
      <c r="O41" s="4">
        <v>59</v>
      </c>
      <c r="P41" s="4">
        <v>59</v>
      </c>
      <c r="Q41" s="4">
        <v>59</v>
      </c>
      <c r="R41" s="4">
        <v>59</v>
      </c>
      <c r="S41" s="4">
        <v>46</v>
      </c>
      <c r="T41" s="4">
        <v>46</v>
      </c>
      <c r="U41" s="4">
        <v>46</v>
      </c>
      <c r="V41" s="4">
        <v>46</v>
      </c>
      <c r="W41" s="4">
        <v>46</v>
      </c>
      <c r="X41" s="4">
        <v>46</v>
      </c>
      <c r="Y41" s="4">
        <v>59</v>
      </c>
      <c r="Z41" s="4">
        <v>59</v>
      </c>
      <c r="AA41" s="4">
        <v>59</v>
      </c>
      <c r="AB41" s="4">
        <v>59</v>
      </c>
      <c r="AC41" s="4">
        <v>59</v>
      </c>
      <c r="AD41" s="4">
        <v>59</v>
      </c>
      <c r="AE41" s="4">
        <v>46</v>
      </c>
      <c r="AF41" s="4">
        <v>46</v>
      </c>
      <c r="AG41" s="4">
        <v>46</v>
      </c>
      <c r="AH41" s="4">
        <v>46</v>
      </c>
      <c r="AI41" s="4">
        <v>46</v>
      </c>
      <c r="AJ41" s="4">
        <v>46</v>
      </c>
      <c r="AK41" s="4">
        <v>59</v>
      </c>
      <c r="AL41" s="4">
        <v>59</v>
      </c>
      <c r="AM41" s="4">
        <v>59</v>
      </c>
      <c r="AN41" s="4">
        <v>59</v>
      </c>
      <c r="AO41" s="4">
        <v>59</v>
      </c>
      <c r="AP41" s="4">
        <v>59</v>
      </c>
      <c r="AQ41" s="4">
        <v>46</v>
      </c>
      <c r="AR41" s="4">
        <v>46</v>
      </c>
      <c r="AS41" s="4">
        <v>46</v>
      </c>
      <c r="AT41" s="4">
        <v>46</v>
      </c>
      <c r="AU41" s="4">
        <v>46</v>
      </c>
      <c r="AV41" s="4">
        <v>46</v>
      </c>
      <c r="AW41" s="4">
        <v>59</v>
      </c>
      <c r="AX41" s="4">
        <v>59</v>
      </c>
      <c r="AY41" s="4">
        <v>59</v>
      </c>
      <c r="AZ41" s="4">
        <v>59</v>
      </c>
      <c r="BA41" s="4">
        <v>59</v>
      </c>
      <c r="BB41" s="4">
        <v>59</v>
      </c>
      <c r="BC41" s="4">
        <v>46</v>
      </c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</row>
    <row r="42" spans="1:242" x14ac:dyDescent="0.3">
      <c r="A42" s="4" t="s">
        <v>43</v>
      </c>
      <c r="B42" s="4" t="s">
        <v>29</v>
      </c>
      <c r="C42" s="4">
        <v>93</v>
      </c>
      <c r="D42" s="4">
        <v>93</v>
      </c>
      <c r="E42" s="4">
        <v>93</v>
      </c>
      <c r="F42" s="4">
        <v>93</v>
      </c>
      <c r="G42" s="4">
        <v>74</v>
      </c>
      <c r="H42" s="4">
        <v>74</v>
      </c>
      <c r="I42" s="4">
        <v>74</v>
      </c>
      <c r="J42" s="4">
        <v>74</v>
      </c>
      <c r="K42" s="4">
        <v>74</v>
      </c>
      <c r="L42" s="4">
        <v>74</v>
      </c>
      <c r="M42" s="4">
        <v>93</v>
      </c>
      <c r="N42" s="4">
        <v>93</v>
      </c>
      <c r="O42" s="4">
        <v>93</v>
      </c>
      <c r="P42" s="4">
        <v>93</v>
      </c>
      <c r="Q42" s="4">
        <v>93</v>
      </c>
      <c r="R42" s="4">
        <v>93</v>
      </c>
      <c r="S42" s="4">
        <v>74</v>
      </c>
      <c r="T42" s="4">
        <v>74</v>
      </c>
      <c r="U42" s="4">
        <v>74</v>
      </c>
      <c r="V42" s="4">
        <v>74</v>
      </c>
      <c r="W42" s="4">
        <v>74</v>
      </c>
      <c r="X42" s="4">
        <v>74</v>
      </c>
      <c r="Y42" s="4">
        <v>93</v>
      </c>
      <c r="Z42" s="4">
        <v>93</v>
      </c>
      <c r="AA42" s="4">
        <v>93</v>
      </c>
      <c r="AB42" s="4">
        <v>93</v>
      </c>
      <c r="AC42" s="4">
        <v>93</v>
      </c>
      <c r="AD42" s="4">
        <v>93</v>
      </c>
      <c r="AE42" s="4">
        <v>74</v>
      </c>
      <c r="AF42" s="4">
        <v>74</v>
      </c>
      <c r="AG42" s="4">
        <v>74</v>
      </c>
      <c r="AH42" s="4">
        <v>74</v>
      </c>
      <c r="AI42" s="4">
        <v>74</v>
      </c>
      <c r="AJ42" s="4">
        <v>74</v>
      </c>
      <c r="AK42" s="4">
        <v>93</v>
      </c>
      <c r="AL42" s="4">
        <v>93</v>
      </c>
      <c r="AM42" s="4">
        <v>93</v>
      </c>
      <c r="AN42" s="4">
        <v>93</v>
      </c>
      <c r="AO42" s="4">
        <v>93</v>
      </c>
      <c r="AP42" s="4">
        <v>93</v>
      </c>
      <c r="AQ42" s="4">
        <v>74</v>
      </c>
      <c r="AR42" s="4">
        <v>74</v>
      </c>
      <c r="AS42" s="4">
        <v>74</v>
      </c>
      <c r="AT42" s="4">
        <v>74</v>
      </c>
      <c r="AU42" s="4">
        <v>74</v>
      </c>
      <c r="AV42" s="4">
        <v>74</v>
      </c>
      <c r="AW42" s="4">
        <v>93</v>
      </c>
      <c r="AX42" s="4">
        <v>93</v>
      </c>
      <c r="AY42" s="4">
        <v>93</v>
      </c>
      <c r="AZ42" s="4">
        <v>93</v>
      </c>
      <c r="BA42" s="4">
        <v>93</v>
      </c>
      <c r="BB42" s="4">
        <v>93</v>
      </c>
      <c r="BC42" s="4">
        <v>74</v>
      </c>
      <c r="BD42" s="4">
        <v>74</v>
      </c>
      <c r="BE42" s="4">
        <v>74</v>
      </c>
      <c r="BF42" s="4">
        <v>74</v>
      </c>
      <c r="BG42" s="4">
        <v>74</v>
      </c>
      <c r="BH42" s="4">
        <v>74</v>
      </c>
      <c r="BI42" s="4">
        <v>93</v>
      </c>
      <c r="BJ42" s="4">
        <v>93</v>
      </c>
      <c r="BK42" s="4">
        <v>93</v>
      </c>
      <c r="BL42" s="4">
        <v>93</v>
      </c>
      <c r="BM42" s="4">
        <v>93</v>
      </c>
      <c r="BN42" s="4">
        <v>93</v>
      </c>
      <c r="BO42" s="4">
        <v>74</v>
      </c>
      <c r="BP42" s="4">
        <v>74</v>
      </c>
      <c r="BQ42" s="4">
        <v>74</v>
      </c>
      <c r="BR42" s="4">
        <v>74</v>
      </c>
      <c r="BS42" s="4">
        <v>74</v>
      </c>
      <c r="BT42" s="4">
        <v>74</v>
      </c>
      <c r="BU42" s="4">
        <v>93</v>
      </c>
      <c r="BV42" s="4">
        <v>93</v>
      </c>
      <c r="BW42" s="4">
        <v>93</v>
      </c>
      <c r="BX42" s="4">
        <v>93</v>
      </c>
      <c r="BY42" s="4">
        <v>93</v>
      </c>
      <c r="BZ42" s="4">
        <v>93</v>
      </c>
      <c r="CA42" s="4">
        <v>74</v>
      </c>
      <c r="CB42" s="4">
        <v>74</v>
      </c>
      <c r="CC42" s="4">
        <v>74</v>
      </c>
      <c r="CD42" s="4">
        <v>74</v>
      </c>
      <c r="CE42" s="4">
        <v>74</v>
      </c>
      <c r="CF42" s="4">
        <v>74</v>
      </c>
      <c r="CG42" s="4">
        <v>93</v>
      </c>
      <c r="CH42" s="4">
        <v>93</v>
      </c>
      <c r="CI42" s="4">
        <v>93</v>
      </c>
      <c r="CJ42" s="4">
        <v>93</v>
      </c>
      <c r="CK42" s="4">
        <v>93</v>
      </c>
      <c r="CL42" s="4">
        <v>93</v>
      </c>
      <c r="CM42" s="4">
        <v>74</v>
      </c>
      <c r="CN42" s="4">
        <v>74</v>
      </c>
      <c r="CO42" s="4">
        <v>74</v>
      </c>
      <c r="CP42" s="4">
        <v>74</v>
      </c>
      <c r="CQ42" s="4">
        <v>74</v>
      </c>
      <c r="CR42" s="4">
        <v>74</v>
      </c>
      <c r="CS42" s="4">
        <v>93</v>
      </c>
      <c r="CT42" s="4">
        <v>93</v>
      </c>
      <c r="CU42" s="4">
        <v>93</v>
      </c>
      <c r="CV42" s="4">
        <v>93</v>
      </c>
      <c r="CW42" s="4">
        <v>93</v>
      </c>
      <c r="CX42" s="4">
        <v>93</v>
      </c>
      <c r="CY42" s="4">
        <v>74</v>
      </c>
      <c r="CZ42" s="4">
        <v>74</v>
      </c>
      <c r="DA42" s="4">
        <v>74</v>
      </c>
      <c r="DB42" s="4">
        <v>74</v>
      </c>
      <c r="DC42" s="4">
        <v>74</v>
      </c>
      <c r="DD42" s="4">
        <v>74</v>
      </c>
      <c r="DE42" s="4">
        <v>93</v>
      </c>
      <c r="DF42" s="4">
        <v>93</v>
      </c>
      <c r="DG42" s="4">
        <v>93</v>
      </c>
      <c r="DH42" s="4">
        <v>93</v>
      </c>
      <c r="DI42" s="4">
        <v>93</v>
      </c>
      <c r="DJ42" s="4">
        <v>93</v>
      </c>
      <c r="DK42" s="4">
        <v>74</v>
      </c>
      <c r="DL42" s="4">
        <v>74</v>
      </c>
      <c r="DM42" s="4">
        <v>74</v>
      </c>
      <c r="DN42" s="4">
        <v>74</v>
      </c>
      <c r="DO42" s="4">
        <v>74</v>
      </c>
      <c r="DP42" s="4">
        <v>74</v>
      </c>
      <c r="DQ42" s="4">
        <v>93</v>
      </c>
      <c r="DR42" s="4">
        <v>93</v>
      </c>
      <c r="DS42" s="4">
        <v>93</v>
      </c>
      <c r="DT42" s="4">
        <v>93</v>
      </c>
      <c r="DU42" s="4">
        <v>93</v>
      </c>
      <c r="DV42" s="4">
        <v>93</v>
      </c>
      <c r="DW42" s="4">
        <v>74</v>
      </c>
      <c r="DX42" s="4">
        <v>74</v>
      </c>
      <c r="DY42" s="4">
        <v>74</v>
      </c>
      <c r="DZ42" s="4">
        <v>74</v>
      </c>
      <c r="EA42" s="4">
        <v>74</v>
      </c>
      <c r="EB42" s="4">
        <v>74</v>
      </c>
      <c r="EC42" s="4">
        <v>93</v>
      </c>
      <c r="ED42" s="4">
        <v>93</v>
      </c>
      <c r="EE42" s="4">
        <v>93</v>
      </c>
      <c r="EF42" s="4">
        <v>93</v>
      </c>
      <c r="EG42" s="4">
        <v>93</v>
      </c>
      <c r="EH42" s="4">
        <v>93</v>
      </c>
      <c r="EI42" s="4">
        <v>74</v>
      </c>
      <c r="EJ42" s="4">
        <v>74</v>
      </c>
      <c r="EK42" s="4">
        <v>74</v>
      </c>
      <c r="EL42" s="4">
        <v>74</v>
      </c>
      <c r="EM42" s="4">
        <v>74</v>
      </c>
      <c r="EN42" s="4">
        <v>74</v>
      </c>
      <c r="EO42" s="4">
        <v>93</v>
      </c>
      <c r="EP42" s="4">
        <v>93</v>
      </c>
      <c r="EQ42" s="4">
        <v>93</v>
      </c>
      <c r="ER42" s="4">
        <v>93</v>
      </c>
      <c r="ES42" s="4">
        <v>93</v>
      </c>
      <c r="ET42" s="4">
        <v>93</v>
      </c>
      <c r="EU42" s="4">
        <v>74</v>
      </c>
      <c r="EV42" s="4">
        <v>74</v>
      </c>
      <c r="EW42" s="4">
        <v>74</v>
      </c>
      <c r="EX42" s="4">
        <v>74</v>
      </c>
      <c r="EY42" s="4">
        <v>74</v>
      </c>
      <c r="EZ42" s="4">
        <v>74</v>
      </c>
      <c r="FA42" s="4">
        <v>93</v>
      </c>
      <c r="FB42" s="4">
        <v>93</v>
      </c>
      <c r="FC42" s="4">
        <v>93</v>
      </c>
      <c r="FD42" s="4">
        <v>93</v>
      </c>
      <c r="FE42" s="4">
        <v>93</v>
      </c>
      <c r="FF42" s="4">
        <v>93</v>
      </c>
      <c r="FG42" s="4">
        <v>74</v>
      </c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</row>
    <row r="43" spans="1:242" x14ac:dyDescent="0.3">
      <c r="A43" s="4" t="s">
        <v>44</v>
      </c>
      <c r="B43" s="4" t="s">
        <v>29</v>
      </c>
      <c r="C43" s="4">
        <v>94</v>
      </c>
      <c r="D43" s="4">
        <v>94</v>
      </c>
      <c r="E43" s="4">
        <v>94</v>
      </c>
      <c r="F43" s="4">
        <v>94</v>
      </c>
      <c r="G43" s="4">
        <v>75</v>
      </c>
      <c r="H43" s="4">
        <v>75</v>
      </c>
      <c r="I43" s="4">
        <v>75</v>
      </c>
      <c r="J43" s="4">
        <v>75</v>
      </c>
      <c r="K43" s="4">
        <v>75</v>
      </c>
      <c r="L43" s="4">
        <v>75</v>
      </c>
      <c r="M43" s="4">
        <v>94</v>
      </c>
      <c r="N43" s="4">
        <v>94</v>
      </c>
      <c r="O43" s="4">
        <v>94</v>
      </c>
      <c r="P43" s="4">
        <v>94</v>
      </c>
      <c r="Q43" s="4">
        <v>94</v>
      </c>
      <c r="R43" s="4">
        <v>94</v>
      </c>
      <c r="S43" s="4">
        <v>75</v>
      </c>
      <c r="T43" s="4">
        <v>75</v>
      </c>
      <c r="U43" s="4">
        <v>75</v>
      </c>
      <c r="V43" s="4">
        <v>75</v>
      </c>
      <c r="W43" s="4">
        <v>75</v>
      </c>
      <c r="X43" s="4">
        <v>75</v>
      </c>
      <c r="Y43" s="4">
        <v>94</v>
      </c>
      <c r="Z43" s="4">
        <v>94</v>
      </c>
      <c r="AA43" s="4">
        <v>94</v>
      </c>
      <c r="AB43" s="4">
        <v>94</v>
      </c>
      <c r="AC43" s="4">
        <v>94</v>
      </c>
      <c r="AD43" s="4">
        <v>94</v>
      </c>
      <c r="AE43" s="4">
        <v>75</v>
      </c>
      <c r="AF43" s="4">
        <v>75</v>
      </c>
      <c r="AG43" s="4">
        <v>75</v>
      </c>
      <c r="AH43" s="4">
        <v>75</v>
      </c>
      <c r="AI43" s="4">
        <v>75</v>
      </c>
      <c r="AJ43" s="4">
        <v>75</v>
      </c>
      <c r="AK43" s="4">
        <v>94</v>
      </c>
      <c r="AL43" s="4">
        <v>94</v>
      </c>
      <c r="AM43" s="4">
        <v>94</v>
      </c>
      <c r="AN43" s="4">
        <v>94</v>
      </c>
      <c r="AO43" s="4">
        <v>94</v>
      </c>
      <c r="AP43" s="4">
        <v>94</v>
      </c>
      <c r="AQ43" s="4">
        <v>75</v>
      </c>
      <c r="AR43" s="4">
        <v>75</v>
      </c>
      <c r="AS43" s="4">
        <v>75</v>
      </c>
      <c r="AT43" s="4">
        <v>75</v>
      </c>
      <c r="AU43" s="4">
        <v>75</v>
      </c>
      <c r="AV43" s="4">
        <v>75</v>
      </c>
      <c r="AW43" s="4">
        <v>94</v>
      </c>
      <c r="AX43" s="4">
        <v>94</v>
      </c>
      <c r="AY43" s="4">
        <v>94</v>
      </c>
      <c r="AZ43" s="4">
        <v>94</v>
      </c>
      <c r="BA43" s="4">
        <v>94</v>
      </c>
      <c r="BB43" s="4">
        <v>94</v>
      </c>
      <c r="BC43" s="4">
        <v>75</v>
      </c>
      <c r="BD43" s="4">
        <v>75</v>
      </c>
      <c r="BE43" s="4">
        <v>75</v>
      </c>
      <c r="BF43" s="4">
        <v>75</v>
      </c>
      <c r="BG43" s="4">
        <v>75</v>
      </c>
      <c r="BH43" s="4">
        <v>75</v>
      </c>
      <c r="BI43" s="4">
        <v>94</v>
      </c>
      <c r="BJ43" s="4">
        <v>94</v>
      </c>
      <c r="BK43" s="4">
        <v>94</v>
      </c>
      <c r="BL43" s="4">
        <v>94</v>
      </c>
      <c r="BM43" s="4">
        <v>94</v>
      </c>
      <c r="BN43" s="4">
        <v>94</v>
      </c>
      <c r="BO43" s="4">
        <v>75</v>
      </c>
      <c r="BP43" s="4">
        <v>75</v>
      </c>
      <c r="BQ43" s="4">
        <v>75</v>
      </c>
      <c r="BR43" s="4">
        <v>75</v>
      </c>
      <c r="BS43" s="4">
        <v>75</v>
      </c>
      <c r="BT43" s="4">
        <v>75</v>
      </c>
      <c r="BU43" s="4">
        <v>94</v>
      </c>
      <c r="BV43" s="4">
        <v>94</v>
      </c>
      <c r="BW43" s="4">
        <v>94</v>
      </c>
      <c r="BX43" s="4">
        <v>94</v>
      </c>
      <c r="BY43" s="4">
        <v>94</v>
      </c>
      <c r="BZ43" s="4">
        <v>94</v>
      </c>
      <c r="CA43" s="4">
        <v>75</v>
      </c>
      <c r="CB43" s="4">
        <v>75</v>
      </c>
      <c r="CC43" s="4">
        <v>75</v>
      </c>
      <c r="CD43" s="4">
        <v>75</v>
      </c>
      <c r="CE43" s="4">
        <v>75</v>
      </c>
      <c r="CF43" s="4">
        <v>75</v>
      </c>
      <c r="CG43" s="4">
        <v>94</v>
      </c>
      <c r="CH43" s="4">
        <v>94</v>
      </c>
      <c r="CI43" s="4">
        <v>94</v>
      </c>
      <c r="CJ43" s="4">
        <v>94</v>
      </c>
      <c r="CK43" s="4">
        <v>94</v>
      </c>
      <c r="CL43" s="4">
        <v>94</v>
      </c>
      <c r="CM43" s="4">
        <v>75</v>
      </c>
      <c r="CN43" s="4">
        <v>75</v>
      </c>
      <c r="CO43" s="4">
        <v>75</v>
      </c>
      <c r="CP43" s="4">
        <v>75</v>
      </c>
      <c r="CQ43" s="4">
        <v>75</v>
      </c>
      <c r="CR43" s="4">
        <v>75</v>
      </c>
      <c r="CS43" s="4">
        <v>94</v>
      </c>
      <c r="CT43" s="4">
        <v>94</v>
      </c>
      <c r="CU43" s="4">
        <v>94</v>
      </c>
      <c r="CV43" s="4">
        <v>94</v>
      </c>
      <c r="CW43" s="4">
        <v>94</v>
      </c>
      <c r="CX43" s="4">
        <v>94</v>
      </c>
      <c r="CY43" s="4">
        <v>75</v>
      </c>
      <c r="CZ43" s="4">
        <v>75</v>
      </c>
      <c r="DA43" s="4">
        <v>75</v>
      </c>
      <c r="DB43" s="4">
        <v>75</v>
      </c>
      <c r="DC43" s="4">
        <v>75</v>
      </c>
      <c r="DD43" s="4">
        <v>75</v>
      </c>
      <c r="DE43" s="4">
        <v>94</v>
      </c>
      <c r="DF43" s="4">
        <v>94</v>
      </c>
      <c r="DG43" s="4">
        <v>94</v>
      </c>
      <c r="DH43" s="4">
        <v>94</v>
      </c>
      <c r="DI43" s="4">
        <v>94</v>
      </c>
      <c r="DJ43" s="4">
        <v>94</v>
      </c>
      <c r="DK43" s="4">
        <v>75</v>
      </c>
      <c r="DL43" s="4">
        <v>75</v>
      </c>
      <c r="DM43" s="4">
        <v>75</v>
      </c>
      <c r="DN43" s="4">
        <v>75</v>
      </c>
      <c r="DO43" s="4">
        <v>75</v>
      </c>
      <c r="DP43" s="4">
        <v>75</v>
      </c>
      <c r="DQ43" s="4">
        <v>94</v>
      </c>
      <c r="DR43" s="4">
        <v>94</v>
      </c>
      <c r="DS43" s="4">
        <v>94</v>
      </c>
      <c r="DT43" s="4">
        <v>94</v>
      </c>
      <c r="DU43" s="4">
        <v>94</v>
      </c>
      <c r="DV43" s="4">
        <v>94</v>
      </c>
      <c r="DW43" s="4">
        <v>75</v>
      </c>
      <c r="DX43" s="4">
        <v>75</v>
      </c>
      <c r="DY43" s="4">
        <v>75</v>
      </c>
      <c r="DZ43" s="4">
        <v>75</v>
      </c>
      <c r="EA43" s="4">
        <v>75</v>
      </c>
      <c r="EB43" s="4">
        <v>75</v>
      </c>
      <c r="EC43" s="4">
        <v>94</v>
      </c>
      <c r="ED43" s="4">
        <v>94</v>
      </c>
      <c r="EE43" s="4">
        <v>94</v>
      </c>
      <c r="EF43" s="4">
        <v>94</v>
      </c>
      <c r="EG43" s="4">
        <v>94</v>
      </c>
      <c r="EH43" s="4">
        <v>94</v>
      </c>
      <c r="EI43" s="4">
        <v>75</v>
      </c>
      <c r="EJ43" s="4">
        <v>75</v>
      </c>
      <c r="EK43" s="4">
        <v>75</v>
      </c>
      <c r="EL43" s="4">
        <v>75</v>
      </c>
      <c r="EM43" s="4">
        <v>75</v>
      </c>
      <c r="EN43" s="4">
        <v>75</v>
      </c>
      <c r="EO43" s="4">
        <v>94</v>
      </c>
      <c r="EP43" s="4">
        <v>94</v>
      </c>
      <c r="EQ43" s="4">
        <v>94</v>
      </c>
      <c r="ER43" s="4">
        <v>94</v>
      </c>
      <c r="ES43" s="4">
        <v>94</v>
      </c>
      <c r="ET43" s="4">
        <v>94</v>
      </c>
      <c r="EU43" s="4">
        <v>75</v>
      </c>
      <c r="EV43" s="4">
        <v>75</v>
      </c>
      <c r="EW43" s="4">
        <v>75</v>
      </c>
      <c r="EX43" s="4">
        <v>75</v>
      </c>
      <c r="EY43" s="4">
        <v>75</v>
      </c>
      <c r="EZ43" s="4">
        <v>75</v>
      </c>
      <c r="FA43" s="4">
        <v>94</v>
      </c>
      <c r="FB43" s="4">
        <v>94</v>
      </c>
      <c r="FC43" s="4">
        <v>94</v>
      </c>
      <c r="FD43" s="4">
        <v>94</v>
      </c>
      <c r="FE43" s="4">
        <v>94</v>
      </c>
      <c r="FF43" s="4">
        <v>94</v>
      </c>
      <c r="FG43" s="4">
        <v>75</v>
      </c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</row>
    <row r="44" spans="1:242" x14ac:dyDescent="0.3">
      <c r="A44" s="4" t="s">
        <v>45</v>
      </c>
      <c r="B44" s="4" t="s">
        <v>29</v>
      </c>
      <c r="C44" s="4">
        <v>94</v>
      </c>
      <c r="D44" s="4">
        <v>94</v>
      </c>
      <c r="E44" s="4">
        <v>94</v>
      </c>
      <c r="F44" s="4">
        <v>94</v>
      </c>
      <c r="G44" s="4">
        <v>76</v>
      </c>
      <c r="H44" s="4">
        <v>76</v>
      </c>
      <c r="I44" s="4">
        <v>76</v>
      </c>
      <c r="J44" s="4">
        <v>76</v>
      </c>
      <c r="K44" s="4">
        <v>76</v>
      </c>
      <c r="L44" s="4">
        <v>76</v>
      </c>
      <c r="M44" s="4">
        <v>94</v>
      </c>
      <c r="N44" s="4">
        <v>94</v>
      </c>
      <c r="O44" s="4">
        <v>94</v>
      </c>
      <c r="P44" s="4">
        <v>94</v>
      </c>
      <c r="Q44" s="4">
        <v>94</v>
      </c>
      <c r="R44" s="4">
        <v>94</v>
      </c>
      <c r="S44" s="4">
        <v>76</v>
      </c>
      <c r="T44" s="4">
        <v>76</v>
      </c>
      <c r="U44" s="4">
        <v>76</v>
      </c>
      <c r="V44" s="4">
        <v>76</v>
      </c>
      <c r="W44" s="4">
        <v>76</v>
      </c>
      <c r="X44" s="4">
        <v>76</v>
      </c>
      <c r="Y44" s="4">
        <v>94</v>
      </c>
      <c r="Z44" s="4">
        <v>94</v>
      </c>
      <c r="AA44" s="4">
        <v>94</v>
      </c>
      <c r="AB44" s="4">
        <v>94</v>
      </c>
      <c r="AC44" s="4">
        <v>94</v>
      </c>
      <c r="AD44" s="4">
        <v>94</v>
      </c>
      <c r="AE44" s="4">
        <v>76</v>
      </c>
      <c r="AF44" s="4">
        <v>76</v>
      </c>
      <c r="AG44" s="4">
        <v>76</v>
      </c>
      <c r="AH44" s="4">
        <v>76</v>
      </c>
      <c r="AI44" s="4">
        <v>76</v>
      </c>
      <c r="AJ44" s="4">
        <v>76</v>
      </c>
      <c r="AK44" s="4">
        <v>94</v>
      </c>
      <c r="AL44" s="4">
        <v>94</v>
      </c>
      <c r="AM44" s="4">
        <v>94</v>
      </c>
      <c r="AN44" s="4">
        <v>94</v>
      </c>
      <c r="AO44" s="4">
        <v>94</v>
      </c>
      <c r="AP44" s="4">
        <v>94</v>
      </c>
      <c r="AQ44" s="4">
        <v>76</v>
      </c>
      <c r="AR44" s="4">
        <v>76</v>
      </c>
      <c r="AS44" s="4">
        <v>76</v>
      </c>
      <c r="AT44" s="4">
        <v>76</v>
      </c>
      <c r="AU44" s="4">
        <v>76</v>
      </c>
      <c r="AV44" s="4">
        <v>76</v>
      </c>
      <c r="AW44" s="4">
        <v>94</v>
      </c>
      <c r="AX44" s="4">
        <v>94</v>
      </c>
      <c r="AY44" s="4">
        <v>94</v>
      </c>
      <c r="AZ44" s="4">
        <v>94</v>
      </c>
      <c r="BA44" s="4">
        <v>94</v>
      </c>
      <c r="BB44" s="4">
        <v>94</v>
      </c>
      <c r="BC44" s="4">
        <v>76</v>
      </c>
      <c r="BD44" s="4">
        <v>76</v>
      </c>
      <c r="BE44" s="4">
        <v>76</v>
      </c>
      <c r="BF44" s="4">
        <v>76</v>
      </c>
      <c r="BG44" s="4">
        <v>76</v>
      </c>
      <c r="BH44" s="4">
        <v>76</v>
      </c>
      <c r="BI44" s="4">
        <v>94</v>
      </c>
      <c r="BJ44" s="4">
        <v>94</v>
      </c>
      <c r="BK44" s="4">
        <v>94</v>
      </c>
      <c r="BL44" s="4">
        <v>94</v>
      </c>
      <c r="BM44" s="4">
        <v>94</v>
      </c>
      <c r="BN44" s="4">
        <v>94</v>
      </c>
      <c r="BO44" s="4">
        <v>76</v>
      </c>
      <c r="BP44" s="4">
        <v>76</v>
      </c>
      <c r="BQ44" s="4">
        <v>76</v>
      </c>
      <c r="BR44" s="4">
        <v>76</v>
      </c>
      <c r="BS44" s="4">
        <v>76</v>
      </c>
      <c r="BT44" s="4">
        <v>76</v>
      </c>
      <c r="BU44" s="4">
        <v>94</v>
      </c>
      <c r="BV44" s="4">
        <v>94</v>
      </c>
      <c r="BW44" s="4">
        <v>94</v>
      </c>
      <c r="BX44" s="4">
        <v>94</v>
      </c>
      <c r="BY44" s="4">
        <v>94</v>
      </c>
      <c r="BZ44" s="4">
        <v>94</v>
      </c>
      <c r="CA44" s="4">
        <v>76</v>
      </c>
      <c r="CB44" s="4">
        <v>76</v>
      </c>
      <c r="CC44" s="4">
        <v>76</v>
      </c>
      <c r="CD44" s="4">
        <v>76</v>
      </c>
      <c r="CE44" s="4">
        <v>76</v>
      </c>
      <c r="CF44" s="4">
        <v>76</v>
      </c>
      <c r="CG44" s="4">
        <v>94</v>
      </c>
      <c r="CH44" s="4">
        <v>94</v>
      </c>
      <c r="CI44" s="4">
        <v>94</v>
      </c>
      <c r="CJ44" s="4">
        <v>94</v>
      </c>
      <c r="CK44" s="4">
        <v>94</v>
      </c>
      <c r="CL44" s="4">
        <v>94</v>
      </c>
      <c r="CM44" s="4">
        <v>76</v>
      </c>
      <c r="CN44" s="4">
        <v>76</v>
      </c>
      <c r="CO44" s="4">
        <v>76</v>
      </c>
      <c r="CP44" s="4">
        <v>76</v>
      </c>
      <c r="CQ44" s="4">
        <v>76</v>
      </c>
      <c r="CR44" s="4">
        <v>76</v>
      </c>
      <c r="CS44" s="4">
        <v>94</v>
      </c>
      <c r="CT44" s="4">
        <v>94</v>
      </c>
      <c r="CU44" s="4">
        <v>94</v>
      </c>
      <c r="CV44" s="4">
        <v>94</v>
      </c>
      <c r="CW44" s="4">
        <v>94</v>
      </c>
      <c r="CX44" s="4">
        <v>94</v>
      </c>
      <c r="CY44" s="4">
        <v>76</v>
      </c>
      <c r="CZ44" s="4">
        <v>76</v>
      </c>
      <c r="DA44" s="4">
        <v>76</v>
      </c>
      <c r="DB44" s="4">
        <v>76</v>
      </c>
      <c r="DC44" s="4">
        <v>76</v>
      </c>
      <c r="DD44" s="4">
        <v>76</v>
      </c>
      <c r="DE44" s="4">
        <v>94</v>
      </c>
      <c r="DF44" s="4">
        <v>94</v>
      </c>
      <c r="DG44" s="4">
        <v>94</v>
      </c>
      <c r="DH44" s="4">
        <v>94</v>
      </c>
      <c r="DI44" s="4">
        <v>94</v>
      </c>
      <c r="DJ44" s="4">
        <v>94</v>
      </c>
      <c r="DK44" s="4">
        <v>76</v>
      </c>
      <c r="DL44" s="4">
        <v>76</v>
      </c>
      <c r="DM44" s="4">
        <v>76</v>
      </c>
      <c r="DN44" s="4">
        <v>76</v>
      </c>
      <c r="DO44" s="4">
        <v>76</v>
      </c>
      <c r="DP44" s="4">
        <v>76</v>
      </c>
      <c r="DQ44" s="4">
        <v>94</v>
      </c>
      <c r="DR44" s="4">
        <v>94</v>
      </c>
      <c r="DS44" s="4">
        <v>94</v>
      </c>
      <c r="DT44" s="4">
        <v>94</v>
      </c>
      <c r="DU44" s="4">
        <v>94</v>
      </c>
      <c r="DV44" s="4">
        <v>94</v>
      </c>
      <c r="DW44" s="4">
        <v>76</v>
      </c>
      <c r="DX44" s="4">
        <v>76</v>
      </c>
      <c r="DY44" s="4">
        <v>76</v>
      </c>
      <c r="DZ44" s="4">
        <v>76</v>
      </c>
      <c r="EA44" s="4">
        <v>76</v>
      </c>
      <c r="EB44" s="4">
        <v>76</v>
      </c>
      <c r="EC44" s="4">
        <v>94</v>
      </c>
      <c r="ED44" s="4">
        <v>94</v>
      </c>
      <c r="EE44" s="4">
        <v>94</v>
      </c>
      <c r="EF44" s="4">
        <v>94</v>
      </c>
      <c r="EG44" s="4">
        <v>94</v>
      </c>
      <c r="EH44" s="4">
        <v>94</v>
      </c>
      <c r="EI44" s="4">
        <v>76</v>
      </c>
      <c r="EJ44" s="4">
        <v>76</v>
      </c>
      <c r="EK44" s="4">
        <v>76</v>
      </c>
      <c r="EL44" s="4">
        <v>76</v>
      </c>
      <c r="EM44" s="4">
        <v>76</v>
      </c>
      <c r="EN44" s="4">
        <v>76</v>
      </c>
      <c r="EO44" s="4">
        <v>94</v>
      </c>
      <c r="EP44" s="4">
        <v>94</v>
      </c>
      <c r="EQ44" s="4">
        <v>94</v>
      </c>
      <c r="ER44" s="4">
        <v>94</v>
      </c>
      <c r="ES44" s="4">
        <v>94</v>
      </c>
      <c r="ET44" s="4">
        <v>94</v>
      </c>
      <c r="EU44" s="4">
        <v>76</v>
      </c>
      <c r="EV44" s="4">
        <v>76</v>
      </c>
      <c r="EW44" s="4">
        <v>76</v>
      </c>
      <c r="EX44" s="4">
        <v>76</v>
      </c>
      <c r="EY44" s="4">
        <v>76</v>
      </c>
      <c r="EZ44" s="4">
        <v>76</v>
      </c>
      <c r="FA44" s="4">
        <v>94</v>
      </c>
      <c r="FB44" s="4">
        <v>94</v>
      </c>
      <c r="FC44" s="4">
        <v>94</v>
      </c>
      <c r="FD44" s="4">
        <v>94</v>
      </c>
      <c r="FE44" s="4">
        <v>94</v>
      </c>
      <c r="FF44" s="4">
        <v>94</v>
      </c>
      <c r="FG44" s="4">
        <v>76</v>
      </c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</row>
    <row r="45" spans="1:242" x14ac:dyDescent="0.3">
      <c r="A45" s="4" t="s">
        <v>46</v>
      </c>
      <c r="B45" s="4" t="s">
        <v>29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>
        <v>1288.800048828125</v>
      </c>
      <c r="EK45" s="4">
        <v>1288.800048828125</v>
      </c>
      <c r="EL45" s="4">
        <v>1288.800048828125</v>
      </c>
      <c r="EM45" s="4">
        <v>1288.800048828125</v>
      </c>
      <c r="EN45" s="4">
        <v>1288.800048828125</v>
      </c>
      <c r="EO45" s="4">
        <v>1407.60009765625</v>
      </c>
      <c r="EP45" s="4">
        <v>1407.60009765625</v>
      </c>
      <c r="EQ45" s="4">
        <v>1407.60009765625</v>
      </c>
      <c r="ER45" s="4">
        <v>1407.60009765625</v>
      </c>
      <c r="ES45" s="4">
        <v>1407.60009765625</v>
      </c>
      <c r="ET45" s="4">
        <v>1407.60009765625</v>
      </c>
      <c r="EU45" s="4">
        <v>1288.800048828125</v>
      </c>
      <c r="EV45" s="4">
        <v>1288.800048828125</v>
      </c>
      <c r="EW45" s="4">
        <v>1288.800048828125</v>
      </c>
      <c r="EX45" s="4">
        <v>1288.800048828125</v>
      </c>
      <c r="EY45" s="4">
        <v>1288.800048828125</v>
      </c>
      <c r="EZ45" s="4">
        <v>1288.800048828125</v>
      </c>
      <c r="FA45" s="4">
        <v>1407.60009765625</v>
      </c>
      <c r="FB45" s="4">
        <v>1407.60009765625</v>
      </c>
      <c r="FC45" s="4">
        <v>1407.60009765625</v>
      </c>
      <c r="FD45" s="4">
        <v>1407.60009765625</v>
      </c>
      <c r="FE45" s="4">
        <v>1407.60009765625</v>
      </c>
      <c r="FF45" s="4">
        <v>1407.60009765625</v>
      </c>
      <c r="FG45" s="4">
        <v>1288.800048828125</v>
      </c>
      <c r="FH45" s="4">
        <v>1288.800048828125</v>
      </c>
      <c r="FI45" s="4">
        <v>1288.800048828125</v>
      </c>
      <c r="FJ45" s="4">
        <v>1288.800048828125</v>
      </c>
      <c r="FK45" s="4">
        <v>1288.800048828125</v>
      </c>
      <c r="FL45" s="4">
        <v>1288.800048828125</v>
      </c>
      <c r="FM45" s="4">
        <v>1407.60009765625</v>
      </c>
      <c r="FN45" s="4">
        <v>1407.60009765625</v>
      </c>
      <c r="FO45" s="4">
        <v>1407.60009765625</v>
      </c>
      <c r="FP45" s="4">
        <v>1407.60009765625</v>
      </c>
      <c r="FQ45" s="4">
        <v>1407.60009765625</v>
      </c>
      <c r="FR45" s="4">
        <v>1407.60009765625</v>
      </c>
      <c r="FS45" s="4">
        <v>1288.800048828125</v>
      </c>
      <c r="FT45" s="4">
        <v>1288.800048828125</v>
      </c>
      <c r="FU45" s="4">
        <v>1288.800048828125</v>
      </c>
      <c r="FV45" s="4">
        <v>1288.800048828125</v>
      </c>
      <c r="FW45" s="4">
        <v>1288.800048828125</v>
      </c>
      <c r="FX45" s="4">
        <v>1288.800048828125</v>
      </c>
      <c r="FY45" s="4">
        <v>1407.60009765625</v>
      </c>
      <c r="FZ45" s="4">
        <v>1407.60009765625</v>
      </c>
      <c r="GA45" s="4">
        <v>1407.60009765625</v>
      </c>
      <c r="GB45" s="4">
        <v>1407.60009765625</v>
      </c>
      <c r="GC45" s="4">
        <v>1407.60009765625</v>
      </c>
      <c r="GD45" s="4">
        <v>1407.60009765625</v>
      </c>
      <c r="GE45" s="4">
        <v>1288.800048828125</v>
      </c>
      <c r="GF45" s="4">
        <v>1288.800048828125</v>
      </c>
      <c r="GG45" s="4">
        <v>1288.800048828125</v>
      </c>
      <c r="GH45" s="4">
        <v>1288.800048828125</v>
      </c>
      <c r="GI45" s="4">
        <v>1288.800048828125</v>
      </c>
      <c r="GJ45" s="4">
        <v>1288.800048828125</v>
      </c>
      <c r="GK45" s="4">
        <v>1407.60009765625</v>
      </c>
      <c r="GL45" s="4">
        <v>1407.60009765625</v>
      </c>
      <c r="GM45" s="4">
        <v>1407.60009765625</v>
      </c>
      <c r="GN45" s="4">
        <v>1407.60009765625</v>
      </c>
      <c r="GO45" s="4">
        <v>1407.60009765625</v>
      </c>
      <c r="GP45" s="4">
        <v>1407.60009765625</v>
      </c>
      <c r="GQ45" s="4">
        <v>1288.800048828125</v>
      </c>
      <c r="GR45" s="4">
        <v>1288.800048828125</v>
      </c>
      <c r="GS45" s="4">
        <v>1288.800048828125</v>
      </c>
      <c r="GT45" s="4">
        <v>1288.800048828125</v>
      </c>
      <c r="GU45" s="4">
        <v>1288.800048828125</v>
      </c>
      <c r="GV45" s="4">
        <v>1288.800048828125</v>
      </c>
      <c r="GW45" s="4">
        <v>1407.60009765625</v>
      </c>
      <c r="GX45" s="4">
        <v>1407.60009765625</v>
      </c>
      <c r="GY45" s="4">
        <v>1407.60009765625</v>
      </c>
      <c r="GZ45" s="4">
        <v>1407.60009765625</v>
      </c>
      <c r="HA45" s="4">
        <v>1407.60009765625</v>
      </c>
      <c r="HB45" s="4">
        <v>1407.60009765625</v>
      </c>
      <c r="HC45" s="4">
        <v>1288.800048828125</v>
      </c>
      <c r="HD45" s="4">
        <v>1288.800048828125</v>
      </c>
      <c r="HE45" s="4">
        <v>1288.800048828125</v>
      </c>
      <c r="HF45" s="4">
        <v>1288.800048828125</v>
      </c>
      <c r="HG45" s="4">
        <v>1288.800048828125</v>
      </c>
      <c r="HH45" s="4">
        <v>1288.800048828125</v>
      </c>
      <c r="HI45" s="4">
        <v>1407.60009765625</v>
      </c>
      <c r="HJ45" s="4">
        <v>1407.60009765625</v>
      </c>
      <c r="HK45" s="4">
        <v>1407.60009765625</v>
      </c>
      <c r="HL45" s="4">
        <v>1407.60009765625</v>
      </c>
      <c r="HM45" s="4">
        <v>1407.60009765625</v>
      </c>
      <c r="HN45" s="4">
        <v>1407.60009765625</v>
      </c>
      <c r="HO45" s="4">
        <v>1288.800048828125</v>
      </c>
      <c r="HP45" s="4">
        <v>1288.800048828125</v>
      </c>
      <c r="HQ45" s="4">
        <v>1288.800048828125</v>
      </c>
      <c r="HR45" s="4">
        <v>1288.800048828125</v>
      </c>
      <c r="HS45" s="4">
        <v>1288.800048828125</v>
      </c>
      <c r="HT45" s="4">
        <v>1288.800048828125</v>
      </c>
      <c r="HU45" s="4">
        <v>1407.60009765625</v>
      </c>
      <c r="HV45" s="4">
        <v>1407.60009765625</v>
      </c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</row>
    <row r="46" spans="1:242" x14ac:dyDescent="0.3">
      <c r="A46" s="4" t="s">
        <v>47</v>
      </c>
      <c r="B46" s="4" t="s">
        <v>29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>
        <v>214.80000305175781</v>
      </c>
      <c r="GS46" s="4">
        <v>214.80000305175781</v>
      </c>
      <c r="GT46" s="4">
        <v>214.80000305175781</v>
      </c>
      <c r="GU46" s="4">
        <v>214.80000305175781</v>
      </c>
      <c r="GV46" s="4">
        <v>214.80000305175781</v>
      </c>
      <c r="GW46" s="4">
        <v>234.60000610351563</v>
      </c>
      <c r="GX46" s="4">
        <v>234.60000610351563</v>
      </c>
      <c r="GY46" s="4">
        <v>234.60000610351563</v>
      </c>
      <c r="GZ46" s="4">
        <v>234.60000610351563</v>
      </c>
      <c r="HA46" s="4">
        <v>234.60000610351563</v>
      </c>
      <c r="HB46" s="4">
        <v>234.60000610351563</v>
      </c>
      <c r="HC46" s="4">
        <v>214.80000305175781</v>
      </c>
      <c r="HD46" s="4">
        <v>214.80000305175781</v>
      </c>
      <c r="HE46" s="4">
        <v>214.80000305175781</v>
      </c>
      <c r="HF46" s="4">
        <v>214.80000305175781</v>
      </c>
      <c r="HG46" s="4">
        <v>214.80000305175781</v>
      </c>
      <c r="HH46" s="4">
        <v>214.80000305175781</v>
      </c>
      <c r="HI46" s="4">
        <v>234.60000610351563</v>
      </c>
      <c r="HJ46" s="4">
        <v>234.60000610351563</v>
      </c>
      <c r="HK46" s="4">
        <v>234.60000610351563</v>
      </c>
      <c r="HL46" s="4">
        <v>234.60000610351563</v>
      </c>
      <c r="HM46" s="4">
        <v>234.60000610351563</v>
      </c>
      <c r="HN46" s="4">
        <v>234.60000610351563</v>
      </c>
      <c r="HO46" s="4">
        <v>214.80000305175781</v>
      </c>
      <c r="HP46" s="4">
        <v>214.80000305175781</v>
      </c>
      <c r="HQ46" s="4">
        <v>214.80000305175781</v>
      </c>
      <c r="HR46" s="4">
        <v>214.80000305175781</v>
      </c>
      <c r="HS46" s="4">
        <v>214.80000305175781</v>
      </c>
      <c r="HT46" s="4">
        <v>214.80000305175781</v>
      </c>
      <c r="HU46" s="4">
        <v>234.60000610351563</v>
      </c>
      <c r="HV46" s="4">
        <v>234.60000610351563</v>
      </c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</row>
    <row r="47" spans="1:242" x14ac:dyDescent="0.3">
      <c r="A47" s="4" t="s">
        <v>48</v>
      </c>
      <c r="B47" s="4" t="s">
        <v>29</v>
      </c>
      <c r="C47" s="4">
        <v>61</v>
      </c>
      <c r="D47" s="4">
        <v>61</v>
      </c>
      <c r="E47" s="4">
        <v>61</v>
      </c>
      <c r="F47" s="4">
        <v>61</v>
      </c>
      <c r="G47" s="4">
        <v>45</v>
      </c>
      <c r="H47" s="4">
        <v>45</v>
      </c>
      <c r="I47" s="4">
        <v>45</v>
      </c>
      <c r="J47" s="4">
        <v>45</v>
      </c>
      <c r="K47" s="4">
        <v>45</v>
      </c>
      <c r="L47" s="4">
        <v>45</v>
      </c>
      <c r="M47" s="4">
        <v>61</v>
      </c>
      <c r="N47" s="4">
        <v>61</v>
      </c>
      <c r="O47" s="4">
        <v>61</v>
      </c>
      <c r="P47" s="4">
        <v>61</v>
      </c>
      <c r="Q47" s="4">
        <v>61</v>
      </c>
      <c r="R47" s="4">
        <v>61</v>
      </c>
      <c r="S47" s="4">
        <v>45</v>
      </c>
      <c r="T47" s="4">
        <v>45</v>
      </c>
      <c r="U47" s="4">
        <v>45</v>
      </c>
      <c r="V47" s="4">
        <v>45</v>
      </c>
      <c r="W47" s="4">
        <v>45</v>
      </c>
      <c r="X47" s="4">
        <v>45</v>
      </c>
      <c r="Y47" s="4">
        <v>61</v>
      </c>
      <c r="Z47" s="4">
        <v>61</v>
      </c>
      <c r="AA47" s="4">
        <v>61</v>
      </c>
      <c r="AB47" s="4">
        <v>61</v>
      </c>
      <c r="AC47" s="4">
        <v>61</v>
      </c>
      <c r="AD47" s="4">
        <v>61</v>
      </c>
      <c r="AE47" s="4">
        <v>45</v>
      </c>
      <c r="AF47" s="4">
        <v>45</v>
      </c>
      <c r="AG47" s="4">
        <v>45</v>
      </c>
      <c r="AH47" s="4">
        <v>45</v>
      </c>
      <c r="AI47" s="4">
        <v>45</v>
      </c>
      <c r="AJ47" s="4">
        <v>45</v>
      </c>
      <c r="AK47" s="4">
        <v>61</v>
      </c>
      <c r="AL47" s="4">
        <v>61</v>
      </c>
      <c r="AM47" s="4">
        <v>61</v>
      </c>
      <c r="AN47" s="4">
        <v>61</v>
      </c>
      <c r="AO47" s="4">
        <v>61</v>
      </c>
      <c r="AP47" s="4">
        <v>61</v>
      </c>
      <c r="AQ47" s="4">
        <v>45</v>
      </c>
      <c r="AR47" s="4">
        <v>45</v>
      </c>
      <c r="AS47" s="4">
        <v>45</v>
      </c>
      <c r="AT47" s="4">
        <v>45</v>
      </c>
      <c r="AU47" s="4">
        <v>45</v>
      </c>
      <c r="AV47" s="4">
        <v>45</v>
      </c>
      <c r="AW47" s="4">
        <v>61</v>
      </c>
      <c r="AX47" s="4">
        <v>61</v>
      </c>
      <c r="AY47" s="4">
        <v>61</v>
      </c>
      <c r="AZ47" s="4">
        <v>61</v>
      </c>
      <c r="BA47" s="4">
        <v>61</v>
      </c>
      <c r="BB47" s="4">
        <v>61</v>
      </c>
      <c r="BC47" s="4">
        <v>45</v>
      </c>
      <c r="BD47" s="4">
        <v>45</v>
      </c>
      <c r="BE47" s="4">
        <v>45</v>
      </c>
      <c r="BF47" s="4">
        <v>45</v>
      </c>
      <c r="BG47" s="4">
        <v>45</v>
      </c>
      <c r="BH47" s="4">
        <v>45</v>
      </c>
      <c r="BI47" s="4">
        <v>61</v>
      </c>
      <c r="BJ47" s="4">
        <v>61</v>
      </c>
      <c r="BK47" s="4">
        <v>61</v>
      </c>
      <c r="BL47" s="4">
        <v>61</v>
      </c>
      <c r="BM47" s="4">
        <v>61</v>
      </c>
      <c r="BN47" s="4">
        <v>61</v>
      </c>
      <c r="BO47" s="4">
        <v>45</v>
      </c>
      <c r="BP47" s="4">
        <v>45</v>
      </c>
      <c r="BQ47" s="4">
        <v>45</v>
      </c>
      <c r="BR47" s="4">
        <v>45</v>
      </c>
      <c r="BS47" s="4">
        <v>45</v>
      </c>
      <c r="BT47" s="4">
        <v>45</v>
      </c>
      <c r="BU47" s="4">
        <v>61</v>
      </c>
      <c r="BV47" s="4">
        <v>61</v>
      </c>
      <c r="BW47" s="4">
        <v>61</v>
      </c>
      <c r="BX47" s="4">
        <v>61</v>
      </c>
      <c r="BY47" s="4">
        <v>61</v>
      </c>
      <c r="BZ47" s="4">
        <v>61</v>
      </c>
      <c r="CA47" s="4">
        <v>45</v>
      </c>
      <c r="CB47" s="4">
        <v>45</v>
      </c>
      <c r="CC47" s="4">
        <v>45</v>
      </c>
      <c r="CD47" s="4">
        <v>45</v>
      </c>
      <c r="CE47" s="4">
        <v>45</v>
      </c>
      <c r="CF47" s="4">
        <v>45</v>
      </c>
      <c r="CG47" s="4">
        <v>61</v>
      </c>
      <c r="CH47" s="4">
        <v>61</v>
      </c>
      <c r="CI47" s="4">
        <v>61</v>
      </c>
      <c r="CJ47" s="4">
        <v>61</v>
      </c>
      <c r="CK47" s="4">
        <v>61</v>
      </c>
      <c r="CL47" s="4">
        <v>61</v>
      </c>
      <c r="CM47" s="4">
        <v>45</v>
      </c>
      <c r="CN47" s="4">
        <v>45</v>
      </c>
      <c r="CO47" s="4">
        <v>45</v>
      </c>
      <c r="CP47" s="4">
        <v>45</v>
      </c>
      <c r="CQ47" s="4">
        <v>45</v>
      </c>
      <c r="CR47" s="4">
        <v>45</v>
      </c>
      <c r="CS47" s="4">
        <v>61</v>
      </c>
      <c r="CT47" s="4">
        <v>61</v>
      </c>
      <c r="CU47" s="4">
        <v>61</v>
      </c>
      <c r="CV47" s="4">
        <v>61</v>
      </c>
      <c r="CW47" s="4">
        <v>61</v>
      </c>
      <c r="CX47" s="4">
        <v>61</v>
      </c>
      <c r="CY47" s="4">
        <v>45</v>
      </c>
      <c r="CZ47" s="4">
        <v>45</v>
      </c>
      <c r="DA47" s="4">
        <v>45</v>
      </c>
      <c r="DB47" s="4">
        <v>45</v>
      </c>
      <c r="DC47" s="4">
        <v>45</v>
      </c>
      <c r="DD47" s="4">
        <v>45</v>
      </c>
      <c r="DE47" s="4">
        <v>61</v>
      </c>
      <c r="DF47" s="4">
        <v>61</v>
      </c>
      <c r="DG47" s="4">
        <v>61</v>
      </c>
      <c r="DH47" s="4">
        <v>61</v>
      </c>
      <c r="DI47" s="4">
        <v>61</v>
      </c>
      <c r="DJ47" s="4">
        <v>61</v>
      </c>
      <c r="DK47" s="4">
        <v>45</v>
      </c>
      <c r="DL47" s="4">
        <v>45</v>
      </c>
      <c r="DM47" s="4">
        <v>45</v>
      </c>
      <c r="DN47" s="4">
        <v>45</v>
      </c>
      <c r="DO47" s="4">
        <v>45</v>
      </c>
      <c r="DP47" s="4">
        <v>45</v>
      </c>
      <c r="DQ47" s="4">
        <v>61</v>
      </c>
      <c r="DR47" s="4">
        <v>61</v>
      </c>
      <c r="DS47" s="4">
        <v>61</v>
      </c>
      <c r="DT47" s="4">
        <v>61</v>
      </c>
      <c r="DU47" s="4">
        <v>61</v>
      </c>
      <c r="DV47" s="4">
        <v>61</v>
      </c>
      <c r="DW47" s="4">
        <v>45</v>
      </c>
      <c r="DX47" s="4">
        <v>45</v>
      </c>
      <c r="DY47" s="4">
        <v>45</v>
      </c>
      <c r="DZ47" s="4">
        <v>45</v>
      </c>
      <c r="EA47" s="4">
        <v>45</v>
      </c>
      <c r="EB47" s="4">
        <v>45</v>
      </c>
      <c r="EC47" s="4">
        <v>61</v>
      </c>
      <c r="ED47" s="4">
        <v>61</v>
      </c>
      <c r="EE47" s="4">
        <v>61</v>
      </c>
      <c r="EF47" s="4">
        <v>61</v>
      </c>
      <c r="EG47" s="4">
        <v>61</v>
      </c>
      <c r="EH47" s="4">
        <v>61</v>
      </c>
      <c r="EI47" s="4">
        <v>45</v>
      </c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</row>
    <row r="48" spans="1:242" x14ac:dyDescent="0.3">
      <c r="A48" s="4" t="s">
        <v>49</v>
      </c>
      <c r="B48" s="4" t="s">
        <v>29</v>
      </c>
      <c r="C48" s="4">
        <v>86</v>
      </c>
      <c r="D48" s="4">
        <v>86</v>
      </c>
      <c r="E48" s="4">
        <v>86</v>
      </c>
      <c r="F48" s="4">
        <v>86</v>
      </c>
      <c r="G48" s="4">
        <v>74</v>
      </c>
      <c r="H48" s="4">
        <v>74</v>
      </c>
      <c r="I48" s="4">
        <v>74</v>
      </c>
      <c r="J48" s="4">
        <v>74</v>
      </c>
      <c r="K48" s="4">
        <v>74</v>
      </c>
      <c r="L48" s="4">
        <v>74</v>
      </c>
      <c r="M48" s="4">
        <v>86</v>
      </c>
      <c r="N48" s="4">
        <v>86</v>
      </c>
      <c r="O48" s="4">
        <v>86</v>
      </c>
      <c r="P48" s="4">
        <v>86</v>
      </c>
      <c r="Q48" s="4">
        <v>86</v>
      </c>
      <c r="R48" s="4">
        <v>86</v>
      </c>
      <c r="S48" s="4">
        <v>74</v>
      </c>
      <c r="T48" s="4">
        <v>74</v>
      </c>
      <c r="U48" s="4">
        <v>74</v>
      </c>
      <c r="V48" s="4">
        <v>74</v>
      </c>
      <c r="W48" s="4">
        <v>74</v>
      </c>
      <c r="X48" s="4">
        <v>74</v>
      </c>
      <c r="Y48" s="4">
        <v>86</v>
      </c>
      <c r="Z48" s="4">
        <v>86</v>
      </c>
      <c r="AA48" s="4">
        <v>86</v>
      </c>
      <c r="AB48" s="4">
        <v>86</v>
      </c>
      <c r="AC48" s="4">
        <v>86</v>
      </c>
      <c r="AD48" s="4">
        <v>86</v>
      </c>
      <c r="AE48" s="4">
        <v>74</v>
      </c>
      <c r="AF48" s="4">
        <v>74</v>
      </c>
      <c r="AG48" s="4">
        <v>74</v>
      </c>
      <c r="AH48" s="4">
        <v>74</v>
      </c>
      <c r="AI48" s="4">
        <v>74</v>
      </c>
      <c r="AJ48" s="4">
        <v>74</v>
      </c>
      <c r="AK48" s="4">
        <v>86</v>
      </c>
      <c r="AL48" s="4">
        <v>86</v>
      </c>
      <c r="AM48" s="4">
        <v>86</v>
      </c>
      <c r="AN48" s="4">
        <v>86</v>
      </c>
      <c r="AO48" s="4">
        <v>86</v>
      </c>
      <c r="AP48" s="4">
        <v>86</v>
      </c>
      <c r="AQ48" s="4">
        <v>74</v>
      </c>
      <c r="AR48" s="4">
        <v>74</v>
      </c>
      <c r="AS48" s="4">
        <v>74</v>
      </c>
      <c r="AT48" s="4">
        <v>74</v>
      </c>
      <c r="AU48" s="4">
        <v>74</v>
      </c>
      <c r="AV48" s="4">
        <v>74</v>
      </c>
      <c r="AW48" s="4">
        <v>86</v>
      </c>
      <c r="AX48" s="4">
        <v>86</v>
      </c>
      <c r="AY48" s="4">
        <v>86</v>
      </c>
      <c r="AZ48" s="4">
        <v>86</v>
      </c>
      <c r="BA48" s="4">
        <v>86</v>
      </c>
      <c r="BB48" s="4">
        <v>86</v>
      </c>
      <c r="BC48" s="4">
        <v>74</v>
      </c>
      <c r="BD48" s="4">
        <v>74</v>
      </c>
      <c r="BE48" s="4">
        <v>74</v>
      </c>
      <c r="BF48" s="4">
        <v>74</v>
      </c>
      <c r="BG48" s="4">
        <v>74</v>
      </c>
      <c r="BH48" s="4">
        <v>74</v>
      </c>
      <c r="BI48" s="4">
        <v>86</v>
      </c>
      <c r="BJ48" s="4">
        <v>86</v>
      </c>
      <c r="BK48" s="4">
        <v>86</v>
      </c>
      <c r="BL48" s="4">
        <v>86</v>
      </c>
      <c r="BM48" s="4">
        <v>86</v>
      </c>
      <c r="BN48" s="4">
        <v>86</v>
      </c>
      <c r="BO48" s="4">
        <v>74</v>
      </c>
      <c r="BP48" s="4">
        <v>74</v>
      </c>
      <c r="BQ48" s="4">
        <v>74</v>
      </c>
      <c r="BR48" s="4">
        <v>74</v>
      </c>
      <c r="BS48" s="4">
        <v>74</v>
      </c>
      <c r="BT48" s="4">
        <v>74</v>
      </c>
      <c r="BU48" s="4">
        <v>86</v>
      </c>
      <c r="BV48" s="4">
        <v>86</v>
      </c>
      <c r="BW48" s="4">
        <v>86</v>
      </c>
      <c r="BX48" s="4">
        <v>86</v>
      </c>
      <c r="BY48" s="4">
        <v>86</v>
      </c>
      <c r="BZ48" s="4">
        <v>86</v>
      </c>
      <c r="CA48" s="4">
        <v>74</v>
      </c>
      <c r="CB48" s="4">
        <v>74</v>
      </c>
      <c r="CC48" s="4">
        <v>74</v>
      </c>
      <c r="CD48" s="4">
        <v>74</v>
      </c>
      <c r="CE48" s="4">
        <v>74</v>
      </c>
      <c r="CF48" s="4">
        <v>74</v>
      </c>
      <c r="CG48" s="4">
        <v>86</v>
      </c>
      <c r="CH48" s="4">
        <v>86</v>
      </c>
      <c r="CI48" s="4">
        <v>86</v>
      </c>
      <c r="CJ48" s="4">
        <v>86</v>
      </c>
      <c r="CK48" s="4">
        <v>86</v>
      </c>
      <c r="CL48" s="4">
        <v>86</v>
      </c>
      <c r="CM48" s="4">
        <v>74</v>
      </c>
      <c r="CN48" s="4">
        <v>74</v>
      </c>
      <c r="CO48" s="4">
        <v>74</v>
      </c>
      <c r="CP48" s="4">
        <v>74</v>
      </c>
      <c r="CQ48" s="4">
        <v>74</v>
      </c>
      <c r="CR48" s="4">
        <v>74</v>
      </c>
      <c r="CS48" s="4">
        <v>86</v>
      </c>
      <c r="CT48" s="4">
        <v>86</v>
      </c>
      <c r="CU48" s="4">
        <v>86</v>
      </c>
      <c r="CV48" s="4">
        <v>86</v>
      </c>
      <c r="CW48" s="4">
        <v>86</v>
      </c>
      <c r="CX48" s="4">
        <v>86</v>
      </c>
      <c r="CY48" s="4">
        <v>74</v>
      </c>
      <c r="CZ48" s="4">
        <v>74</v>
      </c>
      <c r="DA48" s="4">
        <v>74</v>
      </c>
      <c r="DB48" s="4">
        <v>74</v>
      </c>
      <c r="DC48" s="4">
        <v>74</v>
      </c>
      <c r="DD48" s="4">
        <v>74</v>
      </c>
      <c r="DE48" s="4">
        <v>86</v>
      </c>
      <c r="DF48" s="4">
        <v>86</v>
      </c>
      <c r="DG48" s="4">
        <v>86</v>
      </c>
      <c r="DH48" s="4">
        <v>86</v>
      </c>
      <c r="DI48" s="4">
        <v>86</v>
      </c>
      <c r="DJ48" s="4">
        <v>86</v>
      </c>
      <c r="DK48" s="4">
        <v>74</v>
      </c>
      <c r="DL48" s="4">
        <v>74</v>
      </c>
      <c r="DM48" s="4">
        <v>74</v>
      </c>
      <c r="DN48" s="4">
        <v>74</v>
      </c>
      <c r="DO48" s="4">
        <v>74</v>
      </c>
      <c r="DP48" s="4">
        <v>74</v>
      </c>
      <c r="DQ48" s="4">
        <v>86</v>
      </c>
      <c r="DR48" s="4">
        <v>86</v>
      </c>
      <c r="DS48" s="4">
        <v>86</v>
      </c>
      <c r="DT48" s="4">
        <v>86</v>
      </c>
      <c r="DU48" s="4">
        <v>86</v>
      </c>
      <c r="DV48" s="4">
        <v>86</v>
      </c>
      <c r="DW48" s="4">
        <v>74</v>
      </c>
      <c r="DX48" s="4">
        <v>74</v>
      </c>
      <c r="DY48" s="4">
        <v>74</v>
      </c>
      <c r="DZ48" s="4">
        <v>74</v>
      </c>
      <c r="EA48" s="4">
        <v>74</v>
      </c>
      <c r="EB48" s="4">
        <v>74</v>
      </c>
      <c r="EC48" s="4">
        <v>86</v>
      </c>
      <c r="ED48" s="4">
        <v>86</v>
      </c>
      <c r="EE48" s="4">
        <v>86</v>
      </c>
      <c r="EF48" s="4">
        <v>86</v>
      </c>
      <c r="EG48" s="4">
        <v>86</v>
      </c>
      <c r="EH48" s="4">
        <v>86</v>
      </c>
      <c r="EI48" s="4">
        <v>74</v>
      </c>
      <c r="EJ48" s="4">
        <v>74</v>
      </c>
      <c r="EK48" s="4">
        <v>74</v>
      </c>
      <c r="EL48" s="4">
        <v>74</v>
      </c>
      <c r="EM48" s="4">
        <v>74</v>
      </c>
      <c r="EN48" s="4">
        <v>74</v>
      </c>
      <c r="EO48" s="4">
        <v>86</v>
      </c>
      <c r="EP48" s="4">
        <v>86</v>
      </c>
      <c r="EQ48" s="4">
        <v>86</v>
      </c>
      <c r="ER48" s="4">
        <v>86</v>
      </c>
      <c r="ES48" s="4">
        <v>86</v>
      </c>
      <c r="ET48" s="4">
        <v>86</v>
      </c>
      <c r="EU48" s="4">
        <v>74</v>
      </c>
      <c r="EV48" s="4">
        <v>74</v>
      </c>
      <c r="EW48" s="4">
        <v>74</v>
      </c>
      <c r="EX48" s="4">
        <v>74</v>
      </c>
      <c r="EY48" s="4">
        <v>74</v>
      </c>
      <c r="EZ48" s="4">
        <v>74</v>
      </c>
      <c r="FA48" s="4">
        <v>86</v>
      </c>
      <c r="FB48" s="4">
        <v>86</v>
      </c>
      <c r="FC48" s="4">
        <v>86</v>
      </c>
      <c r="FD48" s="4">
        <v>86</v>
      </c>
      <c r="FE48" s="4">
        <v>86</v>
      </c>
      <c r="FF48" s="4">
        <v>86</v>
      </c>
      <c r="FG48" s="4">
        <v>74</v>
      </c>
      <c r="FH48" s="4">
        <v>74</v>
      </c>
      <c r="FI48" s="4">
        <v>74</v>
      </c>
      <c r="FJ48" s="4">
        <v>74</v>
      </c>
      <c r="FK48" s="4">
        <v>74</v>
      </c>
      <c r="FL48" s="4">
        <v>74</v>
      </c>
      <c r="FM48" s="4">
        <v>86</v>
      </c>
      <c r="FN48" s="4">
        <v>86</v>
      </c>
      <c r="FO48" s="4">
        <v>86</v>
      </c>
      <c r="FP48" s="4">
        <v>86</v>
      </c>
      <c r="FQ48" s="4">
        <v>86</v>
      </c>
      <c r="FR48" s="4">
        <v>86</v>
      </c>
      <c r="FS48" s="4">
        <v>74</v>
      </c>
      <c r="FT48" s="4">
        <v>74</v>
      </c>
      <c r="FU48" s="4">
        <v>74</v>
      </c>
      <c r="FV48" s="4">
        <v>74</v>
      </c>
      <c r="FW48" s="4">
        <v>74</v>
      </c>
      <c r="FX48" s="4">
        <v>74</v>
      </c>
      <c r="FY48" s="4">
        <v>86</v>
      </c>
      <c r="FZ48" s="4">
        <v>86</v>
      </c>
      <c r="GA48" s="4">
        <v>86</v>
      </c>
      <c r="GB48" s="4">
        <v>86</v>
      </c>
      <c r="GC48" s="4">
        <v>86</v>
      </c>
      <c r="GD48" s="4">
        <v>86</v>
      </c>
      <c r="GE48" s="4">
        <v>74</v>
      </c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</row>
    <row r="49" spans="1:242" x14ac:dyDescent="0.3">
      <c r="A49" s="4" t="s">
        <v>50</v>
      </c>
      <c r="B49" s="4" t="s">
        <v>29</v>
      </c>
      <c r="C49" s="4">
        <v>161</v>
      </c>
      <c r="D49" s="4">
        <v>161</v>
      </c>
      <c r="E49" s="4">
        <v>161</v>
      </c>
      <c r="F49" s="4">
        <v>161</v>
      </c>
      <c r="G49" s="4">
        <v>140</v>
      </c>
      <c r="H49" s="4">
        <v>140</v>
      </c>
      <c r="I49" s="4">
        <v>140</v>
      </c>
      <c r="J49" s="4">
        <v>140</v>
      </c>
      <c r="K49" s="4">
        <v>140</v>
      </c>
      <c r="L49" s="4">
        <v>140</v>
      </c>
      <c r="M49" s="4">
        <v>161</v>
      </c>
      <c r="N49" s="4">
        <v>161</v>
      </c>
      <c r="O49" s="4">
        <v>161</v>
      </c>
      <c r="P49" s="4">
        <v>161</v>
      </c>
      <c r="Q49" s="4">
        <v>161</v>
      </c>
      <c r="R49" s="4">
        <v>161</v>
      </c>
      <c r="S49" s="4">
        <v>140</v>
      </c>
      <c r="T49" s="4">
        <v>140</v>
      </c>
      <c r="U49" s="4">
        <v>140</v>
      </c>
      <c r="V49" s="4">
        <v>140</v>
      </c>
      <c r="W49" s="4">
        <v>140</v>
      </c>
      <c r="X49" s="4">
        <v>140</v>
      </c>
      <c r="Y49" s="4">
        <v>161</v>
      </c>
      <c r="Z49" s="4">
        <v>161</v>
      </c>
      <c r="AA49" s="4">
        <v>161</v>
      </c>
      <c r="AB49" s="4">
        <v>161</v>
      </c>
      <c r="AC49" s="4">
        <v>161</v>
      </c>
      <c r="AD49" s="4">
        <v>161</v>
      </c>
      <c r="AE49" s="4">
        <v>140</v>
      </c>
      <c r="AF49" s="4">
        <v>140</v>
      </c>
      <c r="AG49" s="4">
        <v>140</v>
      </c>
      <c r="AH49" s="4">
        <v>140</v>
      </c>
      <c r="AI49" s="4">
        <v>140</v>
      </c>
      <c r="AJ49" s="4">
        <v>140</v>
      </c>
      <c r="AK49" s="4">
        <v>161</v>
      </c>
      <c r="AL49" s="4">
        <v>161</v>
      </c>
      <c r="AM49" s="4">
        <v>161</v>
      </c>
      <c r="AN49" s="4">
        <v>161</v>
      </c>
      <c r="AO49" s="4">
        <v>161</v>
      </c>
      <c r="AP49" s="4">
        <v>161</v>
      </c>
      <c r="AQ49" s="4">
        <v>140</v>
      </c>
      <c r="AR49" s="4">
        <v>140</v>
      </c>
      <c r="AS49" s="4">
        <v>140</v>
      </c>
      <c r="AT49" s="4">
        <v>140</v>
      </c>
      <c r="AU49" s="4">
        <v>140</v>
      </c>
      <c r="AV49" s="4">
        <v>140</v>
      </c>
      <c r="AW49" s="4">
        <v>161</v>
      </c>
      <c r="AX49" s="4">
        <v>161</v>
      </c>
      <c r="AY49" s="4">
        <v>161</v>
      </c>
      <c r="AZ49" s="4">
        <v>161</v>
      </c>
      <c r="BA49" s="4">
        <v>161</v>
      </c>
      <c r="BB49" s="4">
        <v>161</v>
      </c>
      <c r="BC49" s="4">
        <v>140</v>
      </c>
      <c r="BD49" s="4">
        <v>140</v>
      </c>
      <c r="BE49" s="4">
        <v>140</v>
      </c>
      <c r="BF49" s="4">
        <v>140</v>
      </c>
      <c r="BG49" s="4">
        <v>140</v>
      </c>
      <c r="BH49" s="4">
        <v>140</v>
      </c>
      <c r="BI49" s="4">
        <v>161</v>
      </c>
      <c r="BJ49" s="4">
        <v>161</v>
      </c>
      <c r="BK49" s="4">
        <v>161</v>
      </c>
      <c r="BL49" s="4">
        <v>161</v>
      </c>
      <c r="BM49" s="4">
        <v>161</v>
      </c>
      <c r="BN49" s="4">
        <v>161</v>
      </c>
      <c r="BO49" s="4">
        <v>140</v>
      </c>
      <c r="BP49" s="4">
        <v>140</v>
      </c>
      <c r="BQ49" s="4">
        <v>140</v>
      </c>
      <c r="BR49" s="4">
        <v>140</v>
      </c>
      <c r="BS49" s="4">
        <v>140</v>
      </c>
      <c r="BT49" s="4">
        <v>140</v>
      </c>
      <c r="BU49" s="4">
        <v>161</v>
      </c>
      <c r="BV49" s="4">
        <v>161</v>
      </c>
      <c r="BW49" s="4">
        <v>161</v>
      </c>
      <c r="BX49" s="4">
        <v>161</v>
      </c>
      <c r="BY49" s="4">
        <v>161</v>
      </c>
      <c r="BZ49" s="4">
        <v>161</v>
      </c>
      <c r="CA49" s="4">
        <v>140</v>
      </c>
      <c r="CB49" s="4">
        <v>140</v>
      </c>
      <c r="CC49" s="4">
        <v>140</v>
      </c>
      <c r="CD49" s="4">
        <v>140</v>
      </c>
      <c r="CE49" s="4">
        <v>140</v>
      </c>
      <c r="CF49" s="4">
        <v>140</v>
      </c>
      <c r="CG49" s="4">
        <v>161</v>
      </c>
      <c r="CH49" s="4">
        <v>161</v>
      </c>
      <c r="CI49" s="4">
        <v>161</v>
      </c>
      <c r="CJ49" s="4">
        <v>161</v>
      </c>
      <c r="CK49" s="4">
        <v>161</v>
      </c>
      <c r="CL49" s="4">
        <v>161</v>
      </c>
      <c r="CM49" s="4">
        <v>140</v>
      </c>
      <c r="CN49" s="4">
        <v>140</v>
      </c>
      <c r="CO49" s="4">
        <v>140</v>
      </c>
      <c r="CP49" s="4">
        <v>140</v>
      </c>
      <c r="CQ49" s="4">
        <v>140</v>
      </c>
      <c r="CR49" s="4">
        <v>140</v>
      </c>
      <c r="CS49" s="4">
        <v>161</v>
      </c>
      <c r="CT49" s="4">
        <v>161</v>
      </c>
      <c r="CU49" s="4">
        <v>161</v>
      </c>
      <c r="CV49" s="4">
        <v>161</v>
      </c>
      <c r="CW49" s="4">
        <v>161</v>
      </c>
      <c r="CX49" s="4">
        <v>161</v>
      </c>
      <c r="CY49" s="4">
        <v>140</v>
      </c>
      <c r="CZ49" s="4">
        <v>140</v>
      </c>
      <c r="DA49" s="4">
        <v>140</v>
      </c>
      <c r="DB49" s="4">
        <v>140</v>
      </c>
      <c r="DC49" s="4">
        <v>140</v>
      </c>
      <c r="DD49" s="4">
        <v>140</v>
      </c>
      <c r="DE49" s="4">
        <v>161</v>
      </c>
      <c r="DF49" s="4">
        <v>161</v>
      </c>
      <c r="DG49" s="4">
        <v>161</v>
      </c>
      <c r="DH49" s="4">
        <v>161</v>
      </c>
      <c r="DI49" s="4">
        <v>161</v>
      </c>
      <c r="DJ49" s="4">
        <v>161</v>
      </c>
      <c r="DK49" s="4">
        <v>140</v>
      </c>
      <c r="DL49" s="4">
        <v>140</v>
      </c>
      <c r="DM49" s="4">
        <v>140</v>
      </c>
      <c r="DN49" s="4">
        <v>140</v>
      </c>
      <c r="DO49" s="4">
        <v>140</v>
      </c>
      <c r="DP49" s="4">
        <v>140</v>
      </c>
      <c r="DQ49" s="4">
        <v>161</v>
      </c>
      <c r="DR49" s="4">
        <v>161</v>
      </c>
      <c r="DS49" s="4">
        <v>161</v>
      </c>
      <c r="DT49" s="4">
        <v>161</v>
      </c>
      <c r="DU49" s="4">
        <v>161</v>
      </c>
      <c r="DV49" s="4">
        <v>161</v>
      </c>
      <c r="DW49" s="4">
        <v>140</v>
      </c>
      <c r="DX49" s="4">
        <v>140</v>
      </c>
      <c r="DY49" s="4">
        <v>140</v>
      </c>
      <c r="DZ49" s="4">
        <v>140</v>
      </c>
      <c r="EA49" s="4">
        <v>140</v>
      </c>
      <c r="EB49" s="4">
        <v>140</v>
      </c>
      <c r="EC49" s="4">
        <v>161</v>
      </c>
      <c r="ED49" s="4">
        <v>161</v>
      </c>
      <c r="EE49" s="4">
        <v>161</v>
      </c>
      <c r="EF49" s="4">
        <v>161</v>
      </c>
      <c r="EG49" s="4">
        <v>161</v>
      </c>
      <c r="EH49" s="4">
        <v>161</v>
      </c>
      <c r="EI49" s="4">
        <v>140</v>
      </c>
      <c r="EJ49" s="4">
        <v>140</v>
      </c>
      <c r="EK49" s="4">
        <v>140</v>
      </c>
      <c r="EL49" s="4">
        <v>140</v>
      </c>
      <c r="EM49" s="4">
        <v>140</v>
      </c>
      <c r="EN49" s="4">
        <v>140</v>
      </c>
      <c r="EO49" s="4">
        <v>161</v>
      </c>
      <c r="EP49" s="4">
        <v>161</v>
      </c>
      <c r="EQ49" s="4">
        <v>161</v>
      </c>
      <c r="ER49" s="4">
        <v>161</v>
      </c>
      <c r="ES49" s="4">
        <v>161</v>
      </c>
      <c r="ET49" s="4">
        <v>161</v>
      </c>
      <c r="EU49" s="4">
        <v>140</v>
      </c>
      <c r="EV49" s="4">
        <v>140</v>
      </c>
      <c r="EW49" s="4">
        <v>140</v>
      </c>
      <c r="EX49" s="4">
        <v>140</v>
      </c>
      <c r="EY49" s="4">
        <v>140</v>
      </c>
      <c r="EZ49" s="4">
        <v>140</v>
      </c>
      <c r="FA49" s="4">
        <v>161</v>
      </c>
      <c r="FB49" s="4">
        <v>161</v>
      </c>
      <c r="FC49" s="4">
        <v>161</v>
      </c>
      <c r="FD49" s="4">
        <v>161</v>
      </c>
      <c r="FE49" s="4">
        <v>161</v>
      </c>
      <c r="FF49" s="4">
        <v>161</v>
      </c>
      <c r="FG49" s="4">
        <v>140</v>
      </c>
      <c r="FH49" s="4">
        <v>140</v>
      </c>
      <c r="FI49" s="4">
        <v>140</v>
      </c>
      <c r="FJ49" s="4">
        <v>140</v>
      </c>
      <c r="FK49" s="4">
        <v>140</v>
      </c>
      <c r="FL49" s="4">
        <v>140</v>
      </c>
      <c r="FM49" s="4">
        <v>161</v>
      </c>
      <c r="FN49" s="4">
        <v>161</v>
      </c>
      <c r="FO49" s="4">
        <v>161</v>
      </c>
      <c r="FP49" s="4">
        <v>161</v>
      </c>
      <c r="FQ49" s="4">
        <v>161</v>
      </c>
      <c r="FR49" s="4">
        <v>161</v>
      </c>
      <c r="FS49" s="4">
        <v>140</v>
      </c>
      <c r="FT49" s="4">
        <v>140</v>
      </c>
      <c r="FU49" s="4">
        <v>140</v>
      </c>
      <c r="FV49" s="4">
        <v>140</v>
      </c>
      <c r="FW49" s="4">
        <v>140</v>
      </c>
      <c r="FX49" s="4">
        <v>140</v>
      </c>
      <c r="FY49" s="4">
        <v>161</v>
      </c>
      <c r="FZ49" s="4">
        <v>161</v>
      </c>
      <c r="GA49" s="4">
        <v>161</v>
      </c>
      <c r="GB49" s="4">
        <v>161</v>
      </c>
      <c r="GC49" s="4">
        <v>161</v>
      </c>
      <c r="GD49" s="4">
        <v>161</v>
      </c>
      <c r="GE49" s="4">
        <v>140</v>
      </c>
      <c r="GF49" s="4">
        <v>140</v>
      </c>
      <c r="GG49" s="4">
        <v>140</v>
      </c>
      <c r="GH49" s="4">
        <v>140</v>
      </c>
      <c r="GI49" s="4">
        <v>140</v>
      </c>
      <c r="GJ49" s="4">
        <v>140</v>
      </c>
      <c r="GK49" s="4">
        <v>161</v>
      </c>
      <c r="GL49" s="4">
        <v>161</v>
      </c>
      <c r="GM49" s="4">
        <v>161</v>
      </c>
      <c r="GN49" s="4">
        <v>161</v>
      </c>
      <c r="GO49" s="4">
        <v>161</v>
      </c>
      <c r="GP49" s="4">
        <v>161</v>
      </c>
      <c r="GQ49" s="4">
        <v>140</v>
      </c>
      <c r="GR49" s="4">
        <v>140</v>
      </c>
      <c r="GS49" s="4">
        <v>140</v>
      </c>
      <c r="GT49" s="4">
        <v>140</v>
      </c>
      <c r="GU49" s="4">
        <v>140</v>
      </c>
      <c r="GV49" s="4">
        <v>140</v>
      </c>
      <c r="GW49" s="4">
        <v>161</v>
      </c>
      <c r="GX49" s="4">
        <v>161</v>
      </c>
      <c r="GY49" s="4">
        <v>161</v>
      </c>
      <c r="GZ49" s="4">
        <v>161</v>
      </c>
      <c r="HA49" s="4">
        <v>161</v>
      </c>
      <c r="HB49" s="4">
        <v>161</v>
      </c>
      <c r="HC49" s="4">
        <v>140</v>
      </c>
      <c r="HD49" s="4">
        <v>140</v>
      </c>
      <c r="HE49" s="4">
        <v>140</v>
      </c>
      <c r="HF49" s="4">
        <v>140</v>
      </c>
      <c r="HG49" s="4">
        <v>140</v>
      </c>
      <c r="HH49" s="4">
        <v>140</v>
      </c>
      <c r="HI49" s="4">
        <v>161</v>
      </c>
      <c r="HJ49" s="4">
        <v>161</v>
      </c>
      <c r="HK49" s="4">
        <v>161</v>
      </c>
      <c r="HL49" s="4">
        <v>161</v>
      </c>
      <c r="HM49" s="4">
        <v>161</v>
      </c>
      <c r="HN49" s="4">
        <v>161</v>
      </c>
      <c r="HO49" s="4">
        <v>140</v>
      </c>
      <c r="HP49" s="4">
        <v>140</v>
      </c>
      <c r="HQ49" s="4">
        <v>140</v>
      </c>
      <c r="HR49" s="4">
        <v>140</v>
      </c>
      <c r="HS49" s="4">
        <v>140</v>
      </c>
      <c r="HT49" s="4">
        <v>140</v>
      </c>
      <c r="HU49" s="4">
        <v>161</v>
      </c>
      <c r="HV49" s="4">
        <v>161</v>
      </c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</row>
    <row r="50" spans="1:242" x14ac:dyDescent="0.3">
      <c r="A50" s="4" t="s">
        <v>51</v>
      </c>
      <c r="B50" s="4" t="s">
        <v>29</v>
      </c>
      <c r="C50" s="4">
        <v>89</v>
      </c>
      <c r="D50" s="4">
        <v>89</v>
      </c>
      <c r="E50" s="4">
        <v>89</v>
      </c>
      <c r="F50" s="4">
        <v>89</v>
      </c>
      <c r="G50" s="4">
        <v>73</v>
      </c>
      <c r="H50" s="4">
        <v>73</v>
      </c>
      <c r="I50" s="4">
        <v>73</v>
      </c>
      <c r="J50" s="4">
        <v>73</v>
      </c>
      <c r="K50" s="4">
        <v>73</v>
      </c>
      <c r="L50" s="4">
        <v>73</v>
      </c>
      <c r="M50" s="4">
        <v>89</v>
      </c>
      <c r="N50" s="4">
        <v>89</v>
      </c>
      <c r="O50" s="4">
        <v>89</v>
      </c>
      <c r="P50" s="4">
        <v>89</v>
      </c>
      <c r="Q50" s="4">
        <v>89</v>
      </c>
      <c r="R50" s="4">
        <v>89</v>
      </c>
      <c r="S50" s="4">
        <v>73</v>
      </c>
      <c r="T50" s="4">
        <v>73</v>
      </c>
      <c r="U50" s="4">
        <v>73</v>
      </c>
      <c r="V50" s="4">
        <v>73</v>
      </c>
      <c r="W50" s="4">
        <v>73</v>
      </c>
      <c r="X50" s="4">
        <v>73</v>
      </c>
      <c r="Y50" s="4">
        <v>89</v>
      </c>
      <c r="Z50" s="4">
        <v>89</v>
      </c>
      <c r="AA50" s="4">
        <v>89</v>
      </c>
      <c r="AB50" s="4">
        <v>89</v>
      </c>
      <c r="AC50" s="4">
        <v>89</v>
      </c>
      <c r="AD50" s="4">
        <v>89</v>
      </c>
      <c r="AE50" s="4">
        <v>73</v>
      </c>
      <c r="AF50" s="4">
        <v>73</v>
      </c>
      <c r="AG50" s="4">
        <v>73</v>
      </c>
      <c r="AH50" s="4">
        <v>73</v>
      </c>
      <c r="AI50" s="4">
        <v>73</v>
      </c>
      <c r="AJ50" s="4">
        <v>73</v>
      </c>
      <c r="AK50" s="4">
        <v>89</v>
      </c>
      <c r="AL50" s="4">
        <v>89</v>
      </c>
      <c r="AM50" s="4">
        <v>89</v>
      </c>
      <c r="AN50" s="4">
        <v>89</v>
      </c>
      <c r="AO50" s="4">
        <v>89</v>
      </c>
      <c r="AP50" s="4">
        <v>89</v>
      </c>
      <c r="AQ50" s="4">
        <v>73</v>
      </c>
      <c r="AR50" s="4">
        <v>73</v>
      </c>
      <c r="AS50" s="4">
        <v>73</v>
      </c>
      <c r="AT50" s="4">
        <v>73</v>
      </c>
      <c r="AU50" s="4">
        <v>73</v>
      </c>
      <c r="AV50" s="4">
        <v>73</v>
      </c>
      <c r="AW50" s="4">
        <v>89</v>
      </c>
      <c r="AX50" s="4">
        <v>89</v>
      </c>
      <c r="AY50" s="4">
        <v>89</v>
      </c>
      <c r="AZ50" s="4">
        <v>89</v>
      </c>
      <c r="BA50" s="4">
        <v>89</v>
      </c>
      <c r="BB50" s="4">
        <v>89</v>
      </c>
      <c r="BC50" s="4">
        <v>73</v>
      </c>
      <c r="BD50" s="4">
        <v>73</v>
      </c>
      <c r="BE50" s="4">
        <v>73</v>
      </c>
      <c r="BF50" s="4">
        <v>73</v>
      </c>
      <c r="BG50" s="4">
        <v>73</v>
      </c>
      <c r="BH50" s="4">
        <v>73</v>
      </c>
      <c r="BI50" s="4">
        <v>89</v>
      </c>
      <c r="BJ50" s="4">
        <v>89</v>
      </c>
      <c r="BK50" s="4">
        <v>89</v>
      </c>
      <c r="BL50" s="4">
        <v>89</v>
      </c>
      <c r="BM50" s="4">
        <v>89</v>
      </c>
      <c r="BN50" s="4">
        <v>89</v>
      </c>
      <c r="BO50" s="4">
        <v>73</v>
      </c>
      <c r="BP50" s="4">
        <v>73</v>
      </c>
      <c r="BQ50" s="4">
        <v>73</v>
      </c>
      <c r="BR50" s="4">
        <v>73</v>
      </c>
      <c r="BS50" s="4">
        <v>73</v>
      </c>
      <c r="BT50" s="4">
        <v>73</v>
      </c>
      <c r="BU50" s="4">
        <v>89</v>
      </c>
      <c r="BV50" s="4">
        <v>89</v>
      </c>
      <c r="BW50" s="4">
        <v>89</v>
      </c>
      <c r="BX50" s="4">
        <v>89</v>
      </c>
      <c r="BY50" s="4">
        <v>89</v>
      </c>
      <c r="BZ50" s="4">
        <v>89</v>
      </c>
      <c r="CA50" s="4">
        <v>73</v>
      </c>
      <c r="CB50" s="4">
        <v>73</v>
      </c>
      <c r="CC50" s="4">
        <v>73</v>
      </c>
      <c r="CD50" s="4">
        <v>73</v>
      </c>
      <c r="CE50" s="4">
        <v>73</v>
      </c>
      <c r="CF50" s="4">
        <v>73</v>
      </c>
      <c r="CG50" s="4">
        <v>89</v>
      </c>
      <c r="CH50" s="4">
        <v>89</v>
      </c>
      <c r="CI50" s="4">
        <v>89</v>
      </c>
      <c r="CJ50" s="4">
        <v>89</v>
      </c>
      <c r="CK50" s="4">
        <v>89</v>
      </c>
      <c r="CL50" s="4">
        <v>89</v>
      </c>
      <c r="CM50" s="4">
        <v>73</v>
      </c>
      <c r="CN50" s="4">
        <v>73</v>
      </c>
      <c r="CO50" s="4">
        <v>73</v>
      </c>
      <c r="CP50" s="4">
        <v>73</v>
      </c>
      <c r="CQ50" s="4">
        <v>73</v>
      </c>
      <c r="CR50" s="4">
        <v>73</v>
      </c>
      <c r="CS50" s="4">
        <v>89</v>
      </c>
      <c r="CT50" s="4">
        <v>89</v>
      </c>
      <c r="CU50" s="4">
        <v>89</v>
      </c>
      <c r="CV50" s="4">
        <v>89</v>
      </c>
      <c r="CW50" s="4">
        <v>89</v>
      </c>
      <c r="CX50" s="4">
        <v>89</v>
      </c>
      <c r="CY50" s="4">
        <v>73</v>
      </c>
      <c r="CZ50" s="4">
        <v>73</v>
      </c>
      <c r="DA50" s="4">
        <v>73</v>
      </c>
      <c r="DB50" s="4">
        <v>73</v>
      </c>
      <c r="DC50" s="4">
        <v>73</v>
      </c>
      <c r="DD50" s="4">
        <v>73</v>
      </c>
      <c r="DE50" s="4">
        <v>89</v>
      </c>
      <c r="DF50" s="4">
        <v>89</v>
      </c>
      <c r="DG50" s="4">
        <v>89</v>
      </c>
      <c r="DH50" s="4">
        <v>89</v>
      </c>
      <c r="DI50" s="4">
        <v>89</v>
      </c>
      <c r="DJ50" s="4">
        <v>89</v>
      </c>
      <c r="DK50" s="4">
        <v>73</v>
      </c>
      <c r="DL50" s="4">
        <v>73</v>
      </c>
      <c r="DM50" s="4">
        <v>73</v>
      </c>
      <c r="DN50" s="4">
        <v>73</v>
      </c>
      <c r="DO50" s="4">
        <v>73</v>
      </c>
      <c r="DP50" s="4">
        <v>73</v>
      </c>
      <c r="DQ50" s="4">
        <v>89</v>
      </c>
      <c r="DR50" s="4">
        <v>89</v>
      </c>
      <c r="DS50" s="4">
        <v>89</v>
      </c>
      <c r="DT50" s="4">
        <v>89</v>
      </c>
      <c r="DU50" s="4">
        <v>89</v>
      </c>
      <c r="DV50" s="4">
        <v>89</v>
      </c>
      <c r="DW50" s="4">
        <v>73</v>
      </c>
      <c r="DX50" s="4">
        <v>73</v>
      </c>
      <c r="DY50" s="4">
        <v>73</v>
      </c>
      <c r="DZ50" s="4">
        <v>73</v>
      </c>
      <c r="EA50" s="4">
        <v>73</v>
      </c>
      <c r="EB50" s="4">
        <v>73</v>
      </c>
      <c r="EC50" s="4">
        <v>89</v>
      </c>
      <c r="ED50" s="4">
        <v>89</v>
      </c>
      <c r="EE50" s="4">
        <v>89</v>
      </c>
      <c r="EF50" s="4">
        <v>89</v>
      </c>
      <c r="EG50" s="4">
        <v>89</v>
      </c>
      <c r="EH50" s="4">
        <v>89</v>
      </c>
      <c r="EI50" s="4">
        <v>73</v>
      </c>
      <c r="EJ50" s="4">
        <v>73</v>
      </c>
      <c r="EK50" s="4">
        <v>73</v>
      </c>
      <c r="EL50" s="4">
        <v>73</v>
      </c>
      <c r="EM50" s="4">
        <v>73</v>
      </c>
      <c r="EN50" s="4">
        <v>73</v>
      </c>
      <c r="EO50" s="4">
        <v>89</v>
      </c>
      <c r="EP50" s="4">
        <v>89</v>
      </c>
      <c r="EQ50" s="4">
        <v>89</v>
      </c>
      <c r="ER50" s="4">
        <v>89</v>
      </c>
      <c r="ES50" s="4">
        <v>89</v>
      </c>
      <c r="ET50" s="4">
        <v>89</v>
      </c>
      <c r="EU50" s="4">
        <v>73</v>
      </c>
      <c r="EV50" s="4">
        <v>73</v>
      </c>
      <c r="EW50" s="4">
        <v>73</v>
      </c>
      <c r="EX50" s="4">
        <v>73</v>
      </c>
      <c r="EY50" s="4">
        <v>73</v>
      </c>
      <c r="EZ50" s="4">
        <v>73</v>
      </c>
      <c r="FA50" s="4">
        <v>89</v>
      </c>
      <c r="FB50" s="4">
        <v>89</v>
      </c>
      <c r="FC50" s="4">
        <v>89</v>
      </c>
      <c r="FD50" s="4">
        <v>89</v>
      </c>
      <c r="FE50" s="4">
        <v>89</v>
      </c>
      <c r="FF50" s="4">
        <v>89</v>
      </c>
      <c r="FG50" s="4">
        <v>73</v>
      </c>
      <c r="FH50" s="4">
        <v>73</v>
      </c>
      <c r="FI50" s="4">
        <v>73</v>
      </c>
      <c r="FJ50" s="4">
        <v>73</v>
      </c>
      <c r="FK50" s="4">
        <v>73</v>
      </c>
      <c r="FL50" s="4">
        <v>73</v>
      </c>
      <c r="FM50" s="4">
        <v>89</v>
      </c>
      <c r="FN50" s="4">
        <v>89</v>
      </c>
      <c r="FO50" s="4">
        <v>89</v>
      </c>
      <c r="FP50" s="4">
        <v>89</v>
      </c>
      <c r="FQ50" s="4">
        <v>89</v>
      </c>
      <c r="FR50" s="4">
        <v>89</v>
      </c>
      <c r="FS50" s="4">
        <v>73</v>
      </c>
      <c r="FT50" s="4">
        <v>73</v>
      </c>
      <c r="FU50" s="4">
        <v>73</v>
      </c>
      <c r="FV50" s="4">
        <v>73</v>
      </c>
      <c r="FW50" s="4">
        <v>73</v>
      </c>
      <c r="FX50" s="4">
        <v>73</v>
      </c>
      <c r="FY50" s="4">
        <v>89</v>
      </c>
      <c r="FZ50" s="4">
        <v>89</v>
      </c>
      <c r="GA50" s="4">
        <v>89</v>
      </c>
      <c r="GB50" s="4">
        <v>89</v>
      </c>
      <c r="GC50" s="4">
        <v>89</v>
      </c>
      <c r="GD50" s="4">
        <v>89</v>
      </c>
      <c r="GE50" s="4">
        <v>73</v>
      </c>
      <c r="GF50" s="4">
        <v>73</v>
      </c>
      <c r="GG50" s="4">
        <v>73</v>
      </c>
      <c r="GH50" s="4">
        <v>73</v>
      </c>
      <c r="GI50" s="4">
        <v>73</v>
      </c>
      <c r="GJ50" s="4">
        <v>73</v>
      </c>
      <c r="GK50" s="4">
        <v>89</v>
      </c>
      <c r="GL50" s="4">
        <v>89</v>
      </c>
      <c r="GM50" s="4">
        <v>89</v>
      </c>
      <c r="GN50" s="4">
        <v>89</v>
      </c>
      <c r="GO50" s="4">
        <v>89</v>
      </c>
      <c r="GP50" s="4">
        <v>89</v>
      </c>
      <c r="GQ50" s="4">
        <v>73</v>
      </c>
      <c r="GR50" s="4">
        <v>73</v>
      </c>
      <c r="GS50" s="4">
        <v>73</v>
      </c>
      <c r="GT50" s="4">
        <v>73</v>
      </c>
      <c r="GU50" s="4">
        <v>73</v>
      </c>
      <c r="GV50" s="4">
        <v>73</v>
      </c>
      <c r="GW50" s="4">
        <v>89</v>
      </c>
      <c r="GX50" s="4">
        <v>89</v>
      </c>
      <c r="GY50" s="4">
        <v>89</v>
      </c>
      <c r="GZ50" s="4">
        <v>89</v>
      </c>
      <c r="HA50" s="4">
        <v>89</v>
      </c>
      <c r="HB50" s="4">
        <v>89</v>
      </c>
      <c r="HC50" s="4">
        <v>73</v>
      </c>
      <c r="HD50" s="4">
        <v>73</v>
      </c>
      <c r="HE50" s="4">
        <v>73</v>
      </c>
      <c r="HF50" s="4">
        <v>73</v>
      </c>
      <c r="HG50" s="4">
        <v>73</v>
      </c>
      <c r="HH50" s="4">
        <v>73</v>
      </c>
      <c r="HI50" s="4">
        <v>89</v>
      </c>
      <c r="HJ50" s="4">
        <v>89</v>
      </c>
      <c r="HK50" s="4">
        <v>89</v>
      </c>
      <c r="HL50" s="4">
        <v>89</v>
      </c>
      <c r="HM50" s="4">
        <v>89</v>
      </c>
      <c r="HN50" s="4">
        <v>89</v>
      </c>
      <c r="HO50" s="4">
        <v>73</v>
      </c>
      <c r="HP50" s="4">
        <v>73</v>
      </c>
      <c r="HQ50" s="4">
        <v>73</v>
      </c>
      <c r="HR50" s="4">
        <v>73</v>
      </c>
      <c r="HS50" s="4">
        <v>73</v>
      </c>
      <c r="HT50" s="4">
        <v>73</v>
      </c>
      <c r="HU50" s="4">
        <v>89</v>
      </c>
      <c r="HV50" s="4">
        <v>89</v>
      </c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</row>
    <row r="51" spans="1:242" x14ac:dyDescent="0.3">
      <c r="A51" s="4" t="s">
        <v>52</v>
      </c>
      <c r="B51" s="4" t="s">
        <v>29</v>
      </c>
      <c r="C51" s="4">
        <v>91</v>
      </c>
      <c r="D51" s="4">
        <v>91</v>
      </c>
      <c r="E51" s="4">
        <v>91</v>
      </c>
      <c r="F51" s="4">
        <v>91</v>
      </c>
      <c r="G51" s="4">
        <v>73</v>
      </c>
      <c r="H51" s="4">
        <v>73</v>
      </c>
      <c r="I51" s="4">
        <v>73</v>
      </c>
      <c r="J51" s="4">
        <v>73</v>
      </c>
      <c r="K51" s="4">
        <v>73</v>
      </c>
      <c r="L51" s="4">
        <v>73</v>
      </c>
      <c r="M51" s="4">
        <v>91</v>
      </c>
      <c r="N51" s="4">
        <v>91</v>
      </c>
      <c r="O51" s="4">
        <v>91</v>
      </c>
      <c r="P51" s="4">
        <v>91</v>
      </c>
      <c r="Q51" s="4">
        <v>91</v>
      </c>
      <c r="R51" s="4">
        <v>91</v>
      </c>
      <c r="S51" s="4">
        <v>73</v>
      </c>
      <c r="T51" s="4">
        <v>73</v>
      </c>
      <c r="U51" s="4">
        <v>73</v>
      </c>
      <c r="V51" s="4">
        <v>73</v>
      </c>
      <c r="W51" s="4">
        <v>73</v>
      </c>
      <c r="X51" s="4">
        <v>73</v>
      </c>
      <c r="Y51" s="4">
        <v>91</v>
      </c>
      <c r="Z51" s="4">
        <v>91</v>
      </c>
      <c r="AA51" s="4">
        <v>91</v>
      </c>
      <c r="AB51" s="4">
        <v>91</v>
      </c>
      <c r="AC51" s="4">
        <v>91</v>
      </c>
      <c r="AD51" s="4">
        <v>91</v>
      </c>
      <c r="AE51" s="4">
        <v>73</v>
      </c>
      <c r="AF51" s="4">
        <v>73</v>
      </c>
      <c r="AG51" s="4">
        <v>73</v>
      </c>
      <c r="AH51" s="4">
        <v>73</v>
      </c>
      <c r="AI51" s="4">
        <v>73</v>
      </c>
      <c r="AJ51" s="4">
        <v>73</v>
      </c>
      <c r="AK51" s="4">
        <v>91</v>
      </c>
      <c r="AL51" s="4">
        <v>91</v>
      </c>
      <c r="AM51" s="4">
        <v>91</v>
      </c>
      <c r="AN51" s="4">
        <v>91</v>
      </c>
      <c r="AO51" s="4">
        <v>91</v>
      </c>
      <c r="AP51" s="4">
        <v>91</v>
      </c>
      <c r="AQ51" s="4">
        <v>73</v>
      </c>
      <c r="AR51" s="4">
        <v>73</v>
      </c>
      <c r="AS51" s="4">
        <v>73</v>
      </c>
      <c r="AT51" s="4">
        <v>73</v>
      </c>
      <c r="AU51" s="4">
        <v>73</v>
      </c>
      <c r="AV51" s="4">
        <v>73</v>
      </c>
      <c r="AW51" s="4">
        <v>91</v>
      </c>
      <c r="AX51" s="4">
        <v>91</v>
      </c>
      <c r="AY51" s="4">
        <v>91</v>
      </c>
      <c r="AZ51" s="4">
        <v>91</v>
      </c>
      <c r="BA51" s="4">
        <v>91</v>
      </c>
      <c r="BB51" s="4">
        <v>91</v>
      </c>
      <c r="BC51" s="4">
        <v>73</v>
      </c>
      <c r="BD51" s="4">
        <v>73</v>
      </c>
      <c r="BE51" s="4">
        <v>73</v>
      </c>
      <c r="BF51" s="4">
        <v>73</v>
      </c>
      <c r="BG51" s="4">
        <v>73</v>
      </c>
      <c r="BH51" s="4">
        <v>73</v>
      </c>
      <c r="BI51" s="4">
        <v>91</v>
      </c>
      <c r="BJ51" s="4">
        <v>91</v>
      </c>
      <c r="BK51" s="4">
        <v>91</v>
      </c>
      <c r="BL51" s="4">
        <v>91</v>
      </c>
      <c r="BM51" s="4">
        <v>91</v>
      </c>
      <c r="BN51" s="4">
        <v>91</v>
      </c>
      <c r="BO51" s="4">
        <v>73</v>
      </c>
      <c r="BP51" s="4">
        <v>73</v>
      </c>
      <c r="BQ51" s="4">
        <v>73</v>
      </c>
      <c r="BR51" s="4">
        <v>73</v>
      </c>
      <c r="BS51" s="4">
        <v>73</v>
      </c>
      <c r="BT51" s="4">
        <v>73</v>
      </c>
      <c r="BU51" s="4">
        <v>91</v>
      </c>
      <c r="BV51" s="4">
        <v>91</v>
      </c>
      <c r="BW51" s="4">
        <v>91</v>
      </c>
      <c r="BX51" s="4">
        <v>91</v>
      </c>
      <c r="BY51" s="4">
        <v>91</v>
      </c>
      <c r="BZ51" s="4">
        <v>91</v>
      </c>
      <c r="CA51" s="4">
        <v>73</v>
      </c>
      <c r="CB51" s="4">
        <v>73</v>
      </c>
      <c r="CC51" s="4">
        <v>73</v>
      </c>
      <c r="CD51" s="4">
        <v>73</v>
      </c>
      <c r="CE51" s="4">
        <v>73</v>
      </c>
      <c r="CF51" s="4">
        <v>73</v>
      </c>
      <c r="CG51" s="4">
        <v>91</v>
      </c>
      <c r="CH51" s="4">
        <v>91</v>
      </c>
      <c r="CI51" s="4">
        <v>91</v>
      </c>
      <c r="CJ51" s="4">
        <v>91</v>
      </c>
      <c r="CK51" s="4">
        <v>91</v>
      </c>
      <c r="CL51" s="4">
        <v>91</v>
      </c>
      <c r="CM51" s="4">
        <v>73</v>
      </c>
      <c r="CN51" s="4">
        <v>73</v>
      </c>
      <c r="CO51" s="4">
        <v>73</v>
      </c>
      <c r="CP51" s="4">
        <v>73</v>
      </c>
      <c r="CQ51" s="4">
        <v>73</v>
      </c>
      <c r="CR51" s="4">
        <v>73</v>
      </c>
      <c r="CS51" s="4">
        <v>91</v>
      </c>
      <c r="CT51" s="4">
        <v>91</v>
      </c>
      <c r="CU51" s="4">
        <v>91</v>
      </c>
      <c r="CV51" s="4">
        <v>91</v>
      </c>
      <c r="CW51" s="4">
        <v>91</v>
      </c>
      <c r="CX51" s="4">
        <v>91</v>
      </c>
      <c r="CY51" s="4">
        <v>73</v>
      </c>
      <c r="CZ51" s="4">
        <v>73</v>
      </c>
      <c r="DA51" s="4">
        <v>73</v>
      </c>
      <c r="DB51" s="4">
        <v>73</v>
      </c>
      <c r="DC51" s="4">
        <v>73</v>
      </c>
      <c r="DD51" s="4">
        <v>73</v>
      </c>
      <c r="DE51" s="4">
        <v>91</v>
      </c>
      <c r="DF51" s="4">
        <v>91</v>
      </c>
      <c r="DG51" s="4">
        <v>91</v>
      </c>
      <c r="DH51" s="4">
        <v>91</v>
      </c>
      <c r="DI51" s="4">
        <v>91</v>
      </c>
      <c r="DJ51" s="4">
        <v>91</v>
      </c>
      <c r="DK51" s="4">
        <v>73</v>
      </c>
      <c r="DL51" s="4">
        <v>73</v>
      </c>
      <c r="DM51" s="4">
        <v>73</v>
      </c>
      <c r="DN51" s="4">
        <v>73</v>
      </c>
      <c r="DO51" s="4">
        <v>73</v>
      </c>
      <c r="DP51" s="4">
        <v>73</v>
      </c>
      <c r="DQ51" s="4">
        <v>91</v>
      </c>
      <c r="DR51" s="4">
        <v>91</v>
      </c>
      <c r="DS51" s="4">
        <v>91</v>
      </c>
      <c r="DT51" s="4">
        <v>91</v>
      </c>
      <c r="DU51" s="4">
        <v>91</v>
      </c>
      <c r="DV51" s="4">
        <v>91</v>
      </c>
      <c r="DW51" s="4">
        <v>73</v>
      </c>
      <c r="DX51" s="4">
        <v>73</v>
      </c>
      <c r="DY51" s="4">
        <v>73</v>
      </c>
      <c r="DZ51" s="4">
        <v>73</v>
      </c>
      <c r="EA51" s="4">
        <v>73</v>
      </c>
      <c r="EB51" s="4">
        <v>73</v>
      </c>
      <c r="EC51" s="4">
        <v>91</v>
      </c>
      <c r="ED51" s="4">
        <v>91</v>
      </c>
      <c r="EE51" s="4">
        <v>91</v>
      </c>
      <c r="EF51" s="4">
        <v>91</v>
      </c>
      <c r="EG51" s="4">
        <v>91</v>
      </c>
      <c r="EH51" s="4">
        <v>91</v>
      </c>
      <c r="EI51" s="4">
        <v>73</v>
      </c>
      <c r="EJ51" s="4">
        <v>73</v>
      </c>
      <c r="EK51" s="4">
        <v>73</v>
      </c>
      <c r="EL51" s="4">
        <v>73</v>
      </c>
      <c r="EM51" s="4">
        <v>73</v>
      </c>
      <c r="EN51" s="4">
        <v>73</v>
      </c>
      <c r="EO51" s="4">
        <v>91</v>
      </c>
      <c r="EP51" s="4">
        <v>91</v>
      </c>
      <c r="EQ51" s="4">
        <v>91</v>
      </c>
      <c r="ER51" s="4">
        <v>91</v>
      </c>
      <c r="ES51" s="4">
        <v>91</v>
      </c>
      <c r="ET51" s="4">
        <v>91</v>
      </c>
      <c r="EU51" s="4">
        <v>73</v>
      </c>
      <c r="EV51" s="4">
        <v>73</v>
      </c>
      <c r="EW51" s="4">
        <v>73</v>
      </c>
      <c r="EX51" s="4">
        <v>73</v>
      </c>
      <c r="EY51" s="4">
        <v>73</v>
      </c>
      <c r="EZ51" s="4">
        <v>73</v>
      </c>
      <c r="FA51" s="4">
        <v>91</v>
      </c>
      <c r="FB51" s="4">
        <v>91</v>
      </c>
      <c r="FC51" s="4">
        <v>91</v>
      </c>
      <c r="FD51" s="4">
        <v>91</v>
      </c>
      <c r="FE51" s="4">
        <v>91</v>
      </c>
      <c r="FF51" s="4">
        <v>91</v>
      </c>
      <c r="FG51" s="4">
        <v>73</v>
      </c>
      <c r="FH51" s="4">
        <v>73</v>
      </c>
      <c r="FI51" s="4">
        <v>73</v>
      </c>
      <c r="FJ51" s="4">
        <v>73</v>
      </c>
      <c r="FK51" s="4">
        <v>73</v>
      </c>
      <c r="FL51" s="4">
        <v>73</v>
      </c>
      <c r="FM51" s="4">
        <v>91</v>
      </c>
      <c r="FN51" s="4">
        <v>91</v>
      </c>
      <c r="FO51" s="4">
        <v>91</v>
      </c>
      <c r="FP51" s="4">
        <v>91</v>
      </c>
      <c r="FQ51" s="4">
        <v>91</v>
      </c>
      <c r="FR51" s="4">
        <v>91</v>
      </c>
      <c r="FS51" s="4">
        <v>73</v>
      </c>
      <c r="FT51" s="4">
        <v>73</v>
      </c>
      <c r="FU51" s="4">
        <v>73</v>
      </c>
      <c r="FV51" s="4">
        <v>73</v>
      </c>
      <c r="FW51" s="4">
        <v>73</v>
      </c>
      <c r="FX51" s="4">
        <v>73</v>
      </c>
      <c r="FY51" s="4">
        <v>91</v>
      </c>
      <c r="FZ51" s="4">
        <v>91</v>
      </c>
      <c r="GA51" s="4">
        <v>91</v>
      </c>
      <c r="GB51" s="4">
        <v>91</v>
      </c>
      <c r="GC51" s="4">
        <v>91</v>
      </c>
      <c r="GD51" s="4">
        <v>91</v>
      </c>
      <c r="GE51" s="4">
        <v>73</v>
      </c>
      <c r="GF51" s="4">
        <v>73</v>
      </c>
      <c r="GG51" s="4">
        <v>73</v>
      </c>
      <c r="GH51" s="4">
        <v>73</v>
      </c>
      <c r="GI51" s="4">
        <v>73</v>
      </c>
      <c r="GJ51" s="4">
        <v>73</v>
      </c>
      <c r="GK51" s="4">
        <v>91</v>
      </c>
      <c r="GL51" s="4">
        <v>91</v>
      </c>
      <c r="GM51" s="4">
        <v>91</v>
      </c>
      <c r="GN51" s="4">
        <v>91</v>
      </c>
      <c r="GO51" s="4">
        <v>91</v>
      </c>
      <c r="GP51" s="4">
        <v>91</v>
      </c>
      <c r="GQ51" s="4">
        <v>73</v>
      </c>
      <c r="GR51" s="4">
        <v>73</v>
      </c>
      <c r="GS51" s="4">
        <v>73</v>
      </c>
      <c r="GT51" s="4">
        <v>73</v>
      </c>
      <c r="GU51" s="4">
        <v>73</v>
      </c>
      <c r="GV51" s="4">
        <v>73</v>
      </c>
      <c r="GW51" s="4">
        <v>91</v>
      </c>
      <c r="GX51" s="4">
        <v>91</v>
      </c>
      <c r="GY51" s="4">
        <v>91</v>
      </c>
      <c r="GZ51" s="4">
        <v>91</v>
      </c>
      <c r="HA51" s="4">
        <v>91</v>
      </c>
      <c r="HB51" s="4">
        <v>91</v>
      </c>
      <c r="HC51" s="4">
        <v>73</v>
      </c>
      <c r="HD51" s="4">
        <v>73</v>
      </c>
      <c r="HE51" s="4">
        <v>73</v>
      </c>
      <c r="HF51" s="4">
        <v>73</v>
      </c>
      <c r="HG51" s="4">
        <v>73</v>
      </c>
      <c r="HH51" s="4">
        <v>73</v>
      </c>
      <c r="HI51" s="4">
        <v>91</v>
      </c>
      <c r="HJ51" s="4">
        <v>91</v>
      </c>
      <c r="HK51" s="4">
        <v>91</v>
      </c>
      <c r="HL51" s="4">
        <v>91</v>
      </c>
      <c r="HM51" s="4">
        <v>91</v>
      </c>
      <c r="HN51" s="4">
        <v>91</v>
      </c>
      <c r="HO51" s="4">
        <v>73</v>
      </c>
      <c r="HP51" s="4">
        <v>73</v>
      </c>
      <c r="HQ51" s="4">
        <v>73</v>
      </c>
      <c r="HR51" s="4">
        <v>73</v>
      </c>
      <c r="HS51" s="4">
        <v>73</v>
      </c>
      <c r="HT51" s="4">
        <v>73</v>
      </c>
      <c r="HU51" s="4">
        <v>91</v>
      </c>
      <c r="HV51" s="4">
        <v>91</v>
      </c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</row>
    <row r="52" spans="1:242" x14ac:dyDescent="0.3">
      <c r="A52" s="4" t="s">
        <v>53</v>
      </c>
      <c r="B52" s="4" t="s">
        <v>29</v>
      </c>
      <c r="C52" s="4">
        <v>90</v>
      </c>
      <c r="D52" s="4">
        <v>90</v>
      </c>
      <c r="E52" s="4">
        <v>90</v>
      </c>
      <c r="F52" s="4">
        <v>90</v>
      </c>
      <c r="G52" s="4">
        <v>73</v>
      </c>
      <c r="H52" s="4">
        <v>73</v>
      </c>
      <c r="I52" s="4">
        <v>73</v>
      </c>
      <c r="J52" s="4">
        <v>73</v>
      </c>
      <c r="K52" s="4">
        <v>73</v>
      </c>
      <c r="L52" s="4">
        <v>73</v>
      </c>
      <c r="M52" s="4">
        <v>90</v>
      </c>
      <c r="N52" s="4">
        <v>90</v>
      </c>
      <c r="O52" s="4">
        <v>90</v>
      </c>
      <c r="P52" s="4">
        <v>90</v>
      </c>
      <c r="Q52" s="4">
        <v>90</v>
      </c>
      <c r="R52" s="4">
        <v>90</v>
      </c>
      <c r="S52" s="4">
        <v>73</v>
      </c>
      <c r="T52" s="4">
        <v>73</v>
      </c>
      <c r="U52" s="4">
        <v>73</v>
      </c>
      <c r="V52" s="4">
        <v>73</v>
      </c>
      <c r="W52" s="4">
        <v>73</v>
      </c>
      <c r="X52" s="4">
        <v>73</v>
      </c>
      <c r="Y52" s="4">
        <v>90</v>
      </c>
      <c r="Z52" s="4">
        <v>90</v>
      </c>
      <c r="AA52" s="4">
        <v>90</v>
      </c>
      <c r="AB52" s="4">
        <v>90</v>
      </c>
      <c r="AC52" s="4">
        <v>90</v>
      </c>
      <c r="AD52" s="4">
        <v>90</v>
      </c>
      <c r="AE52" s="4">
        <v>73</v>
      </c>
      <c r="AF52" s="4">
        <v>73</v>
      </c>
      <c r="AG52" s="4">
        <v>73</v>
      </c>
      <c r="AH52" s="4">
        <v>73</v>
      </c>
      <c r="AI52" s="4">
        <v>73</v>
      </c>
      <c r="AJ52" s="4">
        <v>73</v>
      </c>
      <c r="AK52" s="4">
        <v>90</v>
      </c>
      <c r="AL52" s="4">
        <v>90</v>
      </c>
      <c r="AM52" s="4">
        <v>90</v>
      </c>
      <c r="AN52" s="4">
        <v>90</v>
      </c>
      <c r="AO52" s="4">
        <v>90</v>
      </c>
      <c r="AP52" s="4">
        <v>90</v>
      </c>
      <c r="AQ52" s="4">
        <v>73</v>
      </c>
      <c r="AR52" s="4">
        <v>73</v>
      </c>
      <c r="AS52" s="4">
        <v>73</v>
      </c>
      <c r="AT52" s="4">
        <v>73</v>
      </c>
      <c r="AU52" s="4">
        <v>73</v>
      </c>
      <c r="AV52" s="4">
        <v>73</v>
      </c>
      <c r="AW52" s="4">
        <v>90</v>
      </c>
      <c r="AX52" s="4">
        <v>90</v>
      </c>
      <c r="AY52" s="4">
        <v>90</v>
      </c>
      <c r="AZ52" s="4">
        <v>90</v>
      </c>
      <c r="BA52" s="4">
        <v>90</v>
      </c>
      <c r="BB52" s="4">
        <v>90</v>
      </c>
      <c r="BC52" s="4">
        <v>73</v>
      </c>
      <c r="BD52" s="4">
        <v>73</v>
      </c>
      <c r="BE52" s="4">
        <v>73</v>
      </c>
      <c r="BF52" s="4">
        <v>73</v>
      </c>
      <c r="BG52" s="4">
        <v>73</v>
      </c>
      <c r="BH52" s="4">
        <v>73</v>
      </c>
      <c r="BI52" s="4">
        <v>90</v>
      </c>
      <c r="BJ52" s="4">
        <v>90</v>
      </c>
      <c r="BK52" s="4">
        <v>90</v>
      </c>
      <c r="BL52" s="4">
        <v>90</v>
      </c>
      <c r="BM52" s="4">
        <v>90</v>
      </c>
      <c r="BN52" s="4">
        <v>90</v>
      </c>
      <c r="BO52" s="4">
        <v>73</v>
      </c>
      <c r="BP52" s="4">
        <v>73</v>
      </c>
      <c r="BQ52" s="4">
        <v>73</v>
      </c>
      <c r="BR52" s="4">
        <v>73</v>
      </c>
      <c r="BS52" s="4">
        <v>73</v>
      </c>
      <c r="BT52" s="4">
        <v>73</v>
      </c>
      <c r="BU52" s="4">
        <v>90</v>
      </c>
      <c r="BV52" s="4">
        <v>90</v>
      </c>
      <c r="BW52" s="4">
        <v>90</v>
      </c>
      <c r="BX52" s="4">
        <v>90</v>
      </c>
      <c r="BY52" s="4">
        <v>90</v>
      </c>
      <c r="BZ52" s="4">
        <v>90</v>
      </c>
      <c r="CA52" s="4">
        <v>73</v>
      </c>
      <c r="CB52" s="4">
        <v>73</v>
      </c>
      <c r="CC52" s="4">
        <v>73</v>
      </c>
      <c r="CD52" s="4">
        <v>73</v>
      </c>
      <c r="CE52" s="4">
        <v>73</v>
      </c>
      <c r="CF52" s="4">
        <v>73</v>
      </c>
      <c r="CG52" s="4">
        <v>90</v>
      </c>
      <c r="CH52" s="4">
        <v>90</v>
      </c>
      <c r="CI52" s="4">
        <v>90</v>
      </c>
      <c r="CJ52" s="4">
        <v>90</v>
      </c>
      <c r="CK52" s="4">
        <v>90</v>
      </c>
      <c r="CL52" s="4">
        <v>90</v>
      </c>
      <c r="CM52" s="4">
        <v>73</v>
      </c>
      <c r="CN52" s="4">
        <v>73</v>
      </c>
      <c r="CO52" s="4">
        <v>73</v>
      </c>
      <c r="CP52" s="4">
        <v>73</v>
      </c>
      <c r="CQ52" s="4">
        <v>73</v>
      </c>
      <c r="CR52" s="4">
        <v>73</v>
      </c>
      <c r="CS52" s="4">
        <v>90</v>
      </c>
      <c r="CT52" s="4">
        <v>90</v>
      </c>
      <c r="CU52" s="4">
        <v>90</v>
      </c>
      <c r="CV52" s="4">
        <v>90</v>
      </c>
      <c r="CW52" s="4">
        <v>90</v>
      </c>
      <c r="CX52" s="4">
        <v>90</v>
      </c>
      <c r="CY52" s="4">
        <v>73</v>
      </c>
      <c r="CZ52" s="4">
        <v>73</v>
      </c>
      <c r="DA52" s="4">
        <v>73</v>
      </c>
      <c r="DB52" s="4">
        <v>73</v>
      </c>
      <c r="DC52" s="4">
        <v>73</v>
      </c>
      <c r="DD52" s="4">
        <v>73</v>
      </c>
      <c r="DE52" s="4">
        <v>90</v>
      </c>
      <c r="DF52" s="4">
        <v>90</v>
      </c>
      <c r="DG52" s="4">
        <v>90</v>
      </c>
      <c r="DH52" s="4">
        <v>90</v>
      </c>
      <c r="DI52" s="4">
        <v>90</v>
      </c>
      <c r="DJ52" s="4">
        <v>90</v>
      </c>
      <c r="DK52" s="4">
        <v>73</v>
      </c>
      <c r="DL52" s="4">
        <v>73</v>
      </c>
      <c r="DM52" s="4">
        <v>73</v>
      </c>
      <c r="DN52" s="4">
        <v>73</v>
      </c>
      <c r="DO52" s="4">
        <v>73</v>
      </c>
      <c r="DP52" s="4">
        <v>73</v>
      </c>
      <c r="DQ52" s="4">
        <v>90</v>
      </c>
      <c r="DR52" s="4">
        <v>90</v>
      </c>
      <c r="DS52" s="4">
        <v>90</v>
      </c>
      <c r="DT52" s="4">
        <v>90</v>
      </c>
      <c r="DU52" s="4">
        <v>90</v>
      </c>
      <c r="DV52" s="4">
        <v>90</v>
      </c>
      <c r="DW52" s="4">
        <v>73</v>
      </c>
      <c r="DX52" s="4">
        <v>73</v>
      </c>
      <c r="DY52" s="4">
        <v>73</v>
      </c>
      <c r="DZ52" s="4">
        <v>73</v>
      </c>
      <c r="EA52" s="4">
        <v>73</v>
      </c>
      <c r="EB52" s="4">
        <v>73</v>
      </c>
      <c r="EC52" s="4">
        <v>90</v>
      </c>
      <c r="ED52" s="4">
        <v>90</v>
      </c>
      <c r="EE52" s="4">
        <v>90</v>
      </c>
      <c r="EF52" s="4">
        <v>90</v>
      </c>
      <c r="EG52" s="4">
        <v>90</v>
      </c>
      <c r="EH52" s="4">
        <v>90</v>
      </c>
      <c r="EI52" s="4">
        <v>73</v>
      </c>
      <c r="EJ52" s="4">
        <v>73</v>
      </c>
      <c r="EK52" s="4">
        <v>73</v>
      </c>
      <c r="EL52" s="4">
        <v>73</v>
      </c>
      <c r="EM52" s="4">
        <v>73</v>
      </c>
      <c r="EN52" s="4">
        <v>73</v>
      </c>
      <c r="EO52" s="4">
        <v>90</v>
      </c>
      <c r="EP52" s="4">
        <v>90</v>
      </c>
      <c r="EQ52" s="4">
        <v>90</v>
      </c>
      <c r="ER52" s="4">
        <v>90</v>
      </c>
      <c r="ES52" s="4">
        <v>90</v>
      </c>
      <c r="ET52" s="4">
        <v>90</v>
      </c>
      <c r="EU52" s="4">
        <v>73</v>
      </c>
      <c r="EV52" s="4">
        <v>73</v>
      </c>
      <c r="EW52" s="4">
        <v>73</v>
      </c>
      <c r="EX52" s="4">
        <v>73</v>
      </c>
      <c r="EY52" s="4">
        <v>73</v>
      </c>
      <c r="EZ52" s="4">
        <v>73</v>
      </c>
      <c r="FA52" s="4">
        <v>90</v>
      </c>
      <c r="FB52" s="4">
        <v>90</v>
      </c>
      <c r="FC52" s="4">
        <v>90</v>
      </c>
      <c r="FD52" s="4">
        <v>90</v>
      </c>
      <c r="FE52" s="4">
        <v>90</v>
      </c>
      <c r="FF52" s="4">
        <v>90</v>
      </c>
      <c r="FG52" s="4">
        <v>73</v>
      </c>
      <c r="FH52" s="4">
        <v>73</v>
      </c>
      <c r="FI52" s="4">
        <v>73</v>
      </c>
      <c r="FJ52" s="4">
        <v>73</v>
      </c>
      <c r="FK52" s="4">
        <v>73</v>
      </c>
      <c r="FL52" s="4">
        <v>73</v>
      </c>
      <c r="FM52" s="4">
        <v>90</v>
      </c>
      <c r="FN52" s="4">
        <v>90</v>
      </c>
      <c r="FO52" s="4">
        <v>90</v>
      </c>
      <c r="FP52" s="4">
        <v>90</v>
      </c>
      <c r="FQ52" s="4">
        <v>90</v>
      </c>
      <c r="FR52" s="4">
        <v>90</v>
      </c>
      <c r="FS52" s="4">
        <v>73</v>
      </c>
      <c r="FT52" s="4">
        <v>73</v>
      </c>
      <c r="FU52" s="4">
        <v>73</v>
      </c>
      <c r="FV52" s="4">
        <v>73</v>
      </c>
      <c r="FW52" s="4">
        <v>73</v>
      </c>
      <c r="FX52" s="4">
        <v>73</v>
      </c>
      <c r="FY52" s="4">
        <v>90</v>
      </c>
      <c r="FZ52" s="4">
        <v>90</v>
      </c>
      <c r="GA52" s="4">
        <v>90</v>
      </c>
      <c r="GB52" s="4">
        <v>90</v>
      </c>
      <c r="GC52" s="4">
        <v>90</v>
      </c>
      <c r="GD52" s="4">
        <v>90</v>
      </c>
      <c r="GE52" s="4">
        <v>73</v>
      </c>
      <c r="GF52" s="4">
        <v>73</v>
      </c>
      <c r="GG52" s="4">
        <v>73</v>
      </c>
      <c r="GH52" s="4">
        <v>73</v>
      </c>
      <c r="GI52" s="4">
        <v>73</v>
      </c>
      <c r="GJ52" s="4">
        <v>73</v>
      </c>
      <c r="GK52" s="4">
        <v>90</v>
      </c>
      <c r="GL52" s="4">
        <v>90</v>
      </c>
      <c r="GM52" s="4">
        <v>90</v>
      </c>
      <c r="GN52" s="4">
        <v>90</v>
      </c>
      <c r="GO52" s="4">
        <v>90</v>
      </c>
      <c r="GP52" s="4">
        <v>90</v>
      </c>
      <c r="GQ52" s="4">
        <v>73</v>
      </c>
      <c r="GR52" s="4">
        <v>73</v>
      </c>
      <c r="GS52" s="4">
        <v>73</v>
      </c>
      <c r="GT52" s="4">
        <v>73</v>
      </c>
      <c r="GU52" s="4">
        <v>73</v>
      </c>
      <c r="GV52" s="4">
        <v>73</v>
      </c>
      <c r="GW52" s="4">
        <v>90</v>
      </c>
      <c r="GX52" s="4">
        <v>90</v>
      </c>
      <c r="GY52" s="4">
        <v>90</v>
      </c>
      <c r="GZ52" s="4">
        <v>90</v>
      </c>
      <c r="HA52" s="4">
        <v>90</v>
      </c>
      <c r="HB52" s="4">
        <v>90</v>
      </c>
      <c r="HC52" s="4">
        <v>73</v>
      </c>
      <c r="HD52" s="4">
        <v>73</v>
      </c>
      <c r="HE52" s="4">
        <v>73</v>
      </c>
      <c r="HF52" s="4">
        <v>73</v>
      </c>
      <c r="HG52" s="4">
        <v>73</v>
      </c>
      <c r="HH52" s="4">
        <v>73</v>
      </c>
      <c r="HI52" s="4">
        <v>90</v>
      </c>
      <c r="HJ52" s="4">
        <v>90</v>
      </c>
      <c r="HK52" s="4">
        <v>90</v>
      </c>
      <c r="HL52" s="4">
        <v>90</v>
      </c>
      <c r="HM52" s="4">
        <v>90</v>
      </c>
      <c r="HN52" s="4">
        <v>90</v>
      </c>
      <c r="HO52" s="4">
        <v>73</v>
      </c>
      <c r="HP52" s="4">
        <v>73</v>
      </c>
      <c r="HQ52" s="4">
        <v>73</v>
      </c>
      <c r="HR52" s="4">
        <v>73</v>
      </c>
      <c r="HS52" s="4">
        <v>73</v>
      </c>
      <c r="HT52" s="4">
        <v>73</v>
      </c>
      <c r="HU52" s="4">
        <v>90</v>
      </c>
      <c r="HV52" s="4">
        <v>90</v>
      </c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</row>
    <row r="53" spans="1:242" x14ac:dyDescent="0.3">
      <c r="A53" s="4" t="s">
        <v>54</v>
      </c>
      <c r="B53" s="4" t="s">
        <v>29</v>
      </c>
      <c r="C53" s="4">
        <v>60</v>
      </c>
      <c r="D53" s="4">
        <v>60</v>
      </c>
      <c r="E53" s="4">
        <v>60</v>
      </c>
      <c r="F53" s="4">
        <v>60</v>
      </c>
      <c r="G53" s="4">
        <v>46</v>
      </c>
      <c r="H53" s="4">
        <v>46</v>
      </c>
      <c r="I53" s="4">
        <v>46</v>
      </c>
      <c r="J53" s="4">
        <v>46</v>
      </c>
      <c r="K53" s="4">
        <v>46</v>
      </c>
      <c r="L53" s="4">
        <v>46</v>
      </c>
      <c r="M53" s="4">
        <v>60</v>
      </c>
      <c r="N53" s="4">
        <v>60</v>
      </c>
      <c r="O53" s="4">
        <v>60</v>
      </c>
      <c r="P53" s="4">
        <v>60</v>
      </c>
      <c r="Q53" s="4">
        <v>60</v>
      </c>
      <c r="R53" s="4">
        <v>60</v>
      </c>
      <c r="S53" s="4">
        <v>46</v>
      </c>
      <c r="T53" s="4">
        <v>46</v>
      </c>
      <c r="U53" s="4">
        <v>46</v>
      </c>
      <c r="V53" s="4">
        <v>46</v>
      </c>
      <c r="W53" s="4">
        <v>46</v>
      </c>
      <c r="X53" s="4">
        <v>46</v>
      </c>
      <c r="Y53" s="4">
        <v>60</v>
      </c>
      <c r="Z53" s="4">
        <v>60</v>
      </c>
      <c r="AA53" s="4">
        <v>60</v>
      </c>
      <c r="AB53" s="4">
        <v>60</v>
      </c>
      <c r="AC53" s="4">
        <v>60</v>
      </c>
      <c r="AD53" s="4">
        <v>60</v>
      </c>
      <c r="AE53" s="4">
        <v>46</v>
      </c>
      <c r="AF53" s="4">
        <v>46</v>
      </c>
      <c r="AG53" s="4">
        <v>46</v>
      </c>
      <c r="AH53" s="4">
        <v>46</v>
      </c>
      <c r="AI53" s="4">
        <v>46</v>
      </c>
      <c r="AJ53" s="4">
        <v>46</v>
      </c>
      <c r="AK53" s="4">
        <v>60</v>
      </c>
      <c r="AL53" s="4">
        <v>60</v>
      </c>
      <c r="AM53" s="4">
        <v>60</v>
      </c>
      <c r="AN53" s="4">
        <v>60</v>
      </c>
      <c r="AO53" s="4">
        <v>60</v>
      </c>
      <c r="AP53" s="4">
        <v>60</v>
      </c>
      <c r="AQ53" s="4">
        <v>46</v>
      </c>
      <c r="AR53" s="4">
        <v>46</v>
      </c>
      <c r="AS53" s="4">
        <v>46</v>
      </c>
      <c r="AT53" s="4">
        <v>46</v>
      </c>
      <c r="AU53" s="4">
        <v>46</v>
      </c>
      <c r="AV53" s="4">
        <v>46</v>
      </c>
      <c r="AW53" s="4">
        <v>60</v>
      </c>
      <c r="AX53" s="4">
        <v>60</v>
      </c>
      <c r="AY53" s="4">
        <v>60</v>
      </c>
      <c r="AZ53" s="4">
        <v>60</v>
      </c>
      <c r="BA53" s="4">
        <v>60</v>
      </c>
      <c r="BB53" s="4">
        <v>60</v>
      </c>
      <c r="BC53" s="4">
        <v>46</v>
      </c>
      <c r="BD53" s="4">
        <v>46</v>
      </c>
      <c r="BE53" s="4">
        <v>46</v>
      </c>
      <c r="BF53" s="4">
        <v>46</v>
      </c>
      <c r="BG53" s="4">
        <v>46</v>
      </c>
      <c r="BH53" s="4">
        <v>46</v>
      </c>
      <c r="BI53" s="4">
        <v>60</v>
      </c>
      <c r="BJ53" s="4">
        <v>60</v>
      </c>
      <c r="BK53" s="4">
        <v>60</v>
      </c>
      <c r="BL53" s="4">
        <v>60</v>
      </c>
      <c r="BM53" s="4">
        <v>60</v>
      </c>
      <c r="BN53" s="4">
        <v>60</v>
      </c>
      <c r="BO53" s="4">
        <v>46</v>
      </c>
      <c r="BP53" s="4">
        <v>46</v>
      </c>
      <c r="BQ53" s="4">
        <v>46</v>
      </c>
      <c r="BR53" s="4">
        <v>46</v>
      </c>
      <c r="BS53" s="4">
        <v>46</v>
      </c>
      <c r="BT53" s="4">
        <v>46</v>
      </c>
      <c r="BU53" s="4">
        <v>60</v>
      </c>
      <c r="BV53" s="4">
        <v>60</v>
      </c>
      <c r="BW53" s="4">
        <v>60</v>
      </c>
      <c r="BX53" s="4">
        <v>60</v>
      </c>
      <c r="BY53" s="4">
        <v>60</v>
      </c>
      <c r="BZ53" s="4">
        <v>60</v>
      </c>
      <c r="CA53" s="4">
        <v>46</v>
      </c>
      <c r="CB53" s="4">
        <v>46</v>
      </c>
      <c r="CC53" s="4">
        <v>46</v>
      </c>
      <c r="CD53" s="4">
        <v>46</v>
      </c>
      <c r="CE53" s="4">
        <v>46</v>
      </c>
      <c r="CF53" s="4">
        <v>46</v>
      </c>
      <c r="CG53" s="4">
        <v>60</v>
      </c>
      <c r="CH53" s="4">
        <v>60</v>
      </c>
      <c r="CI53" s="4">
        <v>60</v>
      </c>
      <c r="CJ53" s="4">
        <v>60</v>
      </c>
      <c r="CK53" s="4">
        <v>60</v>
      </c>
      <c r="CL53" s="4">
        <v>60</v>
      </c>
      <c r="CM53" s="4">
        <v>46</v>
      </c>
      <c r="CN53" s="4">
        <v>46</v>
      </c>
      <c r="CO53" s="4">
        <v>46</v>
      </c>
      <c r="CP53" s="4">
        <v>46</v>
      </c>
      <c r="CQ53" s="4">
        <v>46</v>
      </c>
      <c r="CR53" s="4">
        <v>46</v>
      </c>
      <c r="CS53" s="4">
        <v>60</v>
      </c>
      <c r="CT53" s="4">
        <v>60</v>
      </c>
      <c r="CU53" s="4">
        <v>60</v>
      </c>
      <c r="CV53" s="4">
        <v>60</v>
      </c>
      <c r="CW53" s="4">
        <v>60</v>
      </c>
      <c r="CX53" s="4">
        <v>60</v>
      </c>
      <c r="CY53" s="4">
        <v>46</v>
      </c>
      <c r="CZ53" s="4">
        <v>46</v>
      </c>
      <c r="DA53" s="4">
        <v>46</v>
      </c>
      <c r="DB53" s="4">
        <v>46</v>
      </c>
      <c r="DC53" s="4">
        <v>46</v>
      </c>
      <c r="DD53" s="4">
        <v>46</v>
      </c>
      <c r="DE53" s="4">
        <v>60</v>
      </c>
      <c r="DF53" s="4">
        <v>60</v>
      </c>
      <c r="DG53" s="4">
        <v>60</v>
      </c>
      <c r="DH53" s="4">
        <v>60</v>
      </c>
      <c r="DI53" s="4">
        <v>60</v>
      </c>
      <c r="DJ53" s="4">
        <v>60</v>
      </c>
      <c r="DK53" s="4">
        <v>46</v>
      </c>
      <c r="DL53" s="4">
        <v>46</v>
      </c>
      <c r="DM53" s="4">
        <v>46</v>
      </c>
      <c r="DN53" s="4">
        <v>46</v>
      </c>
      <c r="DO53" s="4">
        <v>46</v>
      </c>
      <c r="DP53" s="4">
        <v>46</v>
      </c>
      <c r="DQ53" s="4">
        <v>60</v>
      </c>
      <c r="DR53" s="4">
        <v>60</v>
      </c>
      <c r="DS53" s="4">
        <v>60</v>
      </c>
      <c r="DT53" s="4">
        <v>60</v>
      </c>
      <c r="DU53" s="4">
        <v>60</v>
      </c>
      <c r="DV53" s="4">
        <v>60</v>
      </c>
      <c r="DW53" s="4">
        <v>46</v>
      </c>
      <c r="DX53" s="4">
        <v>46</v>
      </c>
      <c r="DY53" s="4">
        <v>46</v>
      </c>
      <c r="DZ53" s="4">
        <v>46</v>
      </c>
      <c r="EA53" s="4">
        <v>46</v>
      </c>
      <c r="EB53" s="4">
        <v>46</v>
      </c>
      <c r="EC53" s="4">
        <v>60</v>
      </c>
      <c r="ED53" s="4">
        <v>60</v>
      </c>
      <c r="EE53" s="4">
        <v>60</v>
      </c>
      <c r="EF53" s="4">
        <v>60</v>
      </c>
      <c r="EG53" s="4">
        <v>60</v>
      </c>
      <c r="EH53" s="4">
        <v>60</v>
      </c>
      <c r="EI53" s="4">
        <v>46</v>
      </c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</row>
    <row r="54" spans="1:242" x14ac:dyDescent="0.3">
      <c r="A54" s="4" t="s">
        <v>55</v>
      </c>
      <c r="B54" s="4" t="s">
        <v>29</v>
      </c>
      <c r="C54" s="4">
        <v>61</v>
      </c>
      <c r="D54" s="4">
        <v>61</v>
      </c>
      <c r="E54" s="4">
        <v>61</v>
      </c>
      <c r="F54" s="4">
        <v>61</v>
      </c>
      <c r="G54" s="4">
        <v>46</v>
      </c>
      <c r="H54" s="4">
        <v>46</v>
      </c>
      <c r="I54" s="4">
        <v>46</v>
      </c>
      <c r="J54" s="4">
        <v>46</v>
      </c>
      <c r="K54" s="4">
        <v>46</v>
      </c>
      <c r="L54" s="4">
        <v>46</v>
      </c>
      <c r="M54" s="4">
        <v>61</v>
      </c>
      <c r="N54" s="4">
        <v>61</v>
      </c>
      <c r="O54" s="4">
        <v>61</v>
      </c>
      <c r="P54" s="4">
        <v>61</v>
      </c>
      <c r="Q54" s="4">
        <v>61</v>
      </c>
      <c r="R54" s="4">
        <v>61</v>
      </c>
      <c r="S54" s="4">
        <v>46</v>
      </c>
      <c r="T54" s="4">
        <v>46</v>
      </c>
      <c r="U54" s="4">
        <v>46</v>
      </c>
      <c r="V54" s="4">
        <v>46</v>
      </c>
      <c r="W54" s="4">
        <v>46</v>
      </c>
      <c r="X54" s="4">
        <v>46</v>
      </c>
      <c r="Y54" s="4">
        <v>61</v>
      </c>
      <c r="Z54" s="4">
        <v>61</v>
      </c>
      <c r="AA54" s="4">
        <v>61</v>
      </c>
      <c r="AB54" s="4">
        <v>61</v>
      </c>
      <c r="AC54" s="4">
        <v>61</v>
      </c>
      <c r="AD54" s="4">
        <v>61</v>
      </c>
      <c r="AE54" s="4">
        <v>46</v>
      </c>
      <c r="AF54" s="4">
        <v>46</v>
      </c>
      <c r="AG54" s="4">
        <v>46</v>
      </c>
      <c r="AH54" s="4">
        <v>46</v>
      </c>
      <c r="AI54" s="4">
        <v>46</v>
      </c>
      <c r="AJ54" s="4">
        <v>46</v>
      </c>
      <c r="AK54" s="4">
        <v>61</v>
      </c>
      <c r="AL54" s="4">
        <v>61</v>
      </c>
      <c r="AM54" s="4">
        <v>61</v>
      </c>
      <c r="AN54" s="4">
        <v>61</v>
      </c>
      <c r="AO54" s="4">
        <v>61</v>
      </c>
      <c r="AP54" s="4">
        <v>61</v>
      </c>
      <c r="AQ54" s="4">
        <v>46</v>
      </c>
      <c r="AR54" s="4">
        <v>46</v>
      </c>
      <c r="AS54" s="4">
        <v>46</v>
      </c>
      <c r="AT54" s="4">
        <v>46</v>
      </c>
      <c r="AU54" s="4">
        <v>46</v>
      </c>
      <c r="AV54" s="4">
        <v>46</v>
      </c>
      <c r="AW54" s="4">
        <v>61</v>
      </c>
      <c r="AX54" s="4">
        <v>61</v>
      </c>
      <c r="AY54" s="4">
        <v>61</v>
      </c>
      <c r="AZ54" s="4">
        <v>61</v>
      </c>
      <c r="BA54" s="4">
        <v>61</v>
      </c>
      <c r="BB54" s="4">
        <v>61</v>
      </c>
      <c r="BC54" s="4">
        <v>46</v>
      </c>
      <c r="BD54" s="4">
        <v>46</v>
      </c>
      <c r="BE54" s="4">
        <v>46</v>
      </c>
      <c r="BF54" s="4">
        <v>46</v>
      </c>
      <c r="BG54" s="4">
        <v>46</v>
      </c>
      <c r="BH54" s="4">
        <v>46</v>
      </c>
      <c r="BI54" s="4">
        <v>61</v>
      </c>
      <c r="BJ54" s="4">
        <v>61</v>
      </c>
      <c r="BK54" s="4">
        <v>61</v>
      </c>
      <c r="BL54" s="4">
        <v>61</v>
      </c>
      <c r="BM54" s="4">
        <v>61</v>
      </c>
      <c r="BN54" s="4">
        <v>61</v>
      </c>
      <c r="BO54" s="4">
        <v>46</v>
      </c>
      <c r="BP54" s="4">
        <v>46</v>
      </c>
      <c r="BQ54" s="4">
        <v>46</v>
      </c>
      <c r="BR54" s="4">
        <v>46</v>
      </c>
      <c r="BS54" s="4">
        <v>46</v>
      </c>
      <c r="BT54" s="4">
        <v>46</v>
      </c>
      <c r="BU54" s="4">
        <v>61</v>
      </c>
      <c r="BV54" s="4">
        <v>61</v>
      </c>
      <c r="BW54" s="4">
        <v>61</v>
      </c>
      <c r="BX54" s="4">
        <v>61</v>
      </c>
      <c r="BY54" s="4">
        <v>61</v>
      </c>
      <c r="BZ54" s="4">
        <v>61</v>
      </c>
      <c r="CA54" s="4">
        <v>46</v>
      </c>
      <c r="CB54" s="4">
        <v>46</v>
      </c>
      <c r="CC54" s="4">
        <v>46</v>
      </c>
      <c r="CD54" s="4">
        <v>46</v>
      </c>
      <c r="CE54" s="4">
        <v>46</v>
      </c>
      <c r="CF54" s="4">
        <v>46</v>
      </c>
      <c r="CG54" s="4">
        <v>61</v>
      </c>
      <c r="CH54" s="4">
        <v>61</v>
      </c>
      <c r="CI54" s="4">
        <v>61</v>
      </c>
      <c r="CJ54" s="4">
        <v>61</v>
      </c>
      <c r="CK54" s="4">
        <v>61</v>
      </c>
      <c r="CL54" s="4">
        <v>61</v>
      </c>
      <c r="CM54" s="4">
        <v>46</v>
      </c>
      <c r="CN54" s="4">
        <v>46</v>
      </c>
      <c r="CO54" s="4">
        <v>46</v>
      </c>
      <c r="CP54" s="4">
        <v>46</v>
      </c>
      <c r="CQ54" s="4">
        <v>46</v>
      </c>
      <c r="CR54" s="4">
        <v>46</v>
      </c>
      <c r="CS54" s="4">
        <v>61</v>
      </c>
      <c r="CT54" s="4">
        <v>61</v>
      </c>
      <c r="CU54" s="4">
        <v>61</v>
      </c>
      <c r="CV54" s="4">
        <v>61</v>
      </c>
      <c r="CW54" s="4">
        <v>61</v>
      </c>
      <c r="CX54" s="4">
        <v>61</v>
      </c>
      <c r="CY54" s="4">
        <v>46</v>
      </c>
      <c r="CZ54" s="4">
        <v>46</v>
      </c>
      <c r="DA54" s="4">
        <v>46</v>
      </c>
      <c r="DB54" s="4">
        <v>46</v>
      </c>
      <c r="DC54" s="4">
        <v>46</v>
      </c>
      <c r="DD54" s="4">
        <v>46</v>
      </c>
      <c r="DE54" s="4">
        <v>61</v>
      </c>
      <c r="DF54" s="4">
        <v>61</v>
      </c>
      <c r="DG54" s="4">
        <v>61</v>
      </c>
      <c r="DH54" s="4">
        <v>61</v>
      </c>
      <c r="DI54" s="4">
        <v>61</v>
      </c>
      <c r="DJ54" s="4">
        <v>61</v>
      </c>
      <c r="DK54" s="4">
        <v>46</v>
      </c>
      <c r="DL54" s="4">
        <v>46</v>
      </c>
      <c r="DM54" s="4">
        <v>46</v>
      </c>
      <c r="DN54" s="4">
        <v>46</v>
      </c>
      <c r="DO54" s="4">
        <v>46</v>
      </c>
      <c r="DP54" s="4">
        <v>46</v>
      </c>
      <c r="DQ54" s="4">
        <v>61</v>
      </c>
      <c r="DR54" s="4">
        <v>61</v>
      </c>
      <c r="DS54" s="4">
        <v>61</v>
      </c>
      <c r="DT54" s="4">
        <v>61</v>
      </c>
      <c r="DU54" s="4">
        <v>61</v>
      </c>
      <c r="DV54" s="4">
        <v>61</v>
      </c>
      <c r="DW54" s="4">
        <v>46</v>
      </c>
      <c r="DX54" s="4">
        <v>46</v>
      </c>
      <c r="DY54" s="4">
        <v>46</v>
      </c>
      <c r="DZ54" s="4">
        <v>46</v>
      </c>
      <c r="EA54" s="4">
        <v>46</v>
      </c>
      <c r="EB54" s="4">
        <v>46</v>
      </c>
      <c r="EC54" s="4">
        <v>61</v>
      </c>
      <c r="ED54" s="4">
        <v>61</v>
      </c>
      <c r="EE54" s="4">
        <v>61</v>
      </c>
      <c r="EF54" s="4">
        <v>61</v>
      </c>
      <c r="EG54" s="4">
        <v>61</v>
      </c>
      <c r="EH54" s="4">
        <v>61</v>
      </c>
      <c r="EI54" s="4">
        <v>46</v>
      </c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</row>
    <row r="55" spans="1:242" x14ac:dyDescent="0.3">
      <c r="A55" s="4" t="s">
        <v>56</v>
      </c>
      <c r="B55" s="4" t="s">
        <v>29</v>
      </c>
      <c r="C55" s="4">
        <v>62</v>
      </c>
      <c r="D55" s="4">
        <v>62</v>
      </c>
      <c r="E55" s="4">
        <v>62</v>
      </c>
      <c r="F55" s="4">
        <v>62</v>
      </c>
      <c r="G55" s="4">
        <v>46</v>
      </c>
      <c r="H55" s="4">
        <v>46</v>
      </c>
      <c r="I55" s="4">
        <v>46</v>
      </c>
      <c r="J55" s="4">
        <v>46</v>
      </c>
      <c r="K55" s="4">
        <v>46</v>
      </c>
      <c r="L55" s="4">
        <v>46</v>
      </c>
      <c r="M55" s="4">
        <v>62</v>
      </c>
      <c r="N55" s="4">
        <v>62</v>
      </c>
      <c r="O55" s="4">
        <v>62</v>
      </c>
      <c r="P55" s="4">
        <v>62</v>
      </c>
      <c r="Q55" s="4">
        <v>62</v>
      </c>
      <c r="R55" s="4">
        <v>62</v>
      </c>
      <c r="S55" s="4">
        <v>46</v>
      </c>
      <c r="T55" s="4">
        <v>46</v>
      </c>
      <c r="U55" s="4">
        <v>46</v>
      </c>
      <c r="V55" s="4">
        <v>46</v>
      </c>
      <c r="W55" s="4">
        <v>46</v>
      </c>
      <c r="X55" s="4">
        <v>46</v>
      </c>
      <c r="Y55" s="4">
        <v>62</v>
      </c>
      <c r="Z55" s="4">
        <v>62</v>
      </c>
      <c r="AA55" s="4">
        <v>62</v>
      </c>
      <c r="AB55" s="4">
        <v>62</v>
      </c>
      <c r="AC55" s="4">
        <v>62</v>
      </c>
      <c r="AD55" s="4">
        <v>62</v>
      </c>
      <c r="AE55" s="4">
        <v>46</v>
      </c>
      <c r="AF55" s="4">
        <v>46</v>
      </c>
      <c r="AG55" s="4">
        <v>46</v>
      </c>
      <c r="AH55" s="4">
        <v>46</v>
      </c>
      <c r="AI55" s="4">
        <v>46</v>
      </c>
      <c r="AJ55" s="4">
        <v>46</v>
      </c>
      <c r="AK55" s="4">
        <v>62</v>
      </c>
      <c r="AL55" s="4">
        <v>62</v>
      </c>
      <c r="AM55" s="4">
        <v>62</v>
      </c>
      <c r="AN55" s="4">
        <v>62</v>
      </c>
      <c r="AO55" s="4">
        <v>62</v>
      </c>
      <c r="AP55" s="4">
        <v>62</v>
      </c>
      <c r="AQ55" s="4">
        <v>46</v>
      </c>
      <c r="AR55" s="4">
        <v>46</v>
      </c>
      <c r="AS55" s="4">
        <v>46</v>
      </c>
      <c r="AT55" s="4">
        <v>46</v>
      </c>
      <c r="AU55" s="4">
        <v>46</v>
      </c>
      <c r="AV55" s="4">
        <v>46</v>
      </c>
      <c r="AW55" s="4">
        <v>62</v>
      </c>
      <c r="AX55" s="4">
        <v>62</v>
      </c>
      <c r="AY55" s="4">
        <v>62</v>
      </c>
      <c r="AZ55" s="4">
        <v>62</v>
      </c>
      <c r="BA55" s="4">
        <v>62</v>
      </c>
      <c r="BB55" s="4">
        <v>62</v>
      </c>
      <c r="BC55" s="4">
        <v>46</v>
      </c>
      <c r="BD55" s="4">
        <v>46</v>
      </c>
      <c r="BE55" s="4">
        <v>46</v>
      </c>
      <c r="BF55" s="4">
        <v>46</v>
      </c>
      <c r="BG55" s="4">
        <v>46</v>
      </c>
      <c r="BH55" s="4">
        <v>46</v>
      </c>
      <c r="BI55" s="4">
        <v>62</v>
      </c>
      <c r="BJ55" s="4">
        <v>62</v>
      </c>
      <c r="BK55" s="4">
        <v>62</v>
      </c>
      <c r="BL55" s="4">
        <v>62</v>
      </c>
      <c r="BM55" s="4">
        <v>62</v>
      </c>
      <c r="BN55" s="4">
        <v>62</v>
      </c>
      <c r="BO55" s="4">
        <v>46</v>
      </c>
      <c r="BP55" s="4">
        <v>46</v>
      </c>
      <c r="BQ55" s="4">
        <v>46</v>
      </c>
      <c r="BR55" s="4">
        <v>46</v>
      </c>
      <c r="BS55" s="4">
        <v>46</v>
      </c>
      <c r="BT55" s="4">
        <v>46</v>
      </c>
      <c r="BU55" s="4">
        <v>62</v>
      </c>
      <c r="BV55" s="4">
        <v>62</v>
      </c>
      <c r="BW55" s="4">
        <v>62</v>
      </c>
      <c r="BX55" s="4">
        <v>62</v>
      </c>
      <c r="BY55" s="4">
        <v>62</v>
      </c>
      <c r="BZ55" s="4">
        <v>62</v>
      </c>
      <c r="CA55" s="4">
        <v>46</v>
      </c>
      <c r="CB55" s="4">
        <v>46</v>
      </c>
      <c r="CC55" s="4">
        <v>46</v>
      </c>
      <c r="CD55" s="4">
        <v>46</v>
      </c>
      <c r="CE55" s="4">
        <v>46</v>
      </c>
      <c r="CF55" s="4">
        <v>46</v>
      </c>
      <c r="CG55" s="4">
        <v>62</v>
      </c>
      <c r="CH55" s="4">
        <v>62</v>
      </c>
      <c r="CI55" s="4">
        <v>62</v>
      </c>
      <c r="CJ55" s="4">
        <v>62</v>
      </c>
      <c r="CK55" s="4">
        <v>62</v>
      </c>
      <c r="CL55" s="4">
        <v>62</v>
      </c>
      <c r="CM55" s="4">
        <v>46</v>
      </c>
      <c r="CN55" s="4">
        <v>46</v>
      </c>
      <c r="CO55" s="4">
        <v>46</v>
      </c>
      <c r="CP55" s="4">
        <v>46</v>
      </c>
      <c r="CQ55" s="4">
        <v>46</v>
      </c>
      <c r="CR55" s="4">
        <v>46</v>
      </c>
      <c r="CS55" s="4">
        <v>62</v>
      </c>
      <c r="CT55" s="4">
        <v>62</v>
      </c>
      <c r="CU55" s="4">
        <v>62</v>
      </c>
      <c r="CV55" s="4">
        <v>62</v>
      </c>
      <c r="CW55" s="4">
        <v>62</v>
      </c>
      <c r="CX55" s="4">
        <v>62</v>
      </c>
      <c r="CY55" s="4">
        <v>46</v>
      </c>
      <c r="CZ55" s="4">
        <v>46</v>
      </c>
      <c r="DA55" s="4">
        <v>46</v>
      </c>
      <c r="DB55" s="4">
        <v>46</v>
      </c>
      <c r="DC55" s="4">
        <v>46</v>
      </c>
      <c r="DD55" s="4">
        <v>46</v>
      </c>
      <c r="DE55" s="4">
        <v>62</v>
      </c>
      <c r="DF55" s="4">
        <v>62</v>
      </c>
      <c r="DG55" s="4">
        <v>62</v>
      </c>
      <c r="DH55" s="4">
        <v>62</v>
      </c>
      <c r="DI55" s="4">
        <v>62</v>
      </c>
      <c r="DJ55" s="4">
        <v>62</v>
      </c>
      <c r="DK55" s="4">
        <v>46</v>
      </c>
      <c r="DL55" s="4">
        <v>46</v>
      </c>
      <c r="DM55" s="4">
        <v>46</v>
      </c>
      <c r="DN55" s="4">
        <v>46</v>
      </c>
      <c r="DO55" s="4">
        <v>46</v>
      </c>
      <c r="DP55" s="4">
        <v>46</v>
      </c>
      <c r="DQ55" s="4">
        <v>62</v>
      </c>
      <c r="DR55" s="4">
        <v>62</v>
      </c>
      <c r="DS55" s="4">
        <v>62</v>
      </c>
      <c r="DT55" s="4">
        <v>62</v>
      </c>
      <c r="DU55" s="4">
        <v>62</v>
      </c>
      <c r="DV55" s="4">
        <v>62</v>
      </c>
      <c r="DW55" s="4">
        <v>46</v>
      </c>
      <c r="DX55" s="4">
        <v>46</v>
      </c>
      <c r="DY55" s="4">
        <v>46</v>
      </c>
      <c r="DZ55" s="4">
        <v>46</v>
      </c>
      <c r="EA55" s="4">
        <v>46</v>
      </c>
      <c r="EB55" s="4">
        <v>46</v>
      </c>
      <c r="EC55" s="4">
        <v>62</v>
      </c>
      <c r="ED55" s="4">
        <v>62</v>
      </c>
      <c r="EE55" s="4">
        <v>62</v>
      </c>
      <c r="EF55" s="4">
        <v>62</v>
      </c>
      <c r="EG55" s="4">
        <v>62</v>
      </c>
      <c r="EH55" s="4">
        <v>62</v>
      </c>
      <c r="EI55" s="4">
        <v>46</v>
      </c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</row>
    <row r="56" spans="1:242" x14ac:dyDescent="0.3">
      <c r="A56" s="4" t="s">
        <v>57</v>
      </c>
      <c r="B56" s="4" t="s">
        <v>29</v>
      </c>
      <c r="C56" s="4">
        <v>59</v>
      </c>
      <c r="D56" s="4">
        <v>59</v>
      </c>
      <c r="E56" s="4">
        <v>59</v>
      </c>
      <c r="F56" s="4">
        <v>59</v>
      </c>
      <c r="G56" s="4">
        <v>45</v>
      </c>
      <c r="H56" s="4">
        <v>45</v>
      </c>
      <c r="I56" s="4">
        <v>45</v>
      </c>
      <c r="J56" s="4">
        <v>45</v>
      </c>
      <c r="K56" s="4">
        <v>45</v>
      </c>
      <c r="L56" s="4">
        <v>45</v>
      </c>
      <c r="M56" s="4">
        <v>59</v>
      </c>
      <c r="N56" s="4">
        <v>59</v>
      </c>
      <c r="O56" s="4">
        <v>59</v>
      </c>
      <c r="P56" s="4">
        <v>59</v>
      </c>
      <c r="Q56" s="4">
        <v>59</v>
      </c>
      <c r="R56" s="4">
        <v>59</v>
      </c>
      <c r="S56" s="4">
        <v>45</v>
      </c>
      <c r="T56" s="4">
        <v>45</v>
      </c>
      <c r="U56" s="4">
        <v>45</v>
      </c>
      <c r="V56" s="4">
        <v>45</v>
      </c>
      <c r="W56" s="4">
        <v>45</v>
      </c>
      <c r="X56" s="4">
        <v>45</v>
      </c>
      <c r="Y56" s="4">
        <v>59</v>
      </c>
      <c r="Z56" s="4">
        <v>59</v>
      </c>
      <c r="AA56" s="4">
        <v>59</v>
      </c>
      <c r="AB56" s="4">
        <v>59</v>
      </c>
      <c r="AC56" s="4">
        <v>59</v>
      </c>
      <c r="AD56" s="4">
        <v>59</v>
      </c>
      <c r="AE56" s="4">
        <v>45</v>
      </c>
      <c r="AF56" s="4">
        <v>45</v>
      </c>
      <c r="AG56" s="4">
        <v>45</v>
      </c>
      <c r="AH56" s="4">
        <v>45</v>
      </c>
      <c r="AI56" s="4">
        <v>45</v>
      </c>
      <c r="AJ56" s="4">
        <v>45</v>
      </c>
      <c r="AK56" s="4">
        <v>59</v>
      </c>
      <c r="AL56" s="4">
        <v>59</v>
      </c>
      <c r="AM56" s="4">
        <v>59</v>
      </c>
      <c r="AN56" s="4">
        <v>59</v>
      </c>
      <c r="AO56" s="4">
        <v>59</v>
      </c>
      <c r="AP56" s="4">
        <v>59</v>
      </c>
      <c r="AQ56" s="4">
        <v>45</v>
      </c>
      <c r="AR56" s="4">
        <v>45</v>
      </c>
      <c r="AS56" s="4">
        <v>45</v>
      </c>
      <c r="AT56" s="4">
        <v>45</v>
      </c>
      <c r="AU56" s="4">
        <v>45</v>
      </c>
      <c r="AV56" s="4">
        <v>45</v>
      </c>
      <c r="AW56" s="4">
        <v>59</v>
      </c>
      <c r="AX56" s="4">
        <v>59</v>
      </c>
      <c r="AY56" s="4">
        <v>59</v>
      </c>
      <c r="AZ56" s="4">
        <v>59</v>
      </c>
      <c r="BA56" s="4">
        <v>59</v>
      </c>
      <c r="BB56" s="4">
        <v>59</v>
      </c>
      <c r="BC56" s="4">
        <v>45</v>
      </c>
      <c r="BD56" s="4">
        <v>45</v>
      </c>
      <c r="BE56" s="4">
        <v>45</v>
      </c>
      <c r="BF56" s="4">
        <v>45</v>
      </c>
      <c r="BG56" s="4">
        <v>45</v>
      </c>
      <c r="BH56" s="4">
        <v>45</v>
      </c>
      <c r="BI56" s="4">
        <v>59</v>
      </c>
      <c r="BJ56" s="4">
        <v>59</v>
      </c>
      <c r="BK56" s="4">
        <v>59</v>
      </c>
      <c r="BL56" s="4">
        <v>59</v>
      </c>
      <c r="BM56" s="4">
        <v>59</v>
      </c>
      <c r="BN56" s="4">
        <v>59</v>
      </c>
      <c r="BO56" s="4">
        <v>45</v>
      </c>
      <c r="BP56" s="4">
        <v>45</v>
      </c>
      <c r="BQ56" s="4">
        <v>45</v>
      </c>
      <c r="BR56" s="4">
        <v>45</v>
      </c>
      <c r="BS56" s="4">
        <v>45</v>
      </c>
      <c r="BT56" s="4">
        <v>45</v>
      </c>
      <c r="BU56" s="4">
        <v>59</v>
      </c>
      <c r="BV56" s="4">
        <v>59</v>
      </c>
      <c r="BW56" s="4">
        <v>59</v>
      </c>
      <c r="BX56" s="4">
        <v>59</v>
      </c>
      <c r="BY56" s="4">
        <v>59</v>
      </c>
      <c r="BZ56" s="4">
        <v>59</v>
      </c>
      <c r="CA56" s="4">
        <v>45</v>
      </c>
      <c r="CB56" s="4">
        <v>45</v>
      </c>
      <c r="CC56" s="4">
        <v>45</v>
      </c>
      <c r="CD56" s="4">
        <v>45</v>
      </c>
      <c r="CE56" s="4">
        <v>45</v>
      </c>
      <c r="CF56" s="4">
        <v>45</v>
      </c>
      <c r="CG56" s="4">
        <v>59</v>
      </c>
      <c r="CH56" s="4">
        <v>59</v>
      </c>
      <c r="CI56" s="4">
        <v>59</v>
      </c>
      <c r="CJ56" s="4">
        <v>59</v>
      </c>
      <c r="CK56" s="4">
        <v>59</v>
      </c>
      <c r="CL56" s="4">
        <v>59</v>
      </c>
      <c r="CM56" s="4">
        <v>45</v>
      </c>
      <c r="CN56" s="4">
        <v>45</v>
      </c>
      <c r="CO56" s="4">
        <v>45</v>
      </c>
      <c r="CP56" s="4">
        <v>45</v>
      </c>
      <c r="CQ56" s="4">
        <v>45</v>
      </c>
      <c r="CR56" s="4">
        <v>45</v>
      </c>
      <c r="CS56" s="4">
        <v>59</v>
      </c>
      <c r="CT56" s="4">
        <v>59</v>
      </c>
      <c r="CU56" s="4">
        <v>59</v>
      </c>
      <c r="CV56" s="4">
        <v>59</v>
      </c>
      <c r="CW56" s="4">
        <v>59</v>
      </c>
      <c r="CX56" s="4">
        <v>59</v>
      </c>
      <c r="CY56" s="4">
        <v>45</v>
      </c>
      <c r="CZ56" s="4">
        <v>45</v>
      </c>
      <c r="DA56" s="4">
        <v>45</v>
      </c>
      <c r="DB56" s="4">
        <v>45</v>
      </c>
      <c r="DC56" s="4">
        <v>45</v>
      </c>
      <c r="DD56" s="4">
        <v>45</v>
      </c>
      <c r="DE56" s="4">
        <v>59</v>
      </c>
      <c r="DF56" s="4">
        <v>59</v>
      </c>
      <c r="DG56" s="4">
        <v>59</v>
      </c>
      <c r="DH56" s="4">
        <v>59</v>
      </c>
      <c r="DI56" s="4">
        <v>59</v>
      </c>
      <c r="DJ56" s="4">
        <v>59</v>
      </c>
      <c r="DK56" s="4">
        <v>45</v>
      </c>
      <c r="DL56" s="4">
        <v>45</v>
      </c>
      <c r="DM56" s="4">
        <v>45</v>
      </c>
      <c r="DN56" s="4">
        <v>45</v>
      </c>
      <c r="DO56" s="4">
        <v>45</v>
      </c>
      <c r="DP56" s="4">
        <v>45</v>
      </c>
      <c r="DQ56" s="4">
        <v>59</v>
      </c>
      <c r="DR56" s="4">
        <v>59</v>
      </c>
      <c r="DS56" s="4">
        <v>59</v>
      </c>
      <c r="DT56" s="4">
        <v>59</v>
      </c>
      <c r="DU56" s="4">
        <v>59</v>
      </c>
      <c r="DV56" s="4">
        <v>59</v>
      </c>
      <c r="DW56" s="4">
        <v>45</v>
      </c>
      <c r="DX56" s="4">
        <v>45</v>
      </c>
      <c r="DY56" s="4">
        <v>45</v>
      </c>
      <c r="DZ56" s="4">
        <v>45</v>
      </c>
      <c r="EA56" s="4">
        <v>45</v>
      </c>
      <c r="EB56" s="4">
        <v>45</v>
      </c>
      <c r="EC56" s="4">
        <v>59</v>
      </c>
      <c r="ED56" s="4">
        <v>59</v>
      </c>
      <c r="EE56" s="4">
        <v>59</v>
      </c>
      <c r="EF56" s="4">
        <v>59</v>
      </c>
      <c r="EG56" s="4">
        <v>59</v>
      </c>
      <c r="EH56" s="4">
        <v>59</v>
      </c>
      <c r="EI56" s="4">
        <v>45</v>
      </c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</row>
    <row r="57" spans="1:242" x14ac:dyDescent="0.3">
      <c r="A57" s="4" t="s">
        <v>58</v>
      </c>
      <c r="B57" s="4" t="s">
        <v>29</v>
      </c>
      <c r="C57" s="4">
        <v>60</v>
      </c>
      <c r="D57" s="4">
        <v>60</v>
      </c>
      <c r="E57" s="4">
        <v>60</v>
      </c>
      <c r="F57" s="4">
        <v>60</v>
      </c>
      <c r="G57" s="4">
        <v>47</v>
      </c>
      <c r="H57" s="4">
        <v>47</v>
      </c>
      <c r="I57" s="4">
        <v>47</v>
      </c>
      <c r="J57" s="4">
        <v>47</v>
      </c>
      <c r="K57" s="4">
        <v>47</v>
      </c>
      <c r="L57" s="4">
        <v>47</v>
      </c>
      <c r="M57" s="4">
        <v>60</v>
      </c>
      <c r="N57" s="4">
        <v>60</v>
      </c>
      <c r="O57" s="4">
        <v>60</v>
      </c>
      <c r="P57" s="4">
        <v>60</v>
      </c>
      <c r="Q57" s="4">
        <v>60</v>
      </c>
      <c r="R57" s="4">
        <v>60</v>
      </c>
      <c r="S57" s="4">
        <v>47</v>
      </c>
      <c r="T57" s="4">
        <v>47</v>
      </c>
      <c r="U57" s="4">
        <v>47</v>
      </c>
      <c r="V57" s="4">
        <v>47</v>
      </c>
      <c r="W57" s="4">
        <v>47</v>
      </c>
      <c r="X57" s="4">
        <v>47</v>
      </c>
      <c r="Y57" s="4">
        <v>60</v>
      </c>
      <c r="Z57" s="4">
        <v>60</v>
      </c>
      <c r="AA57" s="4">
        <v>60</v>
      </c>
      <c r="AB57" s="4">
        <v>60</v>
      </c>
      <c r="AC57" s="4">
        <v>60</v>
      </c>
      <c r="AD57" s="4">
        <v>60</v>
      </c>
      <c r="AE57" s="4">
        <v>47</v>
      </c>
      <c r="AF57" s="4">
        <v>47</v>
      </c>
      <c r="AG57" s="4">
        <v>47</v>
      </c>
      <c r="AH57" s="4">
        <v>47</v>
      </c>
      <c r="AI57" s="4">
        <v>47</v>
      </c>
      <c r="AJ57" s="4">
        <v>47</v>
      </c>
      <c r="AK57" s="4">
        <v>60</v>
      </c>
      <c r="AL57" s="4">
        <v>60</v>
      </c>
      <c r="AM57" s="4">
        <v>60</v>
      </c>
      <c r="AN57" s="4">
        <v>60</v>
      </c>
      <c r="AO57" s="4">
        <v>60</v>
      </c>
      <c r="AP57" s="4">
        <v>60</v>
      </c>
      <c r="AQ57" s="4">
        <v>47</v>
      </c>
      <c r="AR57" s="4">
        <v>47</v>
      </c>
      <c r="AS57" s="4">
        <v>47</v>
      </c>
      <c r="AT57" s="4">
        <v>47</v>
      </c>
      <c r="AU57" s="4">
        <v>47</v>
      </c>
      <c r="AV57" s="4">
        <v>47</v>
      </c>
      <c r="AW57" s="4">
        <v>60</v>
      </c>
      <c r="AX57" s="4">
        <v>60</v>
      </c>
      <c r="AY57" s="4">
        <v>60</v>
      </c>
      <c r="AZ57" s="4">
        <v>60</v>
      </c>
      <c r="BA57" s="4">
        <v>60</v>
      </c>
      <c r="BB57" s="4">
        <v>60</v>
      </c>
      <c r="BC57" s="4">
        <v>47</v>
      </c>
      <c r="BD57" s="4">
        <v>47</v>
      </c>
      <c r="BE57" s="4">
        <v>47</v>
      </c>
      <c r="BF57" s="4">
        <v>47</v>
      </c>
      <c r="BG57" s="4">
        <v>47</v>
      </c>
      <c r="BH57" s="4">
        <v>47</v>
      </c>
      <c r="BI57" s="4">
        <v>60</v>
      </c>
      <c r="BJ57" s="4">
        <v>60</v>
      </c>
      <c r="BK57" s="4">
        <v>60</v>
      </c>
      <c r="BL57" s="4">
        <v>60</v>
      </c>
      <c r="BM57" s="4">
        <v>60</v>
      </c>
      <c r="BN57" s="4">
        <v>60</v>
      </c>
      <c r="BO57" s="4">
        <v>47</v>
      </c>
      <c r="BP57" s="4">
        <v>47</v>
      </c>
      <c r="BQ57" s="4">
        <v>47</v>
      </c>
      <c r="BR57" s="4">
        <v>47</v>
      </c>
      <c r="BS57" s="4">
        <v>47</v>
      </c>
      <c r="BT57" s="4">
        <v>47</v>
      </c>
      <c r="BU57" s="4">
        <v>60</v>
      </c>
      <c r="BV57" s="4">
        <v>60</v>
      </c>
      <c r="BW57" s="4">
        <v>60</v>
      </c>
      <c r="BX57" s="4">
        <v>60</v>
      </c>
      <c r="BY57" s="4">
        <v>60</v>
      </c>
      <c r="BZ57" s="4">
        <v>60</v>
      </c>
      <c r="CA57" s="4">
        <v>47</v>
      </c>
      <c r="CB57" s="4">
        <v>47</v>
      </c>
      <c r="CC57" s="4">
        <v>47</v>
      </c>
      <c r="CD57" s="4">
        <v>47</v>
      </c>
      <c r="CE57" s="4">
        <v>47</v>
      </c>
      <c r="CF57" s="4">
        <v>47</v>
      </c>
      <c r="CG57" s="4">
        <v>60</v>
      </c>
      <c r="CH57" s="4">
        <v>60</v>
      </c>
      <c r="CI57" s="4">
        <v>60</v>
      </c>
      <c r="CJ57" s="4">
        <v>60</v>
      </c>
      <c r="CK57" s="4">
        <v>60</v>
      </c>
      <c r="CL57" s="4">
        <v>60</v>
      </c>
      <c r="CM57" s="4">
        <v>47</v>
      </c>
      <c r="CN57" s="4">
        <v>47</v>
      </c>
      <c r="CO57" s="4">
        <v>47</v>
      </c>
      <c r="CP57" s="4">
        <v>47</v>
      </c>
      <c r="CQ57" s="4">
        <v>47</v>
      </c>
      <c r="CR57" s="4">
        <v>47</v>
      </c>
      <c r="CS57" s="4">
        <v>60</v>
      </c>
      <c r="CT57" s="4">
        <v>60</v>
      </c>
      <c r="CU57" s="4">
        <v>60</v>
      </c>
      <c r="CV57" s="4">
        <v>60</v>
      </c>
      <c r="CW57" s="4">
        <v>60</v>
      </c>
      <c r="CX57" s="4">
        <v>60</v>
      </c>
      <c r="CY57" s="4">
        <v>47</v>
      </c>
      <c r="CZ57" s="4">
        <v>47</v>
      </c>
      <c r="DA57" s="4">
        <v>47</v>
      </c>
      <c r="DB57" s="4">
        <v>47</v>
      </c>
      <c r="DC57" s="4">
        <v>47</v>
      </c>
      <c r="DD57" s="4">
        <v>47</v>
      </c>
      <c r="DE57" s="4">
        <v>60</v>
      </c>
      <c r="DF57" s="4">
        <v>60</v>
      </c>
      <c r="DG57" s="4">
        <v>60</v>
      </c>
      <c r="DH57" s="4">
        <v>60</v>
      </c>
      <c r="DI57" s="4">
        <v>60</v>
      </c>
      <c r="DJ57" s="4">
        <v>60</v>
      </c>
      <c r="DK57" s="4">
        <v>47</v>
      </c>
      <c r="DL57" s="4">
        <v>47</v>
      </c>
      <c r="DM57" s="4">
        <v>47</v>
      </c>
      <c r="DN57" s="4">
        <v>47</v>
      </c>
      <c r="DO57" s="4">
        <v>47</v>
      </c>
      <c r="DP57" s="4">
        <v>47</v>
      </c>
      <c r="DQ57" s="4">
        <v>60</v>
      </c>
      <c r="DR57" s="4">
        <v>60</v>
      </c>
      <c r="DS57" s="4">
        <v>60</v>
      </c>
      <c r="DT57" s="4">
        <v>60</v>
      </c>
      <c r="DU57" s="4">
        <v>60</v>
      </c>
      <c r="DV57" s="4">
        <v>60</v>
      </c>
      <c r="DW57" s="4">
        <v>47</v>
      </c>
      <c r="DX57" s="4">
        <v>47</v>
      </c>
      <c r="DY57" s="4">
        <v>47</v>
      </c>
      <c r="DZ57" s="4">
        <v>47</v>
      </c>
      <c r="EA57" s="4">
        <v>47</v>
      </c>
      <c r="EB57" s="4">
        <v>47</v>
      </c>
      <c r="EC57" s="4">
        <v>60</v>
      </c>
      <c r="ED57" s="4">
        <v>60</v>
      </c>
      <c r="EE57" s="4">
        <v>60</v>
      </c>
      <c r="EF57" s="4">
        <v>60</v>
      </c>
      <c r="EG57" s="4">
        <v>60</v>
      </c>
      <c r="EH57" s="4">
        <v>60</v>
      </c>
      <c r="EI57" s="4">
        <v>47</v>
      </c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</row>
    <row r="58" spans="1:242" x14ac:dyDescent="0.3">
      <c r="A58" s="4" t="s">
        <v>59</v>
      </c>
      <c r="B58" s="4" t="s">
        <v>29</v>
      </c>
      <c r="C58" s="4">
        <v>90</v>
      </c>
      <c r="D58" s="4">
        <v>90</v>
      </c>
      <c r="E58" s="4">
        <v>90</v>
      </c>
      <c r="F58" s="4">
        <v>90</v>
      </c>
      <c r="G58" s="4">
        <v>78</v>
      </c>
      <c r="H58" s="4">
        <v>78</v>
      </c>
      <c r="I58" s="4">
        <v>78</v>
      </c>
      <c r="J58" s="4">
        <v>78</v>
      </c>
      <c r="K58" s="4">
        <v>78</v>
      </c>
      <c r="L58" s="4">
        <v>78</v>
      </c>
      <c r="M58" s="4">
        <v>90</v>
      </c>
      <c r="N58" s="4">
        <v>90</v>
      </c>
      <c r="O58" s="4">
        <v>90</v>
      </c>
      <c r="P58" s="4">
        <v>90</v>
      </c>
      <c r="Q58" s="4">
        <v>90</v>
      </c>
      <c r="R58" s="4">
        <v>90</v>
      </c>
      <c r="S58" s="4">
        <v>78</v>
      </c>
      <c r="T58" s="4">
        <v>78</v>
      </c>
      <c r="U58" s="4">
        <v>78</v>
      </c>
      <c r="V58" s="4">
        <v>78</v>
      </c>
      <c r="W58" s="4">
        <v>78</v>
      </c>
      <c r="X58" s="4">
        <v>78</v>
      </c>
      <c r="Y58" s="4">
        <v>90</v>
      </c>
      <c r="Z58" s="4">
        <v>90</v>
      </c>
      <c r="AA58" s="4">
        <v>90</v>
      </c>
      <c r="AB58" s="4">
        <v>90</v>
      </c>
      <c r="AC58" s="4">
        <v>90</v>
      </c>
      <c r="AD58" s="4">
        <v>90</v>
      </c>
      <c r="AE58" s="4">
        <v>78</v>
      </c>
      <c r="AF58" s="4">
        <v>78</v>
      </c>
      <c r="AG58" s="4">
        <v>78</v>
      </c>
      <c r="AH58" s="4">
        <v>78</v>
      </c>
      <c r="AI58" s="4">
        <v>78</v>
      </c>
      <c r="AJ58" s="4">
        <v>78</v>
      </c>
      <c r="AK58" s="4">
        <v>90</v>
      </c>
      <c r="AL58" s="4">
        <v>90</v>
      </c>
      <c r="AM58" s="4">
        <v>90</v>
      </c>
      <c r="AN58" s="4">
        <v>90</v>
      </c>
      <c r="AO58" s="4">
        <v>90</v>
      </c>
      <c r="AP58" s="4">
        <v>90</v>
      </c>
      <c r="AQ58" s="4">
        <v>78</v>
      </c>
      <c r="AR58" s="4">
        <v>78</v>
      </c>
      <c r="AS58" s="4">
        <v>78</v>
      </c>
      <c r="AT58" s="4">
        <v>78</v>
      </c>
      <c r="AU58" s="4">
        <v>78</v>
      </c>
      <c r="AV58" s="4">
        <v>78</v>
      </c>
      <c r="AW58" s="4">
        <v>90</v>
      </c>
      <c r="AX58" s="4">
        <v>90</v>
      </c>
      <c r="AY58" s="4">
        <v>90</v>
      </c>
      <c r="AZ58" s="4">
        <v>90</v>
      </c>
      <c r="BA58" s="4">
        <v>90</v>
      </c>
      <c r="BB58" s="4">
        <v>90</v>
      </c>
      <c r="BC58" s="4">
        <v>78</v>
      </c>
      <c r="BD58" s="4">
        <v>78</v>
      </c>
      <c r="BE58" s="4">
        <v>78</v>
      </c>
      <c r="BF58" s="4">
        <v>78</v>
      </c>
      <c r="BG58" s="4">
        <v>78</v>
      </c>
      <c r="BH58" s="4">
        <v>78</v>
      </c>
      <c r="BI58" s="4">
        <v>90</v>
      </c>
      <c r="BJ58" s="4">
        <v>90</v>
      </c>
      <c r="BK58" s="4">
        <v>90</v>
      </c>
      <c r="BL58" s="4">
        <v>90</v>
      </c>
      <c r="BM58" s="4">
        <v>90</v>
      </c>
      <c r="BN58" s="4">
        <v>90</v>
      </c>
      <c r="BO58" s="4">
        <v>78</v>
      </c>
      <c r="BP58" s="4">
        <v>78</v>
      </c>
      <c r="BQ58" s="4">
        <v>78</v>
      </c>
      <c r="BR58" s="4">
        <v>78</v>
      </c>
      <c r="BS58" s="4">
        <v>78</v>
      </c>
      <c r="BT58" s="4">
        <v>78</v>
      </c>
      <c r="BU58" s="4">
        <v>90</v>
      </c>
      <c r="BV58" s="4">
        <v>90</v>
      </c>
      <c r="BW58" s="4">
        <v>90</v>
      </c>
      <c r="BX58" s="4">
        <v>90</v>
      </c>
      <c r="BY58" s="4">
        <v>90</v>
      </c>
      <c r="BZ58" s="4">
        <v>90</v>
      </c>
      <c r="CA58" s="4">
        <v>78</v>
      </c>
      <c r="CB58" s="4">
        <v>78</v>
      </c>
      <c r="CC58" s="4">
        <v>78</v>
      </c>
      <c r="CD58" s="4">
        <v>78</v>
      </c>
      <c r="CE58" s="4">
        <v>78</v>
      </c>
      <c r="CF58" s="4">
        <v>78</v>
      </c>
      <c r="CG58" s="4">
        <v>90</v>
      </c>
      <c r="CH58" s="4">
        <v>90</v>
      </c>
      <c r="CI58" s="4">
        <v>90</v>
      </c>
      <c r="CJ58" s="4">
        <v>90</v>
      </c>
      <c r="CK58" s="4">
        <v>90</v>
      </c>
      <c r="CL58" s="4">
        <v>90</v>
      </c>
      <c r="CM58" s="4">
        <v>78</v>
      </c>
      <c r="CN58" s="4">
        <v>78</v>
      </c>
      <c r="CO58" s="4">
        <v>78</v>
      </c>
      <c r="CP58" s="4">
        <v>78</v>
      </c>
      <c r="CQ58" s="4">
        <v>78</v>
      </c>
      <c r="CR58" s="4">
        <v>78</v>
      </c>
      <c r="CS58" s="4">
        <v>90</v>
      </c>
      <c r="CT58" s="4">
        <v>90</v>
      </c>
      <c r="CU58" s="4">
        <v>90</v>
      </c>
      <c r="CV58" s="4">
        <v>90</v>
      </c>
      <c r="CW58" s="4">
        <v>90</v>
      </c>
      <c r="CX58" s="4">
        <v>90</v>
      </c>
      <c r="CY58" s="4">
        <v>78</v>
      </c>
      <c r="CZ58" s="4">
        <v>78</v>
      </c>
      <c r="DA58" s="4">
        <v>78</v>
      </c>
      <c r="DB58" s="4">
        <v>78</v>
      </c>
      <c r="DC58" s="4">
        <v>78</v>
      </c>
      <c r="DD58" s="4">
        <v>78</v>
      </c>
      <c r="DE58" s="4">
        <v>90</v>
      </c>
      <c r="DF58" s="4">
        <v>90</v>
      </c>
      <c r="DG58" s="4">
        <v>90</v>
      </c>
      <c r="DH58" s="4">
        <v>90</v>
      </c>
      <c r="DI58" s="4">
        <v>90</v>
      </c>
      <c r="DJ58" s="4">
        <v>90</v>
      </c>
      <c r="DK58" s="4">
        <v>78</v>
      </c>
      <c r="DL58" s="4">
        <v>78</v>
      </c>
      <c r="DM58" s="4">
        <v>78</v>
      </c>
      <c r="DN58" s="4">
        <v>78</v>
      </c>
      <c r="DO58" s="4">
        <v>78</v>
      </c>
      <c r="DP58" s="4">
        <v>78</v>
      </c>
      <c r="DQ58" s="4">
        <v>90</v>
      </c>
      <c r="DR58" s="4">
        <v>90</v>
      </c>
      <c r="DS58" s="4">
        <v>90</v>
      </c>
      <c r="DT58" s="4">
        <v>90</v>
      </c>
      <c r="DU58" s="4">
        <v>90</v>
      </c>
      <c r="DV58" s="4">
        <v>90</v>
      </c>
      <c r="DW58" s="4">
        <v>78</v>
      </c>
      <c r="DX58" s="4">
        <v>78</v>
      </c>
      <c r="DY58" s="4">
        <v>78</v>
      </c>
      <c r="DZ58" s="4">
        <v>78</v>
      </c>
      <c r="EA58" s="4">
        <v>78</v>
      </c>
      <c r="EB58" s="4">
        <v>78</v>
      </c>
      <c r="EC58" s="4">
        <v>90</v>
      </c>
      <c r="ED58" s="4">
        <v>90</v>
      </c>
      <c r="EE58" s="4">
        <v>90</v>
      </c>
      <c r="EF58" s="4">
        <v>90</v>
      </c>
      <c r="EG58" s="4">
        <v>90</v>
      </c>
      <c r="EH58" s="4">
        <v>90</v>
      </c>
      <c r="EI58" s="4">
        <v>78</v>
      </c>
      <c r="EJ58" s="4">
        <v>78</v>
      </c>
      <c r="EK58" s="4">
        <v>78</v>
      </c>
      <c r="EL58" s="4">
        <v>78</v>
      </c>
      <c r="EM58" s="4">
        <v>78</v>
      </c>
      <c r="EN58" s="4">
        <v>78</v>
      </c>
      <c r="EO58" s="4">
        <v>90</v>
      </c>
      <c r="EP58" s="4">
        <v>90</v>
      </c>
      <c r="EQ58" s="4">
        <v>90</v>
      </c>
      <c r="ER58" s="4">
        <v>90</v>
      </c>
      <c r="ES58" s="4">
        <v>90</v>
      </c>
      <c r="ET58" s="4">
        <v>90</v>
      </c>
      <c r="EU58" s="4">
        <v>78</v>
      </c>
      <c r="EV58" s="4">
        <v>78</v>
      </c>
      <c r="EW58" s="4">
        <v>78</v>
      </c>
      <c r="EX58" s="4">
        <v>78</v>
      </c>
      <c r="EY58" s="4">
        <v>78</v>
      </c>
      <c r="EZ58" s="4">
        <v>78</v>
      </c>
      <c r="FA58" s="4">
        <v>90</v>
      </c>
      <c r="FB58" s="4">
        <v>90</v>
      </c>
      <c r="FC58" s="4">
        <v>90</v>
      </c>
      <c r="FD58" s="4">
        <v>90</v>
      </c>
      <c r="FE58" s="4">
        <v>90</v>
      </c>
      <c r="FF58" s="4">
        <v>90</v>
      </c>
      <c r="FG58" s="4">
        <v>78</v>
      </c>
      <c r="FH58" s="4">
        <v>78</v>
      </c>
      <c r="FI58" s="4">
        <v>78</v>
      </c>
      <c r="FJ58" s="4">
        <v>78</v>
      </c>
      <c r="FK58" s="4">
        <v>78</v>
      </c>
      <c r="FL58" s="4">
        <v>78</v>
      </c>
      <c r="FM58" s="4">
        <v>90</v>
      </c>
      <c r="FN58" s="4">
        <v>90</v>
      </c>
      <c r="FO58" s="4">
        <v>90</v>
      </c>
      <c r="FP58" s="4">
        <v>90</v>
      </c>
      <c r="FQ58" s="4">
        <v>90</v>
      </c>
      <c r="FR58" s="4">
        <v>90</v>
      </c>
      <c r="FS58" s="4">
        <v>78</v>
      </c>
      <c r="FT58" s="4">
        <v>78</v>
      </c>
      <c r="FU58" s="4">
        <v>78</v>
      </c>
      <c r="FV58" s="4">
        <v>78</v>
      </c>
      <c r="FW58" s="4">
        <v>78</v>
      </c>
      <c r="FX58" s="4">
        <v>78</v>
      </c>
      <c r="FY58" s="4">
        <v>90</v>
      </c>
      <c r="FZ58" s="4">
        <v>90</v>
      </c>
      <c r="GA58" s="4">
        <v>90</v>
      </c>
      <c r="GB58" s="4">
        <v>90</v>
      </c>
      <c r="GC58" s="4">
        <v>90</v>
      </c>
      <c r="GD58" s="4">
        <v>90</v>
      </c>
      <c r="GE58" s="4">
        <v>78</v>
      </c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</row>
    <row r="59" spans="1:242" x14ac:dyDescent="0.3">
      <c r="A59" s="4" t="s">
        <v>60</v>
      </c>
      <c r="B59" s="4" t="s">
        <v>29</v>
      </c>
      <c r="C59" s="4">
        <v>88</v>
      </c>
      <c r="D59" s="4">
        <v>88</v>
      </c>
      <c r="E59" s="4">
        <v>88</v>
      </c>
      <c r="F59" s="4">
        <v>88</v>
      </c>
      <c r="G59" s="4">
        <v>77</v>
      </c>
      <c r="H59" s="4">
        <v>77</v>
      </c>
      <c r="I59" s="4">
        <v>77</v>
      </c>
      <c r="J59" s="4">
        <v>77</v>
      </c>
      <c r="K59" s="4">
        <v>77</v>
      </c>
      <c r="L59" s="4">
        <v>77</v>
      </c>
      <c r="M59" s="4">
        <v>88</v>
      </c>
      <c r="N59" s="4">
        <v>88</v>
      </c>
      <c r="O59" s="4">
        <v>88</v>
      </c>
      <c r="P59" s="4">
        <v>88</v>
      </c>
      <c r="Q59" s="4">
        <v>88</v>
      </c>
      <c r="R59" s="4">
        <v>88</v>
      </c>
      <c r="S59" s="4">
        <v>77</v>
      </c>
      <c r="T59" s="4">
        <v>77</v>
      </c>
      <c r="U59" s="4">
        <v>77</v>
      </c>
      <c r="V59" s="4">
        <v>77</v>
      </c>
      <c r="W59" s="4">
        <v>77</v>
      </c>
      <c r="X59" s="4">
        <v>77</v>
      </c>
      <c r="Y59" s="4">
        <v>88</v>
      </c>
      <c r="Z59" s="4">
        <v>88</v>
      </c>
      <c r="AA59" s="4">
        <v>88</v>
      </c>
      <c r="AB59" s="4">
        <v>88</v>
      </c>
      <c r="AC59" s="4">
        <v>88</v>
      </c>
      <c r="AD59" s="4">
        <v>88</v>
      </c>
      <c r="AE59" s="4">
        <v>77</v>
      </c>
      <c r="AF59" s="4">
        <v>77</v>
      </c>
      <c r="AG59" s="4">
        <v>77</v>
      </c>
      <c r="AH59" s="4">
        <v>77</v>
      </c>
      <c r="AI59" s="4">
        <v>77</v>
      </c>
      <c r="AJ59" s="4">
        <v>77</v>
      </c>
      <c r="AK59" s="4">
        <v>88</v>
      </c>
      <c r="AL59" s="4">
        <v>88</v>
      </c>
      <c r="AM59" s="4">
        <v>88</v>
      </c>
      <c r="AN59" s="4">
        <v>88</v>
      </c>
      <c r="AO59" s="4">
        <v>88</v>
      </c>
      <c r="AP59" s="4">
        <v>88</v>
      </c>
      <c r="AQ59" s="4">
        <v>77</v>
      </c>
      <c r="AR59" s="4">
        <v>77</v>
      </c>
      <c r="AS59" s="4">
        <v>77</v>
      </c>
      <c r="AT59" s="4">
        <v>77</v>
      </c>
      <c r="AU59" s="4">
        <v>77</v>
      </c>
      <c r="AV59" s="4">
        <v>77</v>
      </c>
      <c r="AW59" s="4">
        <v>88</v>
      </c>
      <c r="AX59" s="4">
        <v>88</v>
      </c>
      <c r="AY59" s="4">
        <v>88</v>
      </c>
      <c r="AZ59" s="4">
        <v>88</v>
      </c>
      <c r="BA59" s="4">
        <v>88</v>
      </c>
      <c r="BB59" s="4">
        <v>88</v>
      </c>
      <c r="BC59" s="4">
        <v>77</v>
      </c>
      <c r="BD59" s="4">
        <v>77</v>
      </c>
      <c r="BE59" s="4">
        <v>77</v>
      </c>
      <c r="BF59" s="4">
        <v>77</v>
      </c>
      <c r="BG59" s="4">
        <v>77</v>
      </c>
      <c r="BH59" s="4">
        <v>77</v>
      </c>
      <c r="BI59" s="4">
        <v>88</v>
      </c>
      <c r="BJ59" s="4">
        <v>88</v>
      </c>
      <c r="BK59" s="4">
        <v>88</v>
      </c>
      <c r="BL59" s="4">
        <v>88</v>
      </c>
      <c r="BM59" s="4">
        <v>88</v>
      </c>
      <c r="BN59" s="4">
        <v>88</v>
      </c>
      <c r="BO59" s="4">
        <v>77</v>
      </c>
      <c r="BP59" s="4">
        <v>77</v>
      </c>
      <c r="BQ59" s="4">
        <v>77</v>
      </c>
      <c r="BR59" s="4">
        <v>77</v>
      </c>
      <c r="BS59" s="4">
        <v>77</v>
      </c>
      <c r="BT59" s="4">
        <v>77</v>
      </c>
      <c r="BU59" s="4">
        <v>88</v>
      </c>
      <c r="BV59" s="4">
        <v>88</v>
      </c>
      <c r="BW59" s="4">
        <v>88</v>
      </c>
      <c r="BX59" s="4">
        <v>88</v>
      </c>
      <c r="BY59" s="4">
        <v>88</v>
      </c>
      <c r="BZ59" s="4">
        <v>88</v>
      </c>
      <c r="CA59" s="4">
        <v>77</v>
      </c>
      <c r="CB59" s="4">
        <v>77</v>
      </c>
      <c r="CC59" s="4">
        <v>77</v>
      </c>
      <c r="CD59" s="4">
        <v>77</v>
      </c>
      <c r="CE59" s="4">
        <v>77</v>
      </c>
      <c r="CF59" s="4">
        <v>77</v>
      </c>
      <c r="CG59" s="4">
        <v>88</v>
      </c>
      <c r="CH59" s="4">
        <v>88</v>
      </c>
      <c r="CI59" s="4">
        <v>88</v>
      </c>
      <c r="CJ59" s="4">
        <v>88</v>
      </c>
      <c r="CK59" s="4">
        <v>88</v>
      </c>
      <c r="CL59" s="4">
        <v>88</v>
      </c>
      <c r="CM59" s="4">
        <v>77</v>
      </c>
      <c r="CN59" s="4">
        <v>77</v>
      </c>
      <c r="CO59" s="4">
        <v>77</v>
      </c>
      <c r="CP59" s="4">
        <v>77</v>
      </c>
      <c r="CQ59" s="4">
        <v>77</v>
      </c>
      <c r="CR59" s="4">
        <v>77</v>
      </c>
      <c r="CS59" s="4">
        <v>88</v>
      </c>
      <c r="CT59" s="4">
        <v>88</v>
      </c>
      <c r="CU59" s="4">
        <v>88</v>
      </c>
      <c r="CV59" s="4">
        <v>88</v>
      </c>
      <c r="CW59" s="4">
        <v>88</v>
      </c>
      <c r="CX59" s="4">
        <v>88</v>
      </c>
      <c r="CY59" s="4">
        <v>77</v>
      </c>
      <c r="CZ59" s="4">
        <v>77</v>
      </c>
      <c r="DA59" s="4">
        <v>77</v>
      </c>
      <c r="DB59" s="4">
        <v>77</v>
      </c>
      <c r="DC59" s="4">
        <v>77</v>
      </c>
      <c r="DD59" s="4">
        <v>77</v>
      </c>
      <c r="DE59" s="4">
        <v>88</v>
      </c>
      <c r="DF59" s="4">
        <v>88</v>
      </c>
      <c r="DG59" s="4">
        <v>88</v>
      </c>
      <c r="DH59" s="4">
        <v>88</v>
      </c>
      <c r="DI59" s="4">
        <v>88</v>
      </c>
      <c r="DJ59" s="4">
        <v>88</v>
      </c>
      <c r="DK59" s="4">
        <v>77</v>
      </c>
      <c r="DL59" s="4">
        <v>77</v>
      </c>
      <c r="DM59" s="4">
        <v>77</v>
      </c>
      <c r="DN59" s="4">
        <v>77</v>
      </c>
      <c r="DO59" s="4">
        <v>77</v>
      </c>
      <c r="DP59" s="4">
        <v>77</v>
      </c>
      <c r="DQ59" s="4">
        <v>88</v>
      </c>
      <c r="DR59" s="4">
        <v>88</v>
      </c>
      <c r="DS59" s="4">
        <v>88</v>
      </c>
      <c r="DT59" s="4">
        <v>88</v>
      </c>
      <c r="DU59" s="4">
        <v>88</v>
      </c>
      <c r="DV59" s="4">
        <v>88</v>
      </c>
      <c r="DW59" s="4">
        <v>77</v>
      </c>
      <c r="DX59" s="4">
        <v>77</v>
      </c>
      <c r="DY59" s="4">
        <v>77</v>
      </c>
      <c r="DZ59" s="4">
        <v>77</v>
      </c>
      <c r="EA59" s="4">
        <v>77</v>
      </c>
      <c r="EB59" s="4">
        <v>77</v>
      </c>
      <c r="EC59" s="4">
        <v>88</v>
      </c>
      <c r="ED59" s="4">
        <v>88</v>
      </c>
      <c r="EE59" s="4">
        <v>88</v>
      </c>
      <c r="EF59" s="4">
        <v>88</v>
      </c>
      <c r="EG59" s="4">
        <v>88</v>
      </c>
      <c r="EH59" s="4">
        <v>88</v>
      </c>
      <c r="EI59" s="4">
        <v>77</v>
      </c>
      <c r="EJ59" s="4">
        <v>77</v>
      </c>
      <c r="EK59" s="4">
        <v>77</v>
      </c>
      <c r="EL59" s="4">
        <v>77</v>
      </c>
      <c r="EM59" s="4">
        <v>77</v>
      </c>
      <c r="EN59" s="4">
        <v>77</v>
      </c>
      <c r="EO59" s="4">
        <v>88</v>
      </c>
      <c r="EP59" s="4">
        <v>88</v>
      </c>
      <c r="EQ59" s="4">
        <v>88</v>
      </c>
      <c r="ER59" s="4">
        <v>88</v>
      </c>
      <c r="ES59" s="4">
        <v>88</v>
      </c>
      <c r="ET59" s="4">
        <v>88</v>
      </c>
      <c r="EU59" s="4">
        <v>77</v>
      </c>
      <c r="EV59" s="4">
        <v>77</v>
      </c>
      <c r="EW59" s="4">
        <v>77</v>
      </c>
      <c r="EX59" s="4">
        <v>77</v>
      </c>
      <c r="EY59" s="4">
        <v>77</v>
      </c>
      <c r="EZ59" s="4">
        <v>77</v>
      </c>
      <c r="FA59" s="4">
        <v>88</v>
      </c>
      <c r="FB59" s="4">
        <v>88</v>
      </c>
      <c r="FC59" s="4">
        <v>88</v>
      </c>
      <c r="FD59" s="4">
        <v>88</v>
      </c>
      <c r="FE59" s="4">
        <v>88</v>
      </c>
      <c r="FF59" s="4">
        <v>88</v>
      </c>
      <c r="FG59" s="4">
        <v>77</v>
      </c>
      <c r="FH59" s="4">
        <v>77</v>
      </c>
      <c r="FI59" s="4">
        <v>77</v>
      </c>
      <c r="FJ59" s="4">
        <v>77</v>
      </c>
      <c r="FK59" s="4">
        <v>77</v>
      </c>
      <c r="FL59" s="4">
        <v>77</v>
      </c>
      <c r="FM59" s="4">
        <v>88</v>
      </c>
      <c r="FN59" s="4">
        <v>88</v>
      </c>
      <c r="FO59" s="4">
        <v>88</v>
      </c>
      <c r="FP59" s="4">
        <v>88</v>
      </c>
      <c r="FQ59" s="4">
        <v>88</v>
      </c>
      <c r="FR59" s="4">
        <v>88</v>
      </c>
      <c r="FS59" s="4">
        <v>77</v>
      </c>
      <c r="FT59" s="4">
        <v>77</v>
      </c>
      <c r="FU59" s="4">
        <v>77</v>
      </c>
      <c r="FV59" s="4">
        <v>77</v>
      </c>
      <c r="FW59" s="4">
        <v>77</v>
      </c>
      <c r="FX59" s="4">
        <v>77</v>
      </c>
      <c r="FY59" s="4">
        <v>88</v>
      </c>
      <c r="FZ59" s="4">
        <v>88</v>
      </c>
      <c r="GA59" s="4">
        <v>88</v>
      </c>
      <c r="GB59" s="4">
        <v>88</v>
      </c>
      <c r="GC59" s="4">
        <v>88</v>
      </c>
      <c r="GD59" s="4">
        <v>88</v>
      </c>
      <c r="GE59" s="4">
        <v>77</v>
      </c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</row>
    <row r="60" spans="1:242" x14ac:dyDescent="0.3">
      <c r="A60" s="4" t="s">
        <v>61</v>
      </c>
      <c r="B60" s="4" t="s">
        <v>29</v>
      </c>
      <c r="C60" s="4">
        <v>88</v>
      </c>
      <c r="D60" s="4">
        <v>88</v>
      </c>
      <c r="E60" s="4">
        <v>88</v>
      </c>
      <c r="F60" s="4">
        <v>88</v>
      </c>
      <c r="G60" s="4">
        <v>77</v>
      </c>
      <c r="H60" s="4">
        <v>77</v>
      </c>
      <c r="I60" s="4">
        <v>77</v>
      </c>
      <c r="J60" s="4">
        <v>77</v>
      </c>
      <c r="K60" s="4">
        <v>77</v>
      </c>
      <c r="L60" s="4">
        <v>77</v>
      </c>
      <c r="M60" s="4">
        <v>88</v>
      </c>
      <c r="N60" s="4">
        <v>88</v>
      </c>
      <c r="O60" s="4">
        <v>88</v>
      </c>
      <c r="P60" s="4">
        <v>88</v>
      </c>
      <c r="Q60" s="4">
        <v>88</v>
      </c>
      <c r="R60" s="4">
        <v>88</v>
      </c>
      <c r="S60" s="4">
        <v>77</v>
      </c>
      <c r="T60" s="4">
        <v>77</v>
      </c>
      <c r="U60" s="4">
        <v>77</v>
      </c>
      <c r="V60" s="4">
        <v>77</v>
      </c>
      <c r="W60" s="4">
        <v>77</v>
      </c>
      <c r="X60" s="4">
        <v>77</v>
      </c>
      <c r="Y60" s="4">
        <v>88</v>
      </c>
      <c r="Z60" s="4">
        <v>88</v>
      </c>
      <c r="AA60" s="4">
        <v>88</v>
      </c>
      <c r="AB60" s="4">
        <v>88</v>
      </c>
      <c r="AC60" s="4">
        <v>88</v>
      </c>
      <c r="AD60" s="4">
        <v>88</v>
      </c>
      <c r="AE60" s="4">
        <v>77</v>
      </c>
      <c r="AF60" s="4">
        <v>77</v>
      </c>
      <c r="AG60" s="4">
        <v>77</v>
      </c>
      <c r="AH60" s="4">
        <v>77</v>
      </c>
      <c r="AI60" s="4">
        <v>77</v>
      </c>
      <c r="AJ60" s="4">
        <v>77</v>
      </c>
      <c r="AK60" s="4">
        <v>88</v>
      </c>
      <c r="AL60" s="4">
        <v>88</v>
      </c>
      <c r="AM60" s="4">
        <v>88</v>
      </c>
      <c r="AN60" s="4">
        <v>88</v>
      </c>
      <c r="AO60" s="4">
        <v>88</v>
      </c>
      <c r="AP60" s="4">
        <v>88</v>
      </c>
      <c r="AQ60" s="4">
        <v>77</v>
      </c>
      <c r="AR60" s="4">
        <v>77</v>
      </c>
      <c r="AS60" s="4">
        <v>77</v>
      </c>
      <c r="AT60" s="4">
        <v>77</v>
      </c>
      <c r="AU60" s="4">
        <v>77</v>
      </c>
      <c r="AV60" s="4">
        <v>77</v>
      </c>
      <c r="AW60" s="4">
        <v>88</v>
      </c>
      <c r="AX60" s="4">
        <v>88</v>
      </c>
      <c r="AY60" s="4">
        <v>88</v>
      </c>
      <c r="AZ60" s="4">
        <v>88</v>
      </c>
      <c r="BA60" s="4">
        <v>88</v>
      </c>
      <c r="BB60" s="4">
        <v>88</v>
      </c>
      <c r="BC60" s="4">
        <v>77</v>
      </c>
      <c r="BD60" s="4">
        <v>77</v>
      </c>
      <c r="BE60" s="4">
        <v>77</v>
      </c>
      <c r="BF60" s="4">
        <v>77</v>
      </c>
      <c r="BG60" s="4">
        <v>77</v>
      </c>
      <c r="BH60" s="4">
        <v>77</v>
      </c>
      <c r="BI60" s="4">
        <v>88</v>
      </c>
      <c r="BJ60" s="4">
        <v>88</v>
      </c>
      <c r="BK60" s="4">
        <v>88</v>
      </c>
      <c r="BL60" s="4">
        <v>88</v>
      </c>
      <c r="BM60" s="4">
        <v>88</v>
      </c>
      <c r="BN60" s="4">
        <v>88</v>
      </c>
      <c r="BO60" s="4">
        <v>77</v>
      </c>
      <c r="BP60" s="4">
        <v>77</v>
      </c>
      <c r="BQ60" s="4">
        <v>77</v>
      </c>
      <c r="BR60" s="4">
        <v>77</v>
      </c>
      <c r="BS60" s="4">
        <v>77</v>
      </c>
      <c r="BT60" s="4">
        <v>77</v>
      </c>
      <c r="BU60" s="4">
        <v>88</v>
      </c>
      <c r="BV60" s="4">
        <v>88</v>
      </c>
      <c r="BW60" s="4">
        <v>88</v>
      </c>
      <c r="BX60" s="4">
        <v>88</v>
      </c>
      <c r="BY60" s="4">
        <v>88</v>
      </c>
      <c r="BZ60" s="4">
        <v>88</v>
      </c>
      <c r="CA60" s="4">
        <v>77</v>
      </c>
      <c r="CB60" s="4">
        <v>77</v>
      </c>
      <c r="CC60" s="4">
        <v>77</v>
      </c>
      <c r="CD60" s="4">
        <v>77</v>
      </c>
      <c r="CE60" s="4">
        <v>77</v>
      </c>
      <c r="CF60" s="4">
        <v>77</v>
      </c>
      <c r="CG60" s="4">
        <v>88</v>
      </c>
      <c r="CH60" s="4">
        <v>88</v>
      </c>
      <c r="CI60" s="4">
        <v>88</v>
      </c>
      <c r="CJ60" s="4">
        <v>88</v>
      </c>
      <c r="CK60" s="4">
        <v>88</v>
      </c>
      <c r="CL60" s="4">
        <v>88</v>
      </c>
      <c r="CM60" s="4">
        <v>77</v>
      </c>
      <c r="CN60" s="4">
        <v>77</v>
      </c>
      <c r="CO60" s="4">
        <v>77</v>
      </c>
      <c r="CP60" s="4">
        <v>77</v>
      </c>
      <c r="CQ60" s="4">
        <v>77</v>
      </c>
      <c r="CR60" s="4">
        <v>77</v>
      </c>
      <c r="CS60" s="4">
        <v>88</v>
      </c>
      <c r="CT60" s="4">
        <v>88</v>
      </c>
      <c r="CU60" s="4">
        <v>88</v>
      </c>
      <c r="CV60" s="4">
        <v>88</v>
      </c>
      <c r="CW60" s="4">
        <v>88</v>
      </c>
      <c r="CX60" s="4">
        <v>88</v>
      </c>
      <c r="CY60" s="4">
        <v>77</v>
      </c>
      <c r="CZ60" s="4">
        <v>77</v>
      </c>
      <c r="DA60" s="4">
        <v>77</v>
      </c>
      <c r="DB60" s="4">
        <v>77</v>
      </c>
      <c r="DC60" s="4">
        <v>77</v>
      </c>
      <c r="DD60" s="4">
        <v>77</v>
      </c>
      <c r="DE60" s="4">
        <v>88</v>
      </c>
      <c r="DF60" s="4">
        <v>88</v>
      </c>
      <c r="DG60" s="4">
        <v>88</v>
      </c>
      <c r="DH60" s="4">
        <v>88</v>
      </c>
      <c r="DI60" s="4">
        <v>88</v>
      </c>
      <c r="DJ60" s="4">
        <v>88</v>
      </c>
      <c r="DK60" s="4">
        <v>77</v>
      </c>
      <c r="DL60" s="4">
        <v>77</v>
      </c>
      <c r="DM60" s="4">
        <v>77</v>
      </c>
      <c r="DN60" s="4">
        <v>77</v>
      </c>
      <c r="DO60" s="4">
        <v>77</v>
      </c>
      <c r="DP60" s="4">
        <v>77</v>
      </c>
      <c r="DQ60" s="4">
        <v>88</v>
      </c>
      <c r="DR60" s="4">
        <v>88</v>
      </c>
      <c r="DS60" s="4">
        <v>88</v>
      </c>
      <c r="DT60" s="4">
        <v>88</v>
      </c>
      <c r="DU60" s="4">
        <v>88</v>
      </c>
      <c r="DV60" s="4">
        <v>88</v>
      </c>
      <c r="DW60" s="4">
        <v>77</v>
      </c>
      <c r="DX60" s="4">
        <v>77</v>
      </c>
      <c r="DY60" s="4">
        <v>77</v>
      </c>
      <c r="DZ60" s="4">
        <v>77</v>
      </c>
      <c r="EA60" s="4">
        <v>77</v>
      </c>
      <c r="EB60" s="4">
        <v>77</v>
      </c>
      <c r="EC60" s="4">
        <v>88</v>
      </c>
      <c r="ED60" s="4">
        <v>88</v>
      </c>
      <c r="EE60" s="4">
        <v>88</v>
      </c>
      <c r="EF60" s="4">
        <v>88</v>
      </c>
      <c r="EG60" s="4">
        <v>88</v>
      </c>
      <c r="EH60" s="4">
        <v>88</v>
      </c>
      <c r="EI60" s="4">
        <v>77</v>
      </c>
      <c r="EJ60" s="4">
        <v>77</v>
      </c>
      <c r="EK60" s="4">
        <v>77</v>
      </c>
      <c r="EL60" s="4">
        <v>77</v>
      </c>
      <c r="EM60" s="4">
        <v>77</v>
      </c>
      <c r="EN60" s="4">
        <v>77</v>
      </c>
      <c r="EO60" s="4">
        <v>88</v>
      </c>
      <c r="EP60" s="4">
        <v>88</v>
      </c>
      <c r="EQ60" s="4">
        <v>88</v>
      </c>
      <c r="ER60" s="4">
        <v>88</v>
      </c>
      <c r="ES60" s="4">
        <v>88</v>
      </c>
      <c r="ET60" s="4">
        <v>88</v>
      </c>
      <c r="EU60" s="4">
        <v>77</v>
      </c>
      <c r="EV60" s="4">
        <v>77</v>
      </c>
      <c r="EW60" s="4">
        <v>77</v>
      </c>
      <c r="EX60" s="4">
        <v>77</v>
      </c>
      <c r="EY60" s="4">
        <v>77</v>
      </c>
      <c r="EZ60" s="4">
        <v>77</v>
      </c>
      <c r="FA60" s="4">
        <v>88</v>
      </c>
      <c r="FB60" s="4">
        <v>88</v>
      </c>
      <c r="FC60" s="4">
        <v>88</v>
      </c>
      <c r="FD60" s="4">
        <v>88</v>
      </c>
      <c r="FE60" s="4">
        <v>88</v>
      </c>
      <c r="FF60" s="4">
        <v>88</v>
      </c>
      <c r="FG60" s="4">
        <v>77</v>
      </c>
      <c r="FH60" s="4">
        <v>77</v>
      </c>
      <c r="FI60" s="4">
        <v>77</v>
      </c>
      <c r="FJ60" s="4">
        <v>77</v>
      </c>
      <c r="FK60" s="4">
        <v>77</v>
      </c>
      <c r="FL60" s="4">
        <v>77</v>
      </c>
      <c r="FM60" s="4">
        <v>88</v>
      </c>
      <c r="FN60" s="4">
        <v>88</v>
      </c>
      <c r="FO60" s="4">
        <v>88</v>
      </c>
      <c r="FP60" s="4">
        <v>88</v>
      </c>
      <c r="FQ60" s="4">
        <v>88</v>
      </c>
      <c r="FR60" s="4">
        <v>88</v>
      </c>
      <c r="FS60" s="4">
        <v>77</v>
      </c>
      <c r="FT60" s="4">
        <v>77</v>
      </c>
      <c r="FU60" s="4">
        <v>77</v>
      </c>
      <c r="FV60" s="4">
        <v>77</v>
      </c>
      <c r="FW60" s="4">
        <v>77</v>
      </c>
      <c r="FX60" s="4">
        <v>77</v>
      </c>
      <c r="FY60" s="4">
        <v>88</v>
      </c>
      <c r="FZ60" s="4">
        <v>88</v>
      </c>
      <c r="GA60" s="4">
        <v>88</v>
      </c>
      <c r="GB60" s="4">
        <v>88</v>
      </c>
      <c r="GC60" s="4">
        <v>88</v>
      </c>
      <c r="GD60" s="4">
        <v>88</v>
      </c>
      <c r="GE60" s="4">
        <v>77</v>
      </c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</row>
    <row r="61" spans="1:242" x14ac:dyDescent="0.3">
      <c r="A61" s="4" t="s">
        <v>62</v>
      </c>
      <c r="B61" s="4" t="s">
        <v>29</v>
      </c>
      <c r="C61" s="4">
        <v>175.30610656738281</v>
      </c>
      <c r="D61" s="4">
        <v>176.31550598144531</v>
      </c>
      <c r="E61" s="4">
        <v>175.13780212402344</v>
      </c>
      <c r="F61" s="4">
        <v>173.11900329589844</v>
      </c>
      <c r="G61" s="4">
        <v>170.25889587402344</v>
      </c>
      <c r="H61" s="4">
        <v>166.05290222167969</v>
      </c>
      <c r="I61" s="4">
        <v>165.54820251464844</v>
      </c>
      <c r="J61" s="4">
        <v>164.20219421386719</v>
      </c>
      <c r="K61" s="4">
        <v>166.05290222167969</v>
      </c>
      <c r="L61" s="4">
        <v>169.58590698242188</v>
      </c>
      <c r="M61" s="4">
        <v>173.62370300292969</v>
      </c>
      <c r="N61" s="4">
        <v>176.31550598144531</v>
      </c>
      <c r="O61" s="4">
        <v>175.30610656738281</v>
      </c>
      <c r="P61" s="4">
        <v>176.31550598144531</v>
      </c>
      <c r="Q61" s="4">
        <v>175.13780212402344</v>
      </c>
      <c r="R61" s="4">
        <v>173.11900329589844</v>
      </c>
      <c r="S61" s="4">
        <v>170.25889587402344</v>
      </c>
      <c r="T61" s="4">
        <v>166.05290222167969</v>
      </c>
      <c r="U61" s="4">
        <v>165.54820251464844</v>
      </c>
      <c r="V61" s="4">
        <v>164.20219421386719</v>
      </c>
      <c r="W61" s="4">
        <v>166.05290222167969</v>
      </c>
      <c r="X61" s="4">
        <v>169.58590698242188</v>
      </c>
      <c r="Y61" s="4">
        <v>173.62370300292969</v>
      </c>
      <c r="Z61" s="4">
        <v>176.31550598144531</v>
      </c>
      <c r="AA61" s="4">
        <v>175.30610656738281</v>
      </c>
      <c r="AB61" s="4">
        <v>176.31550598144531</v>
      </c>
      <c r="AC61" s="4">
        <v>175.13780212402344</v>
      </c>
      <c r="AD61" s="4">
        <v>173.11900329589844</v>
      </c>
      <c r="AE61" s="4">
        <v>170.25889587402344</v>
      </c>
      <c r="AF61" s="4">
        <v>166.05290222167969</v>
      </c>
      <c r="AG61" s="4">
        <v>165.54820251464844</v>
      </c>
      <c r="AH61" s="4">
        <v>164.20219421386719</v>
      </c>
      <c r="AI61" s="4">
        <v>166.05290222167969</v>
      </c>
      <c r="AJ61" s="4">
        <v>169.58590698242188</v>
      </c>
      <c r="AK61" s="4">
        <v>173.62370300292969</v>
      </c>
      <c r="AL61" s="4">
        <v>176.31550598144531</v>
      </c>
      <c r="AM61" s="4">
        <v>175.30610656738281</v>
      </c>
      <c r="AN61" s="4">
        <v>176.31550598144531</v>
      </c>
      <c r="AO61" s="4">
        <v>175.13780212402344</v>
      </c>
      <c r="AP61" s="4">
        <v>173.11900329589844</v>
      </c>
      <c r="AQ61" s="4">
        <v>170.25889587402344</v>
      </c>
      <c r="AR61" s="4">
        <v>166.05290222167969</v>
      </c>
      <c r="AS61" s="4">
        <v>165.54820251464844</v>
      </c>
      <c r="AT61" s="4">
        <v>164.20219421386719</v>
      </c>
      <c r="AU61" s="4">
        <v>166.05290222167969</v>
      </c>
      <c r="AV61" s="4">
        <v>169.58590698242188</v>
      </c>
      <c r="AW61" s="4">
        <v>173.62370300292969</v>
      </c>
      <c r="AX61" s="4">
        <v>176.31550598144531</v>
      </c>
      <c r="AY61" s="4">
        <v>175.30610656738281</v>
      </c>
      <c r="AZ61" s="4">
        <v>176.31550598144531</v>
      </c>
      <c r="BA61" s="4">
        <v>175.13780212402344</v>
      </c>
      <c r="BB61" s="4">
        <v>173.11900329589844</v>
      </c>
      <c r="BC61" s="4">
        <v>170.25889587402344</v>
      </c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</row>
    <row r="62" spans="1:242" x14ac:dyDescent="0.3">
      <c r="A62" s="4" t="s">
        <v>63</v>
      </c>
      <c r="B62" s="4" t="s">
        <v>29</v>
      </c>
      <c r="C62" s="4">
        <v>175.30610656738281</v>
      </c>
      <c r="D62" s="4">
        <v>176.31550598144531</v>
      </c>
      <c r="E62" s="4">
        <v>175.13780212402344</v>
      </c>
      <c r="F62" s="4">
        <v>173.11900329589844</v>
      </c>
      <c r="G62" s="4">
        <v>170.25889587402344</v>
      </c>
      <c r="H62" s="4">
        <v>166.05290222167969</v>
      </c>
      <c r="I62" s="4">
        <v>165.54820251464844</v>
      </c>
      <c r="J62" s="4">
        <v>164.20219421386719</v>
      </c>
      <c r="K62" s="4">
        <v>166.05290222167969</v>
      </c>
      <c r="L62" s="4">
        <v>169.58590698242188</v>
      </c>
      <c r="M62" s="4">
        <v>173.62370300292969</v>
      </c>
      <c r="N62" s="4">
        <v>176.31550598144531</v>
      </c>
      <c r="O62" s="4">
        <v>175.30610656738281</v>
      </c>
      <c r="P62" s="4">
        <v>176.31550598144531</v>
      </c>
      <c r="Q62" s="4">
        <v>175.13780212402344</v>
      </c>
      <c r="R62" s="4">
        <v>173.11900329589844</v>
      </c>
      <c r="S62" s="4">
        <v>170.25889587402344</v>
      </c>
      <c r="T62" s="4">
        <v>166.05290222167969</v>
      </c>
      <c r="U62" s="4">
        <v>165.54820251464844</v>
      </c>
      <c r="V62" s="4">
        <v>164.20219421386719</v>
      </c>
      <c r="W62" s="4">
        <v>166.05290222167969</v>
      </c>
      <c r="X62" s="4">
        <v>169.58590698242188</v>
      </c>
      <c r="Y62" s="4">
        <v>173.62370300292969</v>
      </c>
      <c r="Z62" s="4">
        <v>176.31550598144531</v>
      </c>
      <c r="AA62" s="4">
        <v>175.30610656738281</v>
      </c>
      <c r="AB62" s="4">
        <v>176.31550598144531</v>
      </c>
      <c r="AC62" s="4">
        <v>175.13780212402344</v>
      </c>
      <c r="AD62" s="4">
        <v>173.11900329589844</v>
      </c>
      <c r="AE62" s="4">
        <v>170.25889587402344</v>
      </c>
      <c r="AF62" s="4">
        <v>166.05290222167969</v>
      </c>
      <c r="AG62" s="4">
        <v>165.54820251464844</v>
      </c>
      <c r="AH62" s="4">
        <v>164.20219421386719</v>
      </c>
      <c r="AI62" s="4">
        <v>166.05290222167969</v>
      </c>
      <c r="AJ62" s="4">
        <v>169.58590698242188</v>
      </c>
      <c r="AK62" s="4">
        <v>173.62370300292969</v>
      </c>
      <c r="AL62" s="4">
        <v>176.31550598144531</v>
      </c>
      <c r="AM62" s="4">
        <v>175.30610656738281</v>
      </c>
      <c r="AN62" s="4">
        <v>176.31550598144531</v>
      </c>
      <c r="AO62" s="4">
        <v>175.13780212402344</v>
      </c>
      <c r="AP62" s="4">
        <v>173.11900329589844</v>
      </c>
      <c r="AQ62" s="4">
        <v>170.25889587402344</v>
      </c>
      <c r="AR62" s="4">
        <v>166.05290222167969</v>
      </c>
      <c r="AS62" s="4">
        <v>165.54820251464844</v>
      </c>
      <c r="AT62" s="4">
        <v>164.20219421386719</v>
      </c>
      <c r="AU62" s="4">
        <v>166.05290222167969</v>
      </c>
      <c r="AV62" s="4">
        <v>169.58590698242188</v>
      </c>
      <c r="AW62" s="4">
        <v>173.62370300292969</v>
      </c>
      <c r="AX62" s="4">
        <v>176.31550598144531</v>
      </c>
      <c r="AY62" s="4">
        <v>175.30610656738281</v>
      </c>
      <c r="AZ62" s="4">
        <v>176.31550598144531</v>
      </c>
      <c r="BA62" s="4">
        <v>175.13780212402344</v>
      </c>
      <c r="BB62" s="4">
        <v>173.11900329589844</v>
      </c>
      <c r="BC62" s="4">
        <v>170.25889587402344</v>
      </c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</row>
    <row r="63" spans="1:242" x14ac:dyDescent="0.3">
      <c r="A63" s="4" t="s">
        <v>64</v>
      </c>
      <c r="B63" s="4" t="s">
        <v>29</v>
      </c>
      <c r="C63" s="4">
        <v>175.30610656738281</v>
      </c>
      <c r="D63" s="4">
        <v>176.31550598144531</v>
      </c>
      <c r="E63" s="4">
        <v>175.13780212402344</v>
      </c>
      <c r="F63" s="4">
        <v>173.11900329589844</v>
      </c>
      <c r="G63" s="4">
        <v>170.25889587402344</v>
      </c>
      <c r="H63" s="4">
        <v>166.05290222167969</v>
      </c>
      <c r="I63" s="4">
        <v>165.54820251464844</v>
      </c>
      <c r="J63" s="4">
        <v>164.20219421386719</v>
      </c>
      <c r="K63" s="4">
        <v>166.05290222167969</v>
      </c>
      <c r="L63" s="4">
        <v>169.58590698242188</v>
      </c>
      <c r="M63" s="4">
        <v>173.62370300292969</v>
      </c>
      <c r="N63" s="4">
        <v>176.31550598144531</v>
      </c>
      <c r="O63" s="4">
        <v>175.30610656738281</v>
      </c>
      <c r="P63" s="4">
        <v>176.31550598144531</v>
      </c>
      <c r="Q63" s="4">
        <v>175.13780212402344</v>
      </c>
      <c r="R63" s="4">
        <v>173.11900329589844</v>
      </c>
      <c r="S63" s="4">
        <v>170.25889587402344</v>
      </c>
      <c r="T63" s="4">
        <v>166.05290222167969</v>
      </c>
      <c r="U63" s="4">
        <v>165.54820251464844</v>
      </c>
      <c r="V63" s="4">
        <v>164.20219421386719</v>
      </c>
      <c r="W63" s="4">
        <v>166.05290222167969</v>
      </c>
      <c r="X63" s="4">
        <v>169.58590698242188</v>
      </c>
      <c r="Y63" s="4">
        <v>173.62370300292969</v>
      </c>
      <c r="Z63" s="4">
        <v>176.31550598144531</v>
      </c>
      <c r="AA63" s="4">
        <v>175.30610656738281</v>
      </c>
      <c r="AB63" s="4">
        <v>176.31550598144531</v>
      </c>
      <c r="AC63" s="4">
        <v>175.13780212402344</v>
      </c>
      <c r="AD63" s="4">
        <v>173.11900329589844</v>
      </c>
      <c r="AE63" s="4">
        <v>170.25889587402344</v>
      </c>
      <c r="AF63" s="4">
        <v>166.05290222167969</v>
      </c>
      <c r="AG63" s="4">
        <v>165.54820251464844</v>
      </c>
      <c r="AH63" s="4">
        <v>164.20219421386719</v>
      </c>
      <c r="AI63" s="4">
        <v>166.05290222167969</v>
      </c>
      <c r="AJ63" s="4">
        <v>169.58590698242188</v>
      </c>
      <c r="AK63" s="4">
        <v>173.62370300292969</v>
      </c>
      <c r="AL63" s="4">
        <v>176.31550598144531</v>
      </c>
      <c r="AM63" s="4">
        <v>175.30610656738281</v>
      </c>
      <c r="AN63" s="4">
        <v>176.31550598144531</v>
      </c>
      <c r="AO63" s="4">
        <v>175.13780212402344</v>
      </c>
      <c r="AP63" s="4">
        <v>173.11900329589844</v>
      </c>
      <c r="AQ63" s="4">
        <v>170.25889587402344</v>
      </c>
      <c r="AR63" s="4">
        <v>166.05290222167969</v>
      </c>
      <c r="AS63" s="4">
        <v>165.54820251464844</v>
      </c>
      <c r="AT63" s="4">
        <v>164.20219421386719</v>
      </c>
      <c r="AU63" s="4">
        <v>166.05290222167969</v>
      </c>
      <c r="AV63" s="4">
        <v>169.58590698242188</v>
      </c>
      <c r="AW63" s="4">
        <v>173.62370300292969</v>
      </c>
      <c r="AX63" s="4">
        <v>176.31550598144531</v>
      </c>
      <c r="AY63" s="4">
        <v>175.30610656738281</v>
      </c>
      <c r="AZ63" s="4">
        <v>176.31550598144531</v>
      </c>
      <c r="BA63" s="4">
        <v>175.13780212402344</v>
      </c>
      <c r="BB63" s="4">
        <v>173.11900329589844</v>
      </c>
      <c r="BC63" s="4">
        <v>170.25889587402344</v>
      </c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</row>
    <row r="64" spans="1:242" x14ac:dyDescent="0.3">
      <c r="A64" s="4" t="s">
        <v>65</v>
      </c>
      <c r="B64" s="4" t="s">
        <v>29</v>
      </c>
      <c r="C64" s="4">
        <v>175.30610656738281</v>
      </c>
      <c r="D64" s="4">
        <v>176.31550598144531</v>
      </c>
      <c r="E64" s="4">
        <v>175.13780212402344</v>
      </c>
      <c r="F64" s="4">
        <v>173.11900329589844</v>
      </c>
      <c r="G64" s="4">
        <v>170.25889587402344</v>
      </c>
      <c r="H64" s="4">
        <v>166.05290222167969</v>
      </c>
      <c r="I64" s="4">
        <v>165.54820251464844</v>
      </c>
      <c r="J64" s="4">
        <v>164.20219421386719</v>
      </c>
      <c r="K64" s="4">
        <v>166.05290222167969</v>
      </c>
      <c r="L64" s="4">
        <v>169.58590698242188</v>
      </c>
      <c r="M64" s="4">
        <v>173.62370300292969</v>
      </c>
      <c r="N64" s="4">
        <v>176.31550598144531</v>
      </c>
      <c r="O64" s="4">
        <v>175.30610656738281</v>
      </c>
      <c r="P64" s="4">
        <v>176.31550598144531</v>
      </c>
      <c r="Q64" s="4">
        <v>175.13780212402344</v>
      </c>
      <c r="R64" s="4">
        <v>173.11900329589844</v>
      </c>
      <c r="S64" s="4">
        <v>170.25889587402344</v>
      </c>
      <c r="T64" s="4">
        <v>166.05290222167969</v>
      </c>
      <c r="U64" s="4">
        <v>165.54820251464844</v>
      </c>
      <c r="V64" s="4">
        <v>164.20219421386719</v>
      </c>
      <c r="W64" s="4">
        <v>166.05290222167969</v>
      </c>
      <c r="X64" s="4">
        <v>169.58590698242188</v>
      </c>
      <c r="Y64" s="4">
        <v>173.62370300292969</v>
      </c>
      <c r="Z64" s="4">
        <v>176.31550598144531</v>
      </c>
      <c r="AA64" s="4">
        <v>175.30610656738281</v>
      </c>
      <c r="AB64" s="4">
        <v>176.31550598144531</v>
      </c>
      <c r="AC64" s="4">
        <v>175.13780212402344</v>
      </c>
      <c r="AD64" s="4">
        <v>173.11900329589844</v>
      </c>
      <c r="AE64" s="4">
        <v>170.25889587402344</v>
      </c>
      <c r="AF64" s="4">
        <v>166.05290222167969</v>
      </c>
      <c r="AG64" s="4">
        <v>165.54820251464844</v>
      </c>
      <c r="AH64" s="4">
        <v>164.20219421386719</v>
      </c>
      <c r="AI64" s="4">
        <v>166.05290222167969</v>
      </c>
      <c r="AJ64" s="4">
        <v>169.58590698242188</v>
      </c>
      <c r="AK64" s="4">
        <v>173.62370300292969</v>
      </c>
      <c r="AL64" s="4">
        <v>176.31550598144531</v>
      </c>
      <c r="AM64" s="4">
        <v>175.30610656738281</v>
      </c>
      <c r="AN64" s="4">
        <v>176.31550598144531</v>
      </c>
      <c r="AO64" s="4">
        <v>175.13780212402344</v>
      </c>
      <c r="AP64" s="4">
        <v>173.11900329589844</v>
      </c>
      <c r="AQ64" s="4">
        <v>170.25889587402344</v>
      </c>
      <c r="AR64" s="4">
        <v>166.05290222167969</v>
      </c>
      <c r="AS64" s="4">
        <v>165.54820251464844</v>
      </c>
      <c r="AT64" s="4">
        <v>164.20219421386719</v>
      </c>
      <c r="AU64" s="4">
        <v>166.05290222167969</v>
      </c>
      <c r="AV64" s="4">
        <v>169.58590698242188</v>
      </c>
      <c r="AW64" s="4">
        <v>173.62370300292969</v>
      </c>
      <c r="AX64" s="4">
        <v>176.31550598144531</v>
      </c>
      <c r="AY64" s="4">
        <v>175.30610656738281</v>
      </c>
      <c r="AZ64" s="4">
        <v>176.31550598144531</v>
      </c>
      <c r="BA64" s="4">
        <v>175.13780212402344</v>
      </c>
      <c r="BB64" s="4">
        <v>173.11900329589844</v>
      </c>
      <c r="BC64" s="4">
        <v>170.25889587402344</v>
      </c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</row>
    <row r="65" spans="1:242" x14ac:dyDescent="0.3">
      <c r="A65" s="4" t="s">
        <v>66</v>
      </c>
      <c r="B65" s="4" t="s">
        <v>29</v>
      </c>
      <c r="C65" s="4">
        <v>174.38420104980469</v>
      </c>
      <c r="D65" s="4">
        <v>174.38420104980469</v>
      </c>
      <c r="E65" s="4">
        <v>174.38420104980469</v>
      </c>
      <c r="F65" s="4">
        <v>169.17880249023438</v>
      </c>
      <c r="G65" s="4">
        <v>169.17880249023438</v>
      </c>
      <c r="H65" s="4">
        <v>160.50289916992188</v>
      </c>
      <c r="I65" s="4">
        <v>160.50289916992188</v>
      </c>
      <c r="J65" s="4">
        <v>160.50289916992188</v>
      </c>
      <c r="K65" s="4">
        <v>160.50289916992188</v>
      </c>
      <c r="L65" s="4">
        <v>169.17880249023438</v>
      </c>
      <c r="M65" s="4">
        <v>169.17880249023438</v>
      </c>
      <c r="N65" s="4">
        <v>174.38420104980469</v>
      </c>
      <c r="O65" s="4">
        <v>174.38420104980469</v>
      </c>
      <c r="P65" s="4">
        <v>174.38420104980469</v>
      </c>
      <c r="Q65" s="4">
        <v>174.38420104980469</v>
      </c>
      <c r="R65" s="4">
        <v>169.17880249023438</v>
      </c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</row>
    <row r="66" spans="1:242" x14ac:dyDescent="0.3">
      <c r="A66" s="4" t="s">
        <v>67</v>
      </c>
      <c r="B66" s="4" t="s">
        <v>29</v>
      </c>
      <c r="C66" s="4">
        <v>174.38420104980469</v>
      </c>
      <c r="D66" s="4">
        <v>174.38420104980469</v>
      </c>
      <c r="E66" s="4">
        <v>174.38420104980469</v>
      </c>
      <c r="F66" s="4">
        <v>169.17880249023438</v>
      </c>
      <c r="G66" s="4">
        <v>169.17880249023438</v>
      </c>
      <c r="H66" s="4">
        <v>160.50289916992188</v>
      </c>
      <c r="I66" s="4">
        <v>160.50289916992188</v>
      </c>
      <c r="J66" s="4">
        <v>160.50289916992188</v>
      </c>
      <c r="K66" s="4">
        <v>160.50289916992188</v>
      </c>
      <c r="L66" s="4">
        <v>169.17880249023438</v>
      </c>
      <c r="M66" s="4">
        <v>169.17880249023438</v>
      </c>
      <c r="N66" s="4">
        <v>174.38420104980469</v>
      </c>
      <c r="O66" s="4">
        <v>174.38420104980469</v>
      </c>
      <c r="P66" s="4">
        <v>174.38420104980469</v>
      </c>
      <c r="Q66" s="4">
        <v>174.38420104980469</v>
      </c>
      <c r="R66" s="4">
        <v>169.17880249023438</v>
      </c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</row>
    <row r="67" spans="1:242" x14ac:dyDescent="0.3">
      <c r="A67" s="4" t="s">
        <v>68</v>
      </c>
      <c r="B67" s="4" t="s">
        <v>29</v>
      </c>
      <c r="C67" s="4">
        <v>174.38420104980469</v>
      </c>
      <c r="D67" s="4">
        <v>174.38420104980469</v>
      </c>
      <c r="E67" s="4">
        <v>174.38420104980469</v>
      </c>
      <c r="F67" s="4">
        <v>169.17880249023438</v>
      </c>
      <c r="G67" s="4">
        <v>169.17880249023438</v>
      </c>
      <c r="H67" s="4">
        <v>160.50289916992188</v>
      </c>
      <c r="I67" s="4">
        <v>160.50289916992188</v>
      </c>
      <c r="J67" s="4">
        <v>160.50289916992188</v>
      </c>
      <c r="K67" s="4">
        <v>160.50289916992188</v>
      </c>
      <c r="L67" s="4">
        <v>169.17880249023438</v>
      </c>
      <c r="M67" s="4">
        <v>169.17880249023438</v>
      </c>
      <c r="N67" s="4">
        <v>174.38420104980469</v>
      </c>
      <c r="O67" s="4">
        <v>174.38420104980469</v>
      </c>
      <c r="P67" s="4">
        <v>174.38420104980469</v>
      </c>
      <c r="Q67" s="4">
        <v>174.38420104980469</v>
      </c>
      <c r="R67" s="4">
        <v>169.17880249023438</v>
      </c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</row>
    <row r="68" spans="1:242" x14ac:dyDescent="0.3">
      <c r="A68" s="4" t="s">
        <v>69</v>
      </c>
      <c r="B68" s="4" t="s">
        <v>29</v>
      </c>
      <c r="C68" s="4">
        <v>65</v>
      </c>
      <c r="D68" s="4">
        <v>65</v>
      </c>
      <c r="E68" s="4">
        <v>65</v>
      </c>
      <c r="F68" s="4">
        <v>65</v>
      </c>
      <c r="G68" s="4">
        <v>48</v>
      </c>
      <c r="H68" s="4">
        <v>48</v>
      </c>
      <c r="I68" s="4">
        <v>48</v>
      </c>
      <c r="J68" s="4">
        <v>48</v>
      </c>
      <c r="K68" s="4">
        <v>48</v>
      </c>
      <c r="L68" s="4">
        <v>48</v>
      </c>
      <c r="M68" s="4">
        <v>65</v>
      </c>
      <c r="N68" s="4">
        <v>65</v>
      </c>
      <c r="O68" s="4">
        <v>65</v>
      </c>
      <c r="P68" s="4">
        <v>65</v>
      </c>
      <c r="Q68" s="4">
        <v>65</v>
      </c>
      <c r="R68" s="4">
        <v>65</v>
      </c>
      <c r="S68" s="4">
        <v>48</v>
      </c>
      <c r="T68" s="4">
        <v>48</v>
      </c>
      <c r="U68" s="4">
        <v>48</v>
      </c>
      <c r="V68" s="4">
        <v>48</v>
      </c>
      <c r="W68" s="4">
        <v>48</v>
      </c>
      <c r="X68" s="4">
        <v>48</v>
      </c>
      <c r="Y68" s="4">
        <v>65</v>
      </c>
      <c r="Z68" s="4">
        <v>65</v>
      </c>
      <c r="AA68" s="4">
        <v>65</v>
      </c>
      <c r="AB68" s="4">
        <v>65</v>
      </c>
      <c r="AC68" s="4">
        <v>65</v>
      </c>
      <c r="AD68" s="4">
        <v>65</v>
      </c>
      <c r="AE68" s="4">
        <v>48</v>
      </c>
      <c r="AF68" s="4">
        <v>48</v>
      </c>
      <c r="AG68" s="4">
        <v>48</v>
      </c>
      <c r="AH68" s="4">
        <v>48</v>
      </c>
      <c r="AI68" s="4">
        <v>48</v>
      </c>
      <c r="AJ68" s="4">
        <v>48</v>
      </c>
      <c r="AK68" s="4">
        <v>65</v>
      </c>
      <c r="AL68" s="4">
        <v>65</v>
      </c>
      <c r="AM68" s="4">
        <v>65</v>
      </c>
      <c r="AN68" s="4">
        <v>65</v>
      </c>
      <c r="AO68" s="4">
        <v>65</v>
      </c>
      <c r="AP68" s="4">
        <v>65</v>
      </c>
      <c r="AQ68" s="4">
        <v>48</v>
      </c>
      <c r="AR68" s="4">
        <v>48</v>
      </c>
      <c r="AS68" s="4">
        <v>48</v>
      </c>
      <c r="AT68" s="4">
        <v>48</v>
      </c>
      <c r="AU68" s="4">
        <v>48</v>
      </c>
      <c r="AV68" s="4">
        <v>48</v>
      </c>
      <c r="AW68" s="4">
        <v>65</v>
      </c>
      <c r="AX68" s="4">
        <v>65</v>
      </c>
      <c r="AY68" s="4">
        <v>65</v>
      </c>
      <c r="AZ68" s="4">
        <v>65</v>
      </c>
      <c r="BA68" s="4">
        <v>65</v>
      </c>
      <c r="BB68" s="4">
        <v>65</v>
      </c>
      <c r="BC68" s="4">
        <v>48</v>
      </c>
      <c r="BD68" s="4">
        <v>48</v>
      </c>
      <c r="BE68" s="4">
        <v>48</v>
      </c>
      <c r="BF68" s="4">
        <v>48</v>
      </c>
      <c r="BG68" s="4">
        <v>48</v>
      </c>
      <c r="BH68" s="4">
        <v>48</v>
      </c>
      <c r="BI68" s="4">
        <v>65</v>
      </c>
      <c r="BJ68" s="4">
        <v>65</v>
      </c>
      <c r="BK68" s="4">
        <v>65</v>
      </c>
      <c r="BL68" s="4">
        <v>65</v>
      </c>
      <c r="BM68" s="4">
        <v>65</v>
      </c>
      <c r="BN68" s="4">
        <v>65</v>
      </c>
      <c r="BO68" s="4">
        <v>48</v>
      </c>
      <c r="BP68" s="4">
        <v>48</v>
      </c>
      <c r="BQ68" s="4">
        <v>48</v>
      </c>
      <c r="BR68" s="4">
        <v>48</v>
      </c>
      <c r="BS68" s="4">
        <v>48</v>
      </c>
      <c r="BT68" s="4">
        <v>48</v>
      </c>
      <c r="BU68" s="4">
        <v>65</v>
      </c>
      <c r="BV68" s="4">
        <v>65</v>
      </c>
      <c r="BW68" s="4">
        <v>65</v>
      </c>
      <c r="BX68" s="4">
        <v>65</v>
      </c>
      <c r="BY68" s="4">
        <v>65</v>
      </c>
      <c r="BZ68" s="4">
        <v>65</v>
      </c>
      <c r="CA68" s="4">
        <v>48</v>
      </c>
      <c r="CB68" s="4">
        <v>48</v>
      </c>
      <c r="CC68" s="4">
        <v>48</v>
      </c>
      <c r="CD68" s="4">
        <v>48</v>
      </c>
      <c r="CE68" s="4">
        <v>48</v>
      </c>
      <c r="CF68" s="4">
        <v>48</v>
      </c>
      <c r="CG68" s="4">
        <v>65</v>
      </c>
      <c r="CH68" s="4">
        <v>65</v>
      </c>
      <c r="CI68" s="4">
        <v>65</v>
      </c>
      <c r="CJ68" s="4">
        <v>65</v>
      </c>
      <c r="CK68" s="4">
        <v>65</v>
      </c>
      <c r="CL68" s="4">
        <v>65</v>
      </c>
      <c r="CM68" s="4">
        <v>48</v>
      </c>
      <c r="CN68" s="4">
        <v>48</v>
      </c>
      <c r="CO68" s="4">
        <v>48</v>
      </c>
      <c r="CP68" s="4">
        <v>48</v>
      </c>
      <c r="CQ68" s="4">
        <v>48</v>
      </c>
      <c r="CR68" s="4">
        <v>48</v>
      </c>
      <c r="CS68" s="4">
        <v>65</v>
      </c>
      <c r="CT68" s="4">
        <v>65</v>
      </c>
      <c r="CU68" s="4">
        <v>65</v>
      </c>
      <c r="CV68" s="4">
        <v>65</v>
      </c>
      <c r="CW68" s="4">
        <v>65</v>
      </c>
      <c r="CX68" s="4">
        <v>65</v>
      </c>
      <c r="CY68" s="4">
        <v>48</v>
      </c>
      <c r="CZ68" s="4">
        <v>48</v>
      </c>
      <c r="DA68" s="4">
        <v>48</v>
      </c>
      <c r="DB68" s="4">
        <v>48</v>
      </c>
      <c r="DC68" s="4">
        <v>48</v>
      </c>
      <c r="DD68" s="4">
        <v>48</v>
      </c>
      <c r="DE68" s="4">
        <v>65</v>
      </c>
      <c r="DF68" s="4">
        <v>65</v>
      </c>
      <c r="DG68" s="4">
        <v>65</v>
      </c>
      <c r="DH68" s="4">
        <v>65</v>
      </c>
      <c r="DI68" s="4">
        <v>65</v>
      </c>
      <c r="DJ68" s="4">
        <v>65</v>
      </c>
      <c r="DK68" s="4">
        <v>48</v>
      </c>
      <c r="DL68" s="4">
        <v>48</v>
      </c>
      <c r="DM68" s="4">
        <v>48</v>
      </c>
      <c r="DN68" s="4">
        <v>48</v>
      </c>
      <c r="DO68" s="4">
        <v>48</v>
      </c>
      <c r="DP68" s="4">
        <v>48</v>
      </c>
      <c r="DQ68" s="4">
        <v>65</v>
      </c>
      <c r="DR68" s="4">
        <v>65</v>
      </c>
      <c r="DS68" s="4">
        <v>65</v>
      </c>
      <c r="DT68" s="4">
        <v>65</v>
      </c>
      <c r="DU68" s="4">
        <v>65</v>
      </c>
      <c r="DV68" s="4">
        <v>65</v>
      </c>
      <c r="DW68" s="4">
        <v>48</v>
      </c>
      <c r="DX68" s="4">
        <v>48</v>
      </c>
      <c r="DY68" s="4">
        <v>48</v>
      </c>
      <c r="DZ68" s="4">
        <v>48</v>
      </c>
      <c r="EA68" s="4">
        <v>48</v>
      </c>
      <c r="EB68" s="4">
        <v>48</v>
      </c>
      <c r="EC68" s="4">
        <v>65</v>
      </c>
      <c r="ED68" s="4">
        <v>65</v>
      </c>
      <c r="EE68" s="4">
        <v>65</v>
      </c>
      <c r="EF68" s="4">
        <v>65</v>
      </c>
      <c r="EG68" s="4">
        <v>65</v>
      </c>
      <c r="EH68" s="4">
        <v>65</v>
      </c>
      <c r="EI68" s="4">
        <v>48</v>
      </c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</row>
    <row r="69" spans="1:242" x14ac:dyDescent="0.3">
      <c r="A69" s="4" t="s">
        <v>70</v>
      </c>
      <c r="B69" s="4" t="s">
        <v>29</v>
      </c>
      <c r="C69" s="4">
        <v>64</v>
      </c>
      <c r="D69" s="4">
        <v>64</v>
      </c>
      <c r="E69" s="4">
        <v>64</v>
      </c>
      <c r="F69" s="4">
        <v>64</v>
      </c>
      <c r="G69" s="4">
        <v>48</v>
      </c>
      <c r="H69" s="4">
        <v>48</v>
      </c>
      <c r="I69" s="4">
        <v>48</v>
      </c>
      <c r="J69" s="4">
        <v>48</v>
      </c>
      <c r="K69" s="4">
        <v>48</v>
      </c>
      <c r="L69" s="4">
        <v>48</v>
      </c>
      <c r="M69" s="4">
        <v>64</v>
      </c>
      <c r="N69" s="4">
        <v>64</v>
      </c>
      <c r="O69" s="4">
        <v>64</v>
      </c>
      <c r="P69" s="4">
        <v>64</v>
      </c>
      <c r="Q69" s="4">
        <v>64</v>
      </c>
      <c r="R69" s="4">
        <v>64</v>
      </c>
      <c r="S69" s="4">
        <v>48</v>
      </c>
      <c r="T69" s="4">
        <v>48</v>
      </c>
      <c r="U69" s="4">
        <v>48</v>
      </c>
      <c r="V69" s="4">
        <v>48</v>
      </c>
      <c r="W69" s="4">
        <v>48</v>
      </c>
      <c r="X69" s="4">
        <v>48</v>
      </c>
      <c r="Y69" s="4">
        <v>64</v>
      </c>
      <c r="Z69" s="4">
        <v>64</v>
      </c>
      <c r="AA69" s="4">
        <v>64</v>
      </c>
      <c r="AB69" s="4">
        <v>64</v>
      </c>
      <c r="AC69" s="4">
        <v>64</v>
      </c>
      <c r="AD69" s="4">
        <v>64</v>
      </c>
      <c r="AE69" s="4">
        <v>48</v>
      </c>
      <c r="AF69" s="4">
        <v>48</v>
      </c>
      <c r="AG69" s="4">
        <v>48</v>
      </c>
      <c r="AH69" s="4">
        <v>48</v>
      </c>
      <c r="AI69" s="4">
        <v>48</v>
      </c>
      <c r="AJ69" s="4">
        <v>48</v>
      </c>
      <c r="AK69" s="4">
        <v>64</v>
      </c>
      <c r="AL69" s="4">
        <v>64</v>
      </c>
      <c r="AM69" s="4">
        <v>64</v>
      </c>
      <c r="AN69" s="4">
        <v>64</v>
      </c>
      <c r="AO69" s="4">
        <v>64</v>
      </c>
      <c r="AP69" s="4">
        <v>64</v>
      </c>
      <c r="AQ69" s="4">
        <v>48</v>
      </c>
      <c r="AR69" s="4">
        <v>48</v>
      </c>
      <c r="AS69" s="4">
        <v>48</v>
      </c>
      <c r="AT69" s="4">
        <v>48</v>
      </c>
      <c r="AU69" s="4">
        <v>48</v>
      </c>
      <c r="AV69" s="4">
        <v>48</v>
      </c>
      <c r="AW69" s="4">
        <v>64</v>
      </c>
      <c r="AX69" s="4">
        <v>64</v>
      </c>
      <c r="AY69" s="4">
        <v>64</v>
      </c>
      <c r="AZ69" s="4">
        <v>64</v>
      </c>
      <c r="BA69" s="4">
        <v>64</v>
      </c>
      <c r="BB69" s="4">
        <v>64</v>
      </c>
      <c r="BC69" s="4">
        <v>48</v>
      </c>
      <c r="BD69" s="4">
        <v>48</v>
      </c>
      <c r="BE69" s="4">
        <v>48</v>
      </c>
      <c r="BF69" s="4">
        <v>48</v>
      </c>
      <c r="BG69" s="4">
        <v>48</v>
      </c>
      <c r="BH69" s="4">
        <v>48</v>
      </c>
      <c r="BI69" s="4">
        <v>64</v>
      </c>
      <c r="BJ69" s="4">
        <v>64</v>
      </c>
      <c r="BK69" s="4">
        <v>64</v>
      </c>
      <c r="BL69" s="4">
        <v>64</v>
      </c>
      <c r="BM69" s="4">
        <v>64</v>
      </c>
      <c r="BN69" s="4">
        <v>64</v>
      </c>
      <c r="BO69" s="4">
        <v>48</v>
      </c>
      <c r="BP69" s="4">
        <v>48</v>
      </c>
      <c r="BQ69" s="4">
        <v>48</v>
      </c>
      <c r="BR69" s="4">
        <v>48</v>
      </c>
      <c r="BS69" s="4">
        <v>48</v>
      </c>
      <c r="BT69" s="4">
        <v>48</v>
      </c>
      <c r="BU69" s="4">
        <v>64</v>
      </c>
      <c r="BV69" s="4">
        <v>64</v>
      </c>
      <c r="BW69" s="4">
        <v>64</v>
      </c>
      <c r="BX69" s="4">
        <v>64</v>
      </c>
      <c r="BY69" s="4">
        <v>64</v>
      </c>
      <c r="BZ69" s="4">
        <v>64</v>
      </c>
      <c r="CA69" s="4">
        <v>48</v>
      </c>
      <c r="CB69" s="4">
        <v>48</v>
      </c>
      <c r="CC69" s="4">
        <v>48</v>
      </c>
      <c r="CD69" s="4">
        <v>48</v>
      </c>
      <c r="CE69" s="4">
        <v>48</v>
      </c>
      <c r="CF69" s="4">
        <v>48</v>
      </c>
      <c r="CG69" s="4">
        <v>64</v>
      </c>
      <c r="CH69" s="4">
        <v>64</v>
      </c>
      <c r="CI69" s="4">
        <v>64</v>
      </c>
      <c r="CJ69" s="4">
        <v>64</v>
      </c>
      <c r="CK69" s="4">
        <v>64</v>
      </c>
      <c r="CL69" s="4">
        <v>64</v>
      </c>
      <c r="CM69" s="4">
        <v>48</v>
      </c>
      <c r="CN69" s="4">
        <v>48</v>
      </c>
      <c r="CO69" s="4">
        <v>48</v>
      </c>
      <c r="CP69" s="4">
        <v>48</v>
      </c>
      <c r="CQ69" s="4">
        <v>48</v>
      </c>
      <c r="CR69" s="4">
        <v>48</v>
      </c>
      <c r="CS69" s="4">
        <v>64</v>
      </c>
      <c r="CT69" s="4">
        <v>64</v>
      </c>
      <c r="CU69" s="4">
        <v>64</v>
      </c>
      <c r="CV69" s="4">
        <v>64</v>
      </c>
      <c r="CW69" s="4">
        <v>64</v>
      </c>
      <c r="CX69" s="4">
        <v>64</v>
      </c>
      <c r="CY69" s="4">
        <v>48</v>
      </c>
      <c r="CZ69" s="4">
        <v>48</v>
      </c>
      <c r="DA69" s="4">
        <v>48</v>
      </c>
      <c r="DB69" s="4">
        <v>48</v>
      </c>
      <c r="DC69" s="4">
        <v>48</v>
      </c>
      <c r="DD69" s="4">
        <v>48</v>
      </c>
      <c r="DE69" s="4">
        <v>64</v>
      </c>
      <c r="DF69" s="4">
        <v>64</v>
      </c>
      <c r="DG69" s="4">
        <v>64</v>
      </c>
      <c r="DH69" s="4">
        <v>64</v>
      </c>
      <c r="DI69" s="4">
        <v>64</v>
      </c>
      <c r="DJ69" s="4">
        <v>64</v>
      </c>
      <c r="DK69" s="4">
        <v>48</v>
      </c>
      <c r="DL69" s="4">
        <v>48</v>
      </c>
      <c r="DM69" s="4">
        <v>48</v>
      </c>
      <c r="DN69" s="4">
        <v>48</v>
      </c>
      <c r="DO69" s="4">
        <v>48</v>
      </c>
      <c r="DP69" s="4">
        <v>48</v>
      </c>
      <c r="DQ69" s="4">
        <v>64</v>
      </c>
      <c r="DR69" s="4">
        <v>64</v>
      </c>
      <c r="DS69" s="4">
        <v>64</v>
      </c>
      <c r="DT69" s="4">
        <v>64</v>
      </c>
      <c r="DU69" s="4">
        <v>64</v>
      </c>
      <c r="DV69" s="4">
        <v>64</v>
      </c>
      <c r="DW69" s="4">
        <v>48</v>
      </c>
      <c r="DX69" s="4">
        <v>48</v>
      </c>
      <c r="DY69" s="4">
        <v>48</v>
      </c>
      <c r="DZ69" s="4">
        <v>48</v>
      </c>
      <c r="EA69" s="4">
        <v>48</v>
      </c>
      <c r="EB69" s="4">
        <v>48</v>
      </c>
      <c r="EC69" s="4">
        <v>64</v>
      </c>
      <c r="ED69" s="4">
        <v>64</v>
      </c>
      <c r="EE69" s="4">
        <v>64</v>
      </c>
      <c r="EF69" s="4">
        <v>64</v>
      </c>
      <c r="EG69" s="4">
        <v>64</v>
      </c>
      <c r="EH69" s="4">
        <v>64</v>
      </c>
      <c r="EI69" s="4">
        <v>48</v>
      </c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</row>
    <row r="70" spans="1:242" x14ac:dyDescent="0.3">
      <c r="A70" s="4" t="s">
        <v>71</v>
      </c>
      <c r="B70" s="4" t="s">
        <v>29</v>
      </c>
      <c r="C70" s="4">
        <v>65</v>
      </c>
      <c r="D70" s="4">
        <v>65</v>
      </c>
      <c r="E70" s="4">
        <v>65</v>
      </c>
      <c r="F70" s="4">
        <v>65</v>
      </c>
      <c r="G70" s="4">
        <v>49</v>
      </c>
      <c r="H70" s="4">
        <v>49</v>
      </c>
      <c r="I70" s="4">
        <v>49</v>
      </c>
      <c r="J70" s="4">
        <v>49</v>
      </c>
      <c r="K70" s="4">
        <v>49</v>
      </c>
      <c r="L70" s="4">
        <v>49</v>
      </c>
      <c r="M70" s="4">
        <v>65</v>
      </c>
      <c r="N70" s="4">
        <v>65</v>
      </c>
      <c r="O70" s="4">
        <v>65</v>
      </c>
      <c r="P70" s="4">
        <v>65</v>
      </c>
      <c r="Q70" s="4">
        <v>65</v>
      </c>
      <c r="R70" s="4">
        <v>65</v>
      </c>
      <c r="S70" s="4">
        <v>49</v>
      </c>
      <c r="T70" s="4">
        <v>49</v>
      </c>
      <c r="U70" s="4">
        <v>49</v>
      </c>
      <c r="V70" s="4">
        <v>49</v>
      </c>
      <c r="W70" s="4">
        <v>49</v>
      </c>
      <c r="X70" s="4">
        <v>49</v>
      </c>
      <c r="Y70" s="4">
        <v>65</v>
      </c>
      <c r="Z70" s="4">
        <v>65</v>
      </c>
      <c r="AA70" s="4">
        <v>65</v>
      </c>
      <c r="AB70" s="4">
        <v>65</v>
      </c>
      <c r="AC70" s="4">
        <v>65</v>
      </c>
      <c r="AD70" s="4">
        <v>65</v>
      </c>
      <c r="AE70" s="4">
        <v>49</v>
      </c>
      <c r="AF70" s="4">
        <v>49</v>
      </c>
      <c r="AG70" s="4">
        <v>49</v>
      </c>
      <c r="AH70" s="4">
        <v>49</v>
      </c>
      <c r="AI70" s="4">
        <v>49</v>
      </c>
      <c r="AJ70" s="4">
        <v>49</v>
      </c>
      <c r="AK70" s="4">
        <v>65</v>
      </c>
      <c r="AL70" s="4">
        <v>65</v>
      </c>
      <c r="AM70" s="4">
        <v>65</v>
      </c>
      <c r="AN70" s="4">
        <v>65</v>
      </c>
      <c r="AO70" s="4">
        <v>65</v>
      </c>
      <c r="AP70" s="4">
        <v>65</v>
      </c>
      <c r="AQ70" s="4">
        <v>49</v>
      </c>
      <c r="AR70" s="4">
        <v>49</v>
      </c>
      <c r="AS70" s="4">
        <v>49</v>
      </c>
      <c r="AT70" s="4">
        <v>49</v>
      </c>
      <c r="AU70" s="4">
        <v>49</v>
      </c>
      <c r="AV70" s="4">
        <v>49</v>
      </c>
      <c r="AW70" s="4">
        <v>65</v>
      </c>
      <c r="AX70" s="4">
        <v>65</v>
      </c>
      <c r="AY70" s="4">
        <v>65</v>
      </c>
      <c r="AZ70" s="4">
        <v>65</v>
      </c>
      <c r="BA70" s="4">
        <v>65</v>
      </c>
      <c r="BB70" s="4">
        <v>65</v>
      </c>
      <c r="BC70" s="4">
        <v>49</v>
      </c>
      <c r="BD70" s="4">
        <v>49</v>
      </c>
      <c r="BE70" s="4">
        <v>49</v>
      </c>
      <c r="BF70" s="4">
        <v>49</v>
      </c>
      <c r="BG70" s="4">
        <v>49</v>
      </c>
      <c r="BH70" s="4">
        <v>49</v>
      </c>
      <c r="BI70" s="4">
        <v>65</v>
      </c>
      <c r="BJ70" s="4">
        <v>65</v>
      </c>
      <c r="BK70" s="4">
        <v>65</v>
      </c>
      <c r="BL70" s="4">
        <v>65</v>
      </c>
      <c r="BM70" s="4">
        <v>65</v>
      </c>
      <c r="BN70" s="4">
        <v>65</v>
      </c>
      <c r="BO70" s="4">
        <v>49</v>
      </c>
      <c r="BP70" s="4">
        <v>49</v>
      </c>
      <c r="BQ70" s="4">
        <v>49</v>
      </c>
      <c r="BR70" s="4">
        <v>49</v>
      </c>
      <c r="BS70" s="4">
        <v>49</v>
      </c>
      <c r="BT70" s="4">
        <v>49</v>
      </c>
      <c r="BU70" s="4">
        <v>65</v>
      </c>
      <c r="BV70" s="4">
        <v>65</v>
      </c>
      <c r="BW70" s="4">
        <v>65</v>
      </c>
      <c r="BX70" s="4">
        <v>65</v>
      </c>
      <c r="BY70" s="4">
        <v>65</v>
      </c>
      <c r="BZ70" s="4">
        <v>65</v>
      </c>
      <c r="CA70" s="4">
        <v>49</v>
      </c>
      <c r="CB70" s="4">
        <v>49</v>
      </c>
      <c r="CC70" s="4">
        <v>49</v>
      </c>
      <c r="CD70" s="4">
        <v>49</v>
      </c>
      <c r="CE70" s="4">
        <v>49</v>
      </c>
      <c r="CF70" s="4">
        <v>49</v>
      </c>
      <c r="CG70" s="4">
        <v>65</v>
      </c>
      <c r="CH70" s="4">
        <v>65</v>
      </c>
      <c r="CI70" s="4">
        <v>65</v>
      </c>
      <c r="CJ70" s="4">
        <v>65</v>
      </c>
      <c r="CK70" s="4">
        <v>65</v>
      </c>
      <c r="CL70" s="4">
        <v>65</v>
      </c>
      <c r="CM70" s="4">
        <v>49</v>
      </c>
      <c r="CN70" s="4">
        <v>49</v>
      </c>
      <c r="CO70" s="4">
        <v>49</v>
      </c>
      <c r="CP70" s="4">
        <v>49</v>
      </c>
      <c r="CQ70" s="4">
        <v>49</v>
      </c>
      <c r="CR70" s="4">
        <v>49</v>
      </c>
      <c r="CS70" s="4">
        <v>65</v>
      </c>
      <c r="CT70" s="4">
        <v>65</v>
      </c>
      <c r="CU70" s="4">
        <v>65</v>
      </c>
      <c r="CV70" s="4">
        <v>65</v>
      </c>
      <c r="CW70" s="4">
        <v>65</v>
      </c>
      <c r="CX70" s="4">
        <v>65</v>
      </c>
      <c r="CY70" s="4">
        <v>49</v>
      </c>
      <c r="CZ70" s="4">
        <v>49</v>
      </c>
      <c r="DA70" s="4">
        <v>49</v>
      </c>
      <c r="DB70" s="4">
        <v>49</v>
      </c>
      <c r="DC70" s="4">
        <v>49</v>
      </c>
      <c r="DD70" s="4">
        <v>49</v>
      </c>
      <c r="DE70" s="4">
        <v>65</v>
      </c>
      <c r="DF70" s="4">
        <v>65</v>
      </c>
      <c r="DG70" s="4">
        <v>65</v>
      </c>
      <c r="DH70" s="4">
        <v>65</v>
      </c>
      <c r="DI70" s="4">
        <v>65</v>
      </c>
      <c r="DJ70" s="4">
        <v>65</v>
      </c>
      <c r="DK70" s="4">
        <v>49</v>
      </c>
      <c r="DL70" s="4">
        <v>49</v>
      </c>
      <c r="DM70" s="4">
        <v>49</v>
      </c>
      <c r="DN70" s="4">
        <v>49</v>
      </c>
      <c r="DO70" s="4">
        <v>49</v>
      </c>
      <c r="DP70" s="4">
        <v>49</v>
      </c>
      <c r="DQ70" s="4">
        <v>65</v>
      </c>
      <c r="DR70" s="4">
        <v>65</v>
      </c>
      <c r="DS70" s="4">
        <v>65</v>
      </c>
      <c r="DT70" s="4">
        <v>65</v>
      </c>
      <c r="DU70" s="4">
        <v>65</v>
      </c>
      <c r="DV70" s="4">
        <v>65</v>
      </c>
      <c r="DW70" s="4">
        <v>49</v>
      </c>
      <c r="DX70" s="4">
        <v>49</v>
      </c>
      <c r="DY70" s="4">
        <v>49</v>
      </c>
      <c r="DZ70" s="4">
        <v>49</v>
      </c>
      <c r="EA70" s="4">
        <v>49</v>
      </c>
      <c r="EB70" s="4">
        <v>49</v>
      </c>
      <c r="EC70" s="4">
        <v>65</v>
      </c>
      <c r="ED70" s="4">
        <v>65</v>
      </c>
      <c r="EE70" s="4">
        <v>65</v>
      </c>
      <c r="EF70" s="4">
        <v>65</v>
      </c>
      <c r="EG70" s="4">
        <v>65</v>
      </c>
      <c r="EH70" s="4">
        <v>65</v>
      </c>
      <c r="EI70" s="4">
        <v>49</v>
      </c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</row>
    <row r="71" spans="1:242" x14ac:dyDescent="0.3">
      <c r="A71" s="4" t="s">
        <v>72</v>
      </c>
      <c r="B71" s="4" t="s">
        <v>29</v>
      </c>
      <c r="C71" s="4">
        <v>50</v>
      </c>
      <c r="D71" s="4">
        <v>50</v>
      </c>
      <c r="E71" s="4">
        <v>50</v>
      </c>
      <c r="F71" s="4">
        <v>50</v>
      </c>
      <c r="G71" s="4">
        <v>44</v>
      </c>
      <c r="H71" s="4">
        <v>44</v>
      </c>
      <c r="I71" s="4">
        <v>44</v>
      </c>
      <c r="J71" s="4">
        <v>44</v>
      </c>
      <c r="K71" s="4">
        <v>44</v>
      </c>
      <c r="L71" s="4">
        <v>44</v>
      </c>
      <c r="M71" s="4">
        <v>50</v>
      </c>
      <c r="N71" s="4">
        <v>50</v>
      </c>
      <c r="O71" s="4">
        <v>50</v>
      </c>
      <c r="P71" s="4">
        <v>50</v>
      </c>
      <c r="Q71" s="4">
        <v>50</v>
      </c>
      <c r="R71" s="4">
        <v>50</v>
      </c>
      <c r="S71" s="4">
        <v>44</v>
      </c>
      <c r="T71" s="4">
        <v>44</v>
      </c>
      <c r="U71" s="4">
        <v>44</v>
      </c>
      <c r="V71" s="4">
        <v>44</v>
      </c>
      <c r="W71" s="4">
        <v>44</v>
      </c>
      <c r="X71" s="4">
        <v>44</v>
      </c>
      <c r="Y71" s="4">
        <v>50</v>
      </c>
      <c r="Z71" s="4">
        <v>50</v>
      </c>
      <c r="AA71" s="4">
        <v>50</v>
      </c>
      <c r="AB71" s="4">
        <v>50</v>
      </c>
      <c r="AC71" s="4">
        <v>50</v>
      </c>
      <c r="AD71" s="4">
        <v>50</v>
      </c>
      <c r="AE71" s="4">
        <v>44</v>
      </c>
      <c r="AF71" s="4">
        <v>44</v>
      </c>
      <c r="AG71" s="4">
        <v>44</v>
      </c>
      <c r="AH71" s="4">
        <v>44</v>
      </c>
      <c r="AI71" s="4">
        <v>44</v>
      </c>
      <c r="AJ71" s="4">
        <v>44</v>
      </c>
      <c r="AK71" s="4">
        <v>50</v>
      </c>
      <c r="AL71" s="4">
        <v>50</v>
      </c>
      <c r="AM71" s="4">
        <v>50</v>
      </c>
      <c r="AN71" s="4">
        <v>50</v>
      </c>
      <c r="AO71" s="4">
        <v>50</v>
      </c>
      <c r="AP71" s="4">
        <v>50</v>
      </c>
      <c r="AQ71" s="4">
        <v>44</v>
      </c>
      <c r="AR71" s="4">
        <v>44</v>
      </c>
      <c r="AS71" s="4">
        <v>44</v>
      </c>
      <c r="AT71" s="4">
        <v>44</v>
      </c>
      <c r="AU71" s="4">
        <v>44</v>
      </c>
      <c r="AV71" s="4">
        <v>44</v>
      </c>
      <c r="AW71" s="4">
        <v>50</v>
      </c>
      <c r="AX71" s="4">
        <v>50</v>
      </c>
      <c r="AY71" s="4">
        <v>50</v>
      </c>
      <c r="AZ71" s="4">
        <v>50</v>
      </c>
      <c r="BA71" s="4">
        <v>50</v>
      </c>
      <c r="BB71" s="4">
        <v>50</v>
      </c>
      <c r="BC71" s="4">
        <v>44</v>
      </c>
      <c r="BD71" s="4">
        <v>44</v>
      </c>
      <c r="BE71" s="4">
        <v>44</v>
      </c>
      <c r="BF71" s="4">
        <v>44</v>
      </c>
      <c r="BG71" s="4">
        <v>44</v>
      </c>
      <c r="BH71" s="4">
        <v>44</v>
      </c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</row>
    <row r="72" spans="1:242" x14ac:dyDescent="0.3">
      <c r="A72" s="4" t="s">
        <v>73</v>
      </c>
      <c r="B72" s="4" t="s">
        <v>74</v>
      </c>
      <c r="C72" s="4">
        <v>521</v>
      </c>
      <c r="D72" s="4">
        <v>521</v>
      </c>
      <c r="E72" s="4">
        <v>521</v>
      </c>
      <c r="F72" s="4">
        <v>521</v>
      </c>
      <c r="G72" s="4">
        <v>508</v>
      </c>
      <c r="H72" s="4">
        <v>508</v>
      </c>
      <c r="I72" s="4">
        <v>508</v>
      </c>
      <c r="J72" s="4">
        <v>508</v>
      </c>
      <c r="K72" s="4">
        <v>508</v>
      </c>
      <c r="L72" s="4">
        <v>508</v>
      </c>
      <c r="M72" s="4">
        <v>521</v>
      </c>
      <c r="N72" s="4">
        <v>521</v>
      </c>
      <c r="O72" s="4">
        <v>521</v>
      </c>
      <c r="P72" s="4">
        <v>521</v>
      </c>
      <c r="Q72" s="4">
        <v>521</v>
      </c>
      <c r="R72" s="4">
        <v>521</v>
      </c>
      <c r="S72" s="4">
        <v>508</v>
      </c>
      <c r="T72" s="4">
        <v>508</v>
      </c>
      <c r="U72" s="4">
        <v>508</v>
      </c>
      <c r="V72" s="4">
        <v>508</v>
      </c>
      <c r="W72" s="4">
        <v>508</v>
      </c>
      <c r="X72" s="4">
        <v>508</v>
      </c>
      <c r="Y72" s="4">
        <v>521</v>
      </c>
      <c r="Z72" s="4">
        <v>521</v>
      </c>
      <c r="AA72" s="4">
        <v>521</v>
      </c>
      <c r="AB72" s="4">
        <v>521</v>
      </c>
      <c r="AC72" s="4">
        <v>521</v>
      </c>
      <c r="AD72" s="4">
        <v>521</v>
      </c>
      <c r="AE72" s="4">
        <v>508</v>
      </c>
      <c r="AF72" s="4">
        <v>508</v>
      </c>
      <c r="AG72" s="4">
        <v>508</v>
      </c>
      <c r="AH72" s="4">
        <v>508</v>
      </c>
      <c r="AI72" s="4">
        <v>508</v>
      </c>
      <c r="AJ72" s="4">
        <v>508</v>
      </c>
      <c r="AK72" s="4">
        <v>521</v>
      </c>
      <c r="AL72" s="4">
        <v>521</v>
      </c>
      <c r="AM72" s="4">
        <v>521</v>
      </c>
      <c r="AN72" s="4">
        <v>521</v>
      </c>
      <c r="AO72" s="4">
        <v>521</v>
      </c>
      <c r="AP72" s="4">
        <v>521</v>
      </c>
      <c r="AQ72" s="4">
        <v>508</v>
      </c>
      <c r="AR72" s="4">
        <v>508</v>
      </c>
      <c r="AS72" s="4">
        <v>508</v>
      </c>
      <c r="AT72" s="4">
        <v>508</v>
      </c>
      <c r="AU72" s="4">
        <v>508</v>
      </c>
      <c r="AV72" s="4">
        <v>508</v>
      </c>
      <c r="AW72" s="4">
        <v>521</v>
      </c>
      <c r="AX72" s="4">
        <v>521</v>
      </c>
      <c r="AY72" s="4">
        <v>521</v>
      </c>
      <c r="AZ72" s="4">
        <v>521</v>
      </c>
      <c r="BA72" s="4">
        <v>521</v>
      </c>
      <c r="BB72" s="4">
        <v>521</v>
      </c>
      <c r="BC72" s="4">
        <v>508</v>
      </c>
      <c r="BD72" s="4">
        <v>508</v>
      </c>
      <c r="BE72" s="4">
        <v>508</v>
      </c>
      <c r="BF72" s="4">
        <v>508</v>
      </c>
      <c r="BG72" s="4">
        <v>508</v>
      </c>
      <c r="BH72" s="4">
        <v>508</v>
      </c>
      <c r="BI72" s="4">
        <v>521</v>
      </c>
      <c r="BJ72" s="4">
        <v>521</v>
      </c>
      <c r="BK72" s="4">
        <v>521</v>
      </c>
      <c r="BL72" s="4">
        <v>521</v>
      </c>
      <c r="BM72" s="4">
        <v>521</v>
      </c>
      <c r="BN72" s="4">
        <v>521</v>
      </c>
      <c r="BO72" s="4">
        <v>508</v>
      </c>
      <c r="BP72" s="4">
        <v>508</v>
      </c>
      <c r="BQ72" s="4">
        <v>508</v>
      </c>
      <c r="BR72" s="4">
        <v>508</v>
      </c>
      <c r="BS72" s="4">
        <v>508</v>
      </c>
      <c r="BT72" s="4">
        <v>508</v>
      </c>
      <c r="BU72" s="4">
        <v>521</v>
      </c>
      <c r="BV72" s="4">
        <v>521</v>
      </c>
      <c r="BW72" s="4">
        <v>521</v>
      </c>
      <c r="BX72" s="4">
        <v>521</v>
      </c>
      <c r="BY72" s="4">
        <v>521</v>
      </c>
      <c r="BZ72" s="4">
        <v>521</v>
      </c>
      <c r="CA72" s="4">
        <v>508</v>
      </c>
      <c r="CB72" s="4">
        <v>508</v>
      </c>
      <c r="CC72" s="4">
        <v>508</v>
      </c>
      <c r="CD72" s="4">
        <v>508</v>
      </c>
      <c r="CE72" s="4">
        <v>508</v>
      </c>
      <c r="CF72" s="4">
        <v>508</v>
      </c>
      <c r="CG72" s="4">
        <v>521</v>
      </c>
      <c r="CH72" s="4">
        <v>521</v>
      </c>
      <c r="CI72" s="4">
        <v>521</v>
      </c>
      <c r="CJ72" s="4">
        <v>521</v>
      </c>
      <c r="CK72" s="4">
        <v>521</v>
      </c>
      <c r="CL72" s="4">
        <v>521</v>
      </c>
      <c r="CM72" s="4">
        <v>508</v>
      </c>
      <c r="CN72" s="4">
        <v>508</v>
      </c>
      <c r="CO72" s="4">
        <v>508</v>
      </c>
      <c r="CP72" s="4">
        <v>508</v>
      </c>
      <c r="CQ72" s="4">
        <v>508</v>
      </c>
      <c r="CR72" s="4">
        <v>508</v>
      </c>
      <c r="CS72" s="4">
        <v>521</v>
      </c>
      <c r="CT72" s="4">
        <v>521</v>
      </c>
      <c r="CU72" s="4">
        <v>521</v>
      </c>
      <c r="CV72" s="4">
        <v>521</v>
      </c>
      <c r="CW72" s="4">
        <v>521</v>
      </c>
      <c r="CX72" s="4">
        <v>521</v>
      </c>
      <c r="CY72" s="4">
        <v>508</v>
      </c>
      <c r="CZ72" s="4">
        <v>508</v>
      </c>
      <c r="DA72" s="4">
        <v>508</v>
      </c>
      <c r="DB72" s="4">
        <v>508</v>
      </c>
      <c r="DC72" s="4">
        <v>508</v>
      </c>
      <c r="DD72" s="4">
        <v>508</v>
      </c>
      <c r="DE72" s="4">
        <v>521</v>
      </c>
      <c r="DF72" s="4">
        <v>521</v>
      </c>
      <c r="DG72" s="4">
        <v>521</v>
      </c>
      <c r="DH72" s="4">
        <v>521</v>
      </c>
      <c r="DI72" s="4">
        <v>521</v>
      </c>
      <c r="DJ72" s="4">
        <v>521</v>
      </c>
      <c r="DK72" s="4">
        <v>508</v>
      </c>
      <c r="DL72" s="4">
        <v>508</v>
      </c>
      <c r="DM72" s="4">
        <v>508</v>
      </c>
      <c r="DN72" s="4">
        <v>508</v>
      </c>
      <c r="DO72" s="4">
        <v>508</v>
      </c>
      <c r="DP72" s="4">
        <v>508</v>
      </c>
      <c r="DQ72" s="4">
        <v>521</v>
      </c>
      <c r="DR72" s="4">
        <v>521</v>
      </c>
      <c r="DS72" s="4">
        <v>521</v>
      </c>
      <c r="DT72" s="4">
        <v>521</v>
      </c>
      <c r="DU72" s="4">
        <v>521</v>
      </c>
      <c r="DV72" s="4">
        <v>521</v>
      </c>
      <c r="DW72" s="4">
        <v>508</v>
      </c>
      <c r="DX72" s="4">
        <v>508</v>
      </c>
      <c r="DY72" s="4">
        <v>508</v>
      </c>
      <c r="DZ72" s="4">
        <v>508</v>
      </c>
      <c r="EA72" s="4">
        <v>508</v>
      </c>
      <c r="EB72" s="4">
        <v>508</v>
      </c>
      <c r="EC72" s="4">
        <v>521</v>
      </c>
      <c r="ED72" s="4">
        <v>521</v>
      </c>
      <c r="EE72" s="4">
        <v>521</v>
      </c>
      <c r="EF72" s="4">
        <v>521</v>
      </c>
      <c r="EG72" s="4">
        <v>521</v>
      </c>
      <c r="EH72" s="4">
        <v>521</v>
      </c>
      <c r="EI72" s="4">
        <v>508</v>
      </c>
      <c r="EJ72" s="4">
        <v>508</v>
      </c>
      <c r="EK72" s="4">
        <v>508</v>
      </c>
      <c r="EL72" s="4">
        <v>508</v>
      </c>
      <c r="EM72" s="4">
        <v>508</v>
      </c>
      <c r="EN72" s="4">
        <v>508</v>
      </c>
      <c r="EO72" s="4">
        <v>521</v>
      </c>
      <c r="EP72" s="4">
        <v>521</v>
      </c>
      <c r="EQ72" s="4">
        <v>521</v>
      </c>
      <c r="ER72" s="4">
        <v>521</v>
      </c>
      <c r="ES72" s="4">
        <v>521</v>
      </c>
      <c r="ET72" s="4">
        <v>521</v>
      </c>
      <c r="EU72" s="4">
        <v>508</v>
      </c>
      <c r="EV72" s="4">
        <v>508</v>
      </c>
      <c r="EW72" s="4">
        <v>508</v>
      </c>
      <c r="EX72" s="4">
        <v>508</v>
      </c>
      <c r="EY72" s="4">
        <v>508</v>
      </c>
      <c r="EZ72" s="4">
        <v>508</v>
      </c>
      <c r="FA72" s="4">
        <v>521</v>
      </c>
      <c r="FB72" s="4">
        <v>521</v>
      </c>
      <c r="FC72" s="4">
        <v>521</v>
      </c>
      <c r="FD72" s="4">
        <v>521</v>
      </c>
      <c r="FE72" s="4">
        <v>521</v>
      </c>
      <c r="FF72" s="4">
        <v>521</v>
      </c>
      <c r="FG72" s="4">
        <v>508</v>
      </c>
      <c r="FH72" s="4">
        <v>508</v>
      </c>
      <c r="FI72" s="4">
        <v>508</v>
      </c>
      <c r="FJ72" s="4">
        <v>508</v>
      </c>
      <c r="FK72" s="4">
        <v>508</v>
      </c>
      <c r="FL72" s="4">
        <v>508</v>
      </c>
      <c r="FM72" s="4">
        <v>521</v>
      </c>
      <c r="FN72" s="4">
        <v>521</v>
      </c>
      <c r="FO72" s="4">
        <v>521</v>
      </c>
      <c r="FP72" s="4">
        <v>521</v>
      </c>
      <c r="FQ72" s="4">
        <v>521</v>
      </c>
      <c r="FR72" s="4">
        <v>521</v>
      </c>
      <c r="FS72" s="4">
        <v>508</v>
      </c>
      <c r="FT72" s="4">
        <v>508</v>
      </c>
      <c r="FU72" s="4">
        <v>508</v>
      </c>
      <c r="FV72" s="4">
        <v>508</v>
      </c>
      <c r="FW72" s="4">
        <v>508</v>
      </c>
      <c r="FX72" s="4">
        <v>508</v>
      </c>
      <c r="FY72" s="4">
        <v>521</v>
      </c>
      <c r="FZ72" s="4">
        <v>521</v>
      </c>
      <c r="GA72" s="4">
        <v>521</v>
      </c>
      <c r="GB72" s="4">
        <v>521</v>
      </c>
      <c r="GC72" s="4">
        <v>521</v>
      </c>
      <c r="GD72" s="4">
        <v>521</v>
      </c>
      <c r="GE72" s="4">
        <v>508</v>
      </c>
      <c r="GF72" s="4">
        <v>508</v>
      </c>
      <c r="GG72" s="4">
        <v>508</v>
      </c>
      <c r="GH72" s="4">
        <v>508</v>
      </c>
      <c r="GI72" s="4">
        <v>508</v>
      </c>
      <c r="GJ72" s="4">
        <v>508</v>
      </c>
      <c r="GK72" s="4">
        <v>521</v>
      </c>
      <c r="GL72" s="4">
        <v>521</v>
      </c>
      <c r="GM72" s="4">
        <v>521</v>
      </c>
      <c r="GN72" s="4">
        <v>521</v>
      </c>
      <c r="GO72" s="4">
        <v>521</v>
      </c>
      <c r="GP72" s="4">
        <v>521</v>
      </c>
      <c r="GQ72" s="4">
        <v>508</v>
      </c>
      <c r="GR72" s="4">
        <v>508</v>
      </c>
      <c r="GS72" s="4">
        <v>508</v>
      </c>
      <c r="GT72" s="4">
        <v>508</v>
      </c>
      <c r="GU72" s="4">
        <v>508</v>
      </c>
      <c r="GV72" s="4">
        <v>508</v>
      </c>
      <c r="GW72" s="4">
        <v>521</v>
      </c>
      <c r="GX72" s="4">
        <v>521</v>
      </c>
      <c r="GY72" s="4">
        <v>521</v>
      </c>
      <c r="GZ72" s="4">
        <v>521</v>
      </c>
      <c r="HA72" s="4">
        <v>521</v>
      </c>
      <c r="HB72" s="4">
        <v>521</v>
      </c>
      <c r="HC72" s="4">
        <v>508</v>
      </c>
      <c r="HD72" s="4">
        <v>508</v>
      </c>
      <c r="HE72" s="4">
        <v>508</v>
      </c>
      <c r="HF72" s="4">
        <v>508</v>
      </c>
      <c r="HG72" s="4">
        <v>508</v>
      </c>
      <c r="HH72" s="4">
        <v>508</v>
      </c>
      <c r="HI72" s="4">
        <v>521</v>
      </c>
      <c r="HJ72" s="4">
        <v>521</v>
      </c>
      <c r="HK72" s="4">
        <v>521</v>
      </c>
      <c r="HL72" s="4">
        <v>521</v>
      </c>
      <c r="HM72" s="4">
        <v>521</v>
      </c>
      <c r="HN72" s="4">
        <v>521</v>
      </c>
      <c r="HO72" s="4">
        <v>508</v>
      </c>
      <c r="HP72" s="4">
        <v>508</v>
      </c>
      <c r="HQ72" s="4">
        <v>508</v>
      </c>
      <c r="HR72" s="4">
        <v>508</v>
      </c>
      <c r="HS72" s="4">
        <v>508</v>
      </c>
      <c r="HT72" s="4">
        <v>508</v>
      </c>
      <c r="HU72" s="4">
        <v>521</v>
      </c>
      <c r="HV72" s="4">
        <v>521</v>
      </c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</row>
    <row r="73" spans="1:242" x14ac:dyDescent="0.3">
      <c r="A73" s="4" t="s">
        <v>75</v>
      </c>
      <c r="B73" s="4" t="s">
        <v>74</v>
      </c>
      <c r="C73" s="4">
        <v>514</v>
      </c>
      <c r="D73" s="4">
        <v>514</v>
      </c>
      <c r="E73" s="4">
        <v>514</v>
      </c>
      <c r="F73" s="4">
        <v>514</v>
      </c>
      <c r="G73" s="4">
        <v>505</v>
      </c>
      <c r="H73" s="4">
        <v>505</v>
      </c>
      <c r="I73" s="4">
        <v>505</v>
      </c>
      <c r="J73" s="4">
        <v>505</v>
      </c>
      <c r="K73" s="4">
        <v>505</v>
      </c>
      <c r="L73" s="4">
        <v>505</v>
      </c>
      <c r="M73" s="4">
        <v>514</v>
      </c>
      <c r="N73" s="4">
        <v>514</v>
      </c>
      <c r="O73" s="4">
        <v>514</v>
      </c>
      <c r="P73" s="4">
        <v>514</v>
      </c>
      <c r="Q73" s="4">
        <v>514</v>
      </c>
      <c r="R73" s="4">
        <v>514</v>
      </c>
      <c r="S73" s="4">
        <v>505</v>
      </c>
      <c r="T73" s="4">
        <v>505</v>
      </c>
      <c r="U73" s="4">
        <v>505</v>
      </c>
      <c r="V73" s="4">
        <v>505</v>
      </c>
      <c r="W73" s="4">
        <v>505</v>
      </c>
      <c r="X73" s="4">
        <v>505</v>
      </c>
      <c r="Y73" s="4">
        <v>514</v>
      </c>
      <c r="Z73" s="4">
        <v>514</v>
      </c>
      <c r="AA73" s="4">
        <v>514</v>
      </c>
      <c r="AB73" s="4">
        <v>514</v>
      </c>
      <c r="AC73" s="4">
        <v>514</v>
      </c>
      <c r="AD73" s="4">
        <v>514</v>
      </c>
      <c r="AE73" s="4">
        <v>505</v>
      </c>
      <c r="AF73" s="4">
        <v>505</v>
      </c>
      <c r="AG73" s="4">
        <v>505</v>
      </c>
      <c r="AH73" s="4">
        <v>505</v>
      </c>
      <c r="AI73" s="4">
        <v>505</v>
      </c>
      <c r="AJ73" s="4">
        <v>505</v>
      </c>
      <c r="AK73" s="4">
        <v>514</v>
      </c>
      <c r="AL73" s="4">
        <v>514</v>
      </c>
      <c r="AM73" s="4">
        <v>514</v>
      </c>
      <c r="AN73" s="4">
        <v>514</v>
      </c>
      <c r="AO73" s="4">
        <v>514</v>
      </c>
      <c r="AP73" s="4">
        <v>514</v>
      </c>
      <c r="AQ73" s="4">
        <v>505</v>
      </c>
      <c r="AR73" s="4">
        <v>505</v>
      </c>
      <c r="AS73" s="4">
        <v>505</v>
      </c>
      <c r="AT73" s="4">
        <v>505</v>
      </c>
      <c r="AU73" s="4">
        <v>505</v>
      </c>
      <c r="AV73" s="4">
        <v>505</v>
      </c>
      <c r="AW73" s="4">
        <v>514</v>
      </c>
      <c r="AX73" s="4">
        <v>514</v>
      </c>
      <c r="AY73" s="4">
        <v>514</v>
      </c>
      <c r="AZ73" s="4">
        <v>514</v>
      </c>
      <c r="BA73" s="4">
        <v>514</v>
      </c>
      <c r="BB73" s="4">
        <v>514</v>
      </c>
      <c r="BC73" s="4">
        <v>505</v>
      </c>
      <c r="BD73" s="4">
        <v>505</v>
      </c>
      <c r="BE73" s="4">
        <v>505</v>
      </c>
      <c r="BF73" s="4">
        <v>505</v>
      </c>
      <c r="BG73" s="4">
        <v>505</v>
      </c>
      <c r="BH73" s="4">
        <v>505</v>
      </c>
      <c r="BI73" s="4">
        <v>514</v>
      </c>
      <c r="BJ73" s="4">
        <v>514</v>
      </c>
      <c r="BK73" s="4">
        <v>514</v>
      </c>
      <c r="BL73" s="4">
        <v>514</v>
      </c>
      <c r="BM73" s="4">
        <v>514</v>
      </c>
      <c r="BN73" s="4">
        <v>514</v>
      </c>
      <c r="BO73" s="4">
        <v>505</v>
      </c>
      <c r="BP73" s="4">
        <v>505</v>
      </c>
      <c r="BQ73" s="4">
        <v>505</v>
      </c>
      <c r="BR73" s="4">
        <v>505</v>
      </c>
      <c r="BS73" s="4">
        <v>505</v>
      </c>
      <c r="BT73" s="4">
        <v>505</v>
      </c>
      <c r="BU73" s="4">
        <v>514</v>
      </c>
      <c r="BV73" s="4">
        <v>514</v>
      </c>
      <c r="BW73" s="4">
        <v>514</v>
      </c>
      <c r="BX73" s="4">
        <v>514</v>
      </c>
      <c r="BY73" s="4">
        <v>514</v>
      </c>
      <c r="BZ73" s="4">
        <v>514</v>
      </c>
      <c r="CA73" s="4">
        <v>505</v>
      </c>
      <c r="CB73" s="4">
        <v>505</v>
      </c>
      <c r="CC73" s="4">
        <v>505</v>
      </c>
      <c r="CD73" s="4">
        <v>505</v>
      </c>
      <c r="CE73" s="4">
        <v>505</v>
      </c>
      <c r="CF73" s="4">
        <v>505</v>
      </c>
      <c r="CG73" s="4">
        <v>514</v>
      </c>
      <c r="CH73" s="4">
        <v>514</v>
      </c>
      <c r="CI73" s="4">
        <v>514</v>
      </c>
      <c r="CJ73" s="4">
        <v>514</v>
      </c>
      <c r="CK73" s="4">
        <v>514</v>
      </c>
      <c r="CL73" s="4">
        <v>514</v>
      </c>
      <c r="CM73" s="4">
        <v>505</v>
      </c>
      <c r="CN73" s="4">
        <v>505</v>
      </c>
      <c r="CO73" s="4">
        <v>505</v>
      </c>
      <c r="CP73" s="4">
        <v>505</v>
      </c>
      <c r="CQ73" s="4">
        <v>505</v>
      </c>
      <c r="CR73" s="4">
        <v>505</v>
      </c>
      <c r="CS73" s="4">
        <v>514</v>
      </c>
      <c r="CT73" s="4">
        <v>514</v>
      </c>
      <c r="CU73" s="4">
        <v>514</v>
      </c>
      <c r="CV73" s="4">
        <v>514</v>
      </c>
      <c r="CW73" s="4">
        <v>514</v>
      </c>
      <c r="CX73" s="4">
        <v>514</v>
      </c>
      <c r="CY73" s="4">
        <v>505</v>
      </c>
      <c r="CZ73" s="4">
        <v>505</v>
      </c>
      <c r="DA73" s="4">
        <v>505</v>
      </c>
      <c r="DB73" s="4">
        <v>505</v>
      </c>
      <c r="DC73" s="4">
        <v>505</v>
      </c>
      <c r="DD73" s="4">
        <v>505</v>
      </c>
      <c r="DE73" s="4">
        <v>514</v>
      </c>
      <c r="DF73" s="4">
        <v>514</v>
      </c>
      <c r="DG73" s="4">
        <v>514</v>
      </c>
      <c r="DH73" s="4">
        <v>514</v>
      </c>
      <c r="DI73" s="4">
        <v>514</v>
      </c>
      <c r="DJ73" s="4">
        <v>514</v>
      </c>
      <c r="DK73" s="4">
        <v>505</v>
      </c>
      <c r="DL73" s="4">
        <v>505</v>
      </c>
      <c r="DM73" s="4">
        <v>505</v>
      </c>
      <c r="DN73" s="4">
        <v>505</v>
      </c>
      <c r="DO73" s="4">
        <v>505</v>
      </c>
      <c r="DP73" s="4">
        <v>505</v>
      </c>
      <c r="DQ73" s="4">
        <v>514</v>
      </c>
      <c r="DR73" s="4">
        <v>514</v>
      </c>
      <c r="DS73" s="4">
        <v>514</v>
      </c>
      <c r="DT73" s="4">
        <v>514</v>
      </c>
      <c r="DU73" s="4">
        <v>514</v>
      </c>
      <c r="DV73" s="4">
        <v>514</v>
      </c>
      <c r="DW73" s="4">
        <v>505</v>
      </c>
      <c r="DX73" s="4">
        <v>505</v>
      </c>
      <c r="DY73" s="4">
        <v>505</v>
      </c>
      <c r="DZ73" s="4">
        <v>505</v>
      </c>
      <c r="EA73" s="4">
        <v>505</v>
      </c>
      <c r="EB73" s="4">
        <v>505</v>
      </c>
      <c r="EC73" s="4">
        <v>514</v>
      </c>
      <c r="ED73" s="4">
        <v>514</v>
      </c>
      <c r="EE73" s="4">
        <v>514</v>
      </c>
      <c r="EF73" s="4">
        <v>514</v>
      </c>
      <c r="EG73" s="4">
        <v>514</v>
      </c>
      <c r="EH73" s="4">
        <v>514</v>
      </c>
      <c r="EI73" s="4">
        <v>505</v>
      </c>
      <c r="EJ73" s="4">
        <v>505</v>
      </c>
      <c r="EK73" s="4">
        <v>505</v>
      </c>
      <c r="EL73" s="4">
        <v>505</v>
      </c>
      <c r="EM73" s="4">
        <v>505</v>
      </c>
      <c r="EN73" s="4">
        <v>505</v>
      </c>
      <c r="EO73" s="4">
        <v>514</v>
      </c>
      <c r="EP73" s="4">
        <v>514</v>
      </c>
      <c r="EQ73" s="4">
        <v>514</v>
      </c>
      <c r="ER73" s="4">
        <v>514</v>
      </c>
      <c r="ES73" s="4">
        <v>514</v>
      </c>
      <c r="ET73" s="4">
        <v>514</v>
      </c>
      <c r="EU73" s="4">
        <v>505</v>
      </c>
      <c r="EV73" s="4">
        <v>505</v>
      </c>
      <c r="EW73" s="4">
        <v>505</v>
      </c>
      <c r="EX73" s="4">
        <v>505</v>
      </c>
      <c r="EY73" s="4">
        <v>505</v>
      </c>
      <c r="EZ73" s="4">
        <v>505</v>
      </c>
      <c r="FA73" s="4">
        <v>514</v>
      </c>
      <c r="FB73" s="4">
        <v>514</v>
      </c>
      <c r="FC73" s="4">
        <v>514</v>
      </c>
      <c r="FD73" s="4">
        <v>514</v>
      </c>
      <c r="FE73" s="4">
        <v>514</v>
      </c>
      <c r="FF73" s="4">
        <v>514</v>
      </c>
      <c r="FG73" s="4">
        <v>505</v>
      </c>
      <c r="FH73" s="4">
        <v>505</v>
      </c>
      <c r="FI73" s="4">
        <v>505</v>
      </c>
      <c r="FJ73" s="4">
        <v>505</v>
      </c>
      <c r="FK73" s="4">
        <v>505</v>
      </c>
      <c r="FL73" s="4">
        <v>505</v>
      </c>
      <c r="FM73" s="4">
        <v>514</v>
      </c>
      <c r="FN73" s="4">
        <v>514</v>
      </c>
      <c r="FO73" s="4">
        <v>514</v>
      </c>
      <c r="FP73" s="4">
        <v>514</v>
      </c>
      <c r="FQ73" s="4">
        <v>514</v>
      </c>
      <c r="FR73" s="4">
        <v>514</v>
      </c>
      <c r="FS73" s="4">
        <v>505</v>
      </c>
      <c r="FT73" s="4">
        <v>505</v>
      </c>
      <c r="FU73" s="4">
        <v>505</v>
      </c>
      <c r="FV73" s="4">
        <v>505</v>
      </c>
      <c r="FW73" s="4">
        <v>505</v>
      </c>
      <c r="FX73" s="4">
        <v>505</v>
      </c>
      <c r="FY73" s="4">
        <v>514</v>
      </c>
      <c r="FZ73" s="4">
        <v>514</v>
      </c>
      <c r="GA73" s="4">
        <v>514</v>
      </c>
      <c r="GB73" s="4">
        <v>514</v>
      </c>
      <c r="GC73" s="4">
        <v>514</v>
      </c>
      <c r="GD73" s="4">
        <v>514</v>
      </c>
      <c r="GE73" s="4">
        <v>505</v>
      </c>
      <c r="GF73" s="4">
        <v>505</v>
      </c>
      <c r="GG73" s="4">
        <v>505</v>
      </c>
      <c r="GH73" s="4">
        <v>505</v>
      </c>
      <c r="GI73" s="4">
        <v>505</v>
      </c>
      <c r="GJ73" s="4">
        <v>505</v>
      </c>
      <c r="GK73" s="4">
        <v>514</v>
      </c>
      <c r="GL73" s="4">
        <v>514</v>
      </c>
      <c r="GM73" s="4">
        <v>514</v>
      </c>
      <c r="GN73" s="4">
        <v>514</v>
      </c>
      <c r="GO73" s="4">
        <v>514</v>
      </c>
      <c r="GP73" s="4">
        <v>514</v>
      </c>
      <c r="GQ73" s="4">
        <v>505</v>
      </c>
      <c r="GR73" s="4">
        <v>505</v>
      </c>
      <c r="GS73" s="4">
        <v>505</v>
      </c>
      <c r="GT73" s="4">
        <v>505</v>
      </c>
      <c r="GU73" s="4">
        <v>505</v>
      </c>
      <c r="GV73" s="4">
        <v>505</v>
      </c>
      <c r="GW73" s="4">
        <v>514</v>
      </c>
      <c r="GX73" s="4">
        <v>514</v>
      </c>
      <c r="GY73" s="4">
        <v>514</v>
      </c>
      <c r="GZ73" s="4">
        <v>514</v>
      </c>
      <c r="HA73" s="4">
        <v>514</v>
      </c>
      <c r="HB73" s="4">
        <v>514</v>
      </c>
      <c r="HC73" s="4">
        <v>505</v>
      </c>
      <c r="HD73" s="4">
        <v>505</v>
      </c>
      <c r="HE73" s="4">
        <v>505</v>
      </c>
      <c r="HF73" s="4">
        <v>505</v>
      </c>
      <c r="HG73" s="4">
        <v>505</v>
      </c>
      <c r="HH73" s="4">
        <v>505</v>
      </c>
      <c r="HI73" s="4">
        <v>514</v>
      </c>
      <c r="HJ73" s="4">
        <v>514</v>
      </c>
      <c r="HK73" s="4">
        <v>514</v>
      </c>
      <c r="HL73" s="4">
        <v>514</v>
      </c>
      <c r="HM73" s="4">
        <v>514</v>
      </c>
      <c r="HN73" s="4">
        <v>514</v>
      </c>
      <c r="HO73" s="4">
        <v>505</v>
      </c>
      <c r="HP73" s="4">
        <v>505</v>
      </c>
      <c r="HQ73" s="4">
        <v>505</v>
      </c>
      <c r="HR73" s="4">
        <v>505</v>
      </c>
      <c r="HS73" s="4">
        <v>505</v>
      </c>
      <c r="HT73" s="4">
        <v>505</v>
      </c>
      <c r="HU73" s="4">
        <v>514</v>
      </c>
      <c r="HV73" s="4">
        <v>514</v>
      </c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</row>
    <row r="74" spans="1:242" x14ac:dyDescent="0.3">
      <c r="A74" s="4" t="s">
        <v>76</v>
      </c>
      <c r="B74" s="4" t="s">
        <v>77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>
        <v>570</v>
      </c>
      <c r="GG74" s="4">
        <v>570</v>
      </c>
      <c r="GH74" s="4">
        <v>570</v>
      </c>
      <c r="GI74" s="4">
        <v>570</v>
      </c>
      <c r="GJ74" s="4">
        <v>570</v>
      </c>
      <c r="GK74" s="4">
        <v>570</v>
      </c>
      <c r="GL74" s="4">
        <v>570</v>
      </c>
      <c r="GM74" s="4">
        <v>570</v>
      </c>
      <c r="GN74" s="4">
        <v>570</v>
      </c>
      <c r="GO74" s="4">
        <v>570</v>
      </c>
      <c r="GP74" s="4">
        <v>570</v>
      </c>
      <c r="GQ74" s="4">
        <v>570</v>
      </c>
      <c r="GR74" s="4">
        <v>570</v>
      </c>
      <c r="GS74" s="4">
        <v>570</v>
      </c>
      <c r="GT74" s="4">
        <v>570</v>
      </c>
      <c r="GU74" s="4">
        <v>570</v>
      </c>
      <c r="GV74" s="4">
        <v>570</v>
      </c>
      <c r="GW74" s="4">
        <v>570</v>
      </c>
      <c r="GX74" s="4">
        <v>570</v>
      </c>
      <c r="GY74" s="4">
        <v>570</v>
      </c>
      <c r="GZ74" s="4">
        <v>570</v>
      </c>
      <c r="HA74" s="4">
        <v>570</v>
      </c>
      <c r="HB74" s="4">
        <v>570</v>
      </c>
      <c r="HC74" s="4">
        <v>570</v>
      </c>
      <c r="HD74" s="4">
        <v>1140</v>
      </c>
      <c r="HE74" s="4">
        <v>1140</v>
      </c>
      <c r="HF74" s="4">
        <v>1140</v>
      </c>
      <c r="HG74" s="4">
        <v>1140</v>
      </c>
      <c r="HH74" s="4">
        <v>1140</v>
      </c>
      <c r="HI74" s="4">
        <v>1140</v>
      </c>
      <c r="HJ74" s="4">
        <v>1140</v>
      </c>
      <c r="HK74" s="4">
        <v>1140</v>
      </c>
      <c r="HL74" s="4">
        <v>1140</v>
      </c>
      <c r="HM74" s="4">
        <v>1140</v>
      </c>
      <c r="HN74" s="4">
        <v>1140</v>
      </c>
      <c r="HO74" s="4">
        <v>1140</v>
      </c>
      <c r="HP74" s="4">
        <v>1140</v>
      </c>
      <c r="HQ74" s="4">
        <v>1140</v>
      </c>
      <c r="HR74" s="4">
        <v>1140</v>
      </c>
      <c r="HS74" s="4">
        <v>1140</v>
      </c>
      <c r="HT74" s="4">
        <v>1140</v>
      </c>
      <c r="HU74" s="4">
        <v>1140</v>
      </c>
      <c r="HV74" s="4">
        <v>1140</v>
      </c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</row>
    <row r="75" spans="1:242" x14ac:dyDescent="0.3">
      <c r="A75" s="4" t="s">
        <v>78</v>
      </c>
      <c r="B75" s="4" t="s">
        <v>79</v>
      </c>
      <c r="C75" s="4">
        <v>33.700000762939453</v>
      </c>
      <c r="D75" s="4">
        <v>33.700000762939453</v>
      </c>
      <c r="E75" s="4">
        <v>33.700000762939453</v>
      </c>
      <c r="F75" s="4">
        <v>33.700000762939453</v>
      </c>
      <c r="G75" s="4">
        <v>33.700000762939453</v>
      </c>
      <c r="H75" s="4">
        <v>33.700000762939453</v>
      </c>
      <c r="I75" s="4">
        <v>33.700000762939453</v>
      </c>
      <c r="J75" s="4">
        <v>33.700000762939453</v>
      </c>
      <c r="K75" s="4">
        <v>33.700000762939453</v>
      </c>
      <c r="L75" s="4">
        <v>33.700000762939453</v>
      </c>
      <c r="M75" s="4">
        <v>33.700000762939453</v>
      </c>
      <c r="N75" s="4">
        <v>33.700000762939453</v>
      </c>
      <c r="O75" s="4">
        <v>33.700000762939453</v>
      </c>
      <c r="P75" s="4">
        <v>33.700000762939453</v>
      </c>
      <c r="Q75" s="4">
        <v>33.700000762939453</v>
      </c>
      <c r="R75" s="4">
        <v>33.700000762939453</v>
      </c>
      <c r="S75" s="4">
        <v>33.700000762939453</v>
      </c>
      <c r="T75" s="4">
        <v>33.700000762939453</v>
      </c>
      <c r="U75" s="4">
        <v>33.700000762939453</v>
      </c>
      <c r="V75" s="4">
        <v>33.700000762939453</v>
      </c>
      <c r="W75" s="4">
        <v>33.700000762939453</v>
      </c>
      <c r="X75" s="4">
        <v>33.700000762939453</v>
      </c>
      <c r="Y75" s="4">
        <v>33.700000762939453</v>
      </c>
      <c r="Z75" s="4">
        <v>33.700000762939453</v>
      </c>
      <c r="AA75" s="4">
        <v>33.700000762939453</v>
      </c>
      <c r="AB75" s="4">
        <v>33.700000762939453</v>
      </c>
      <c r="AC75" s="4">
        <v>33.700000762939453</v>
      </c>
      <c r="AD75" s="4">
        <v>33.700000762939453</v>
      </c>
      <c r="AE75" s="4">
        <v>33.700000762939453</v>
      </c>
      <c r="AF75" s="4">
        <v>33.700000762939453</v>
      </c>
      <c r="AG75" s="4">
        <v>33.700000762939453</v>
      </c>
      <c r="AH75" s="4">
        <v>33.700000762939453</v>
      </c>
      <c r="AI75" s="4">
        <v>33.700000762939453</v>
      </c>
      <c r="AJ75" s="4">
        <v>33.700000762939453</v>
      </c>
      <c r="AK75" s="4">
        <v>33.700000762939453</v>
      </c>
      <c r="AL75" s="4">
        <v>33.700000762939453</v>
      </c>
      <c r="AM75" s="4">
        <v>33.700000762939453</v>
      </c>
      <c r="AN75" s="4">
        <v>33.700000762939453</v>
      </c>
      <c r="AO75" s="4">
        <v>33.700000762939453</v>
      </c>
      <c r="AP75" s="4">
        <v>33.700000762939453</v>
      </c>
      <c r="AQ75" s="4">
        <v>33.700000762939453</v>
      </c>
      <c r="AR75" s="4">
        <v>33.700000762939453</v>
      </c>
      <c r="AS75" s="4">
        <v>33.700000762939453</v>
      </c>
      <c r="AT75" s="4">
        <v>33.700000762939453</v>
      </c>
      <c r="AU75" s="4">
        <v>33.700000762939453</v>
      </c>
      <c r="AV75" s="4">
        <v>33.700000762939453</v>
      </c>
      <c r="AW75" s="4">
        <v>33.700000762939453</v>
      </c>
      <c r="AX75" s="4">
        <v>33.700000762939453</v>
      </c>
      <c r="AY75" s="4">
        <v>33.700000762939453</v>
      </c>
      <c r="AZ75" s="4">
        <v>33.700000762939453</v>
      </c>
      <c r="BA75" s="4">
        <v>33.700000762939453</v>
      </c>
      <c r="BB75" s="4">
        <v>33.700000762939453</v>
      </c>
      <c r="BC75" s="4">
        <v>33.700000762939453</v>
      </c>
      <c r="BD75" s="4">
        <v>33.700000762939453</v>
      </c>
      <c r="BE75" s="4">
        <v>33.700000762939453</v>
      </c>
      <c r="BF75" s="4">
        <v>33.700000762939453</v>
      </c>
      <c r="BG75" s="4">
        <v>33.700000762939453</v>
      </c>
      <c r="BH75" s="4">
        <v>33.700000762939453</v>
      </c>
      <c r="BI75" s="4">
        <v>33.700000762939453</v>
      </c>
      <c r="BJ75" s="4">
        <v>33.700000762939453</v>
      </c>
      <c r="BK75" s="4">
        <v>33.700000762939453</v>
      </c>
      <c r="BL75" s="4">
        <v>33.700000762939453</v>
      </c>
      <c r="BM75" s="4">
        <v>33.700000762939453</v>
      </c>
      <c r="BN75" s="4">
        <v>33.700000762939453</v>
      </c>
      <c r="BO75" s="4">
        <v>33.700000762939453</v>
      </c>
      <c r="BP75" s="4">
        <v>33.700000762939453</v>
      </c>
      <c r="BQ75" s="4">
        <v>33.700000762939453</v>
      </c>
      <c r="BR75" s="4">
        <v>33.700000762939453</v>
      </c>
      <c r="BS75" s="4">
        <v>33.700000762939453</v>
      </c>
      <c r="BT75" s="4">
        <v>33.700000762939453</v>
      </c>
      <c r="BU75" s="4">
        <v>33.700000762939453</v>
      </c>
      <c r="BV75" s="4">
        <v>33.700000762939453</v>
      </c>
      <c r="BW75" s="4">
        <v>33.700000762939453</v>
      </c>
      <c r="BX75" s="4">
        <v>33.700000762939453</v>
      </c>
      <c r="BY75" s="4">
        <v>33.700000762939453</v>
      </c>
      <c r="BZ75" s="4">
        <v>33.700000762939453</v>
      </c>
      <c r="CA75" s="4">
        <v>33.700000762939453</v>
      </c>
      <c r="CB75" s="4">
        <v>33.700000762939453</v>
      </c>
      <c r="CC75" s="4">
        <v>33.700000762939453</v>
      </c>
      <c r="CD75" s="4">
        <v>33.700000762939453</v>
      </c>
      <c r="CE75" s="4">
        <v>33.700000762939453</v>
      </c>
      <c r="CF75" s="4">
        <v>33.700000762939453</v>
      </c>
      <c r="CG75" s="4">
        <v>33.700000762939453</v>
      </c>
      <c r="CH75" s="4">
        <v>33.700000762939453</v>
      </c>
      <c r="CI75" s="4">
        <v>33.700000762939453</v>
      </c>
      <c r="CJ75" s="4">
        <v>33.700000762939453</v>
      </c>
      <c r="CK75" s="4">
        <v>33.700000762939453</v>
      </c>
      <c r="CL75" s="4">
        <v>33.700000762939453</v>
      </c>
      <c r="CM75" s="4">
        <v>33.700000762939453</v>
      </c>
      <c r="CN75" s="4">
        <v>33.700000762939453</v>
      </c>
      <c r="CO75" s="4">
        <v>33.700000762939453</v>
      </c>
      <c r="CP75" s="4">
        <v>33.700000762939453</v>
      </c>
      <c r="CQ75" s="4">
        <v>33.700000762939453</v>
      </c>
      <c r="CR75" s="4">
        <v>33.700000762939453</v>
      </c>
      <c r="CS75" s="4">
        <v>33.700000762939453</v>
      </c>
      <c r="CT75" s="4">
        <v>33.700000762939453</v>
      </c>
      <c r="CU75" s="4">
        <v>33.700000762939453</v>
      </c>
      <c r="CV75" s="4">
        <v>33.700000762939453</v>
      </c>
      <c r="CW75" s="4">
        <v>33.700000762939453</v>
      </c>
      <c r="CX75" s="4">
        <v>33.700000762939453</v>
      </c>
      <c r="CY75" s="4">
        <v>33.700000762939453</v>
      </c>
      <c r="CZ75" s="4">
        <v>33.700000762939453</v>
      </c>
      <c r="DA75" s="4">
        <v>33.700000762939453</v>
      </c>
      <c r="DB75" s="4">
        <v>33.700000762939453</v>
      </c>
      <c r="DC75" s="4">
        <v>33.700000762939453</v>
      </c>
      <c r="DD75" s="4">
        <v>33.700000762939453</v>
      </c>
      <c r="DE75" s="4">
        <v>33.700000762939453</v>
      </c>
      <c r="DF75" s="4">
        <v>33.700000762939453</v>
      </c>
      <c r="DG75" s="4">
        <v>33.700000762939453</v>
      </c>
      <c r="DH75" s="4">
        <v>33.700000762939453</v>
      </c>
      <c r="DI75" s="4">
        <v>33.700000762939453</v>
      </c>
      <c r="DJ75" s="4">
        <v>33.700000762939453</v>
      </c>
      <c r="DK75" s="4">
        <v>33.700000762939453</v>
      </c>
      <c r="DL75" s="4">
        <v>33.700000762939453</v>
      </c>
      <c r="DM75" s="4">
        <v>33.700000762939453</v>
      </c>
      <c r="DN75" s="4">
        <v>33.700000762939453</v>
      </c>
      <c r="DO75" s="4">
        <v>33.700000762939453</v>
      </c>
      <c r="DP75" s="4">
        <v>33.700000762939453</v>
      </c>
      <c r="DQ75" s="4">
        <v>33.700000762939453</v>
      </c>
      <c r="DR75" s="4">
        <v>33.700000762939453</v>
      </c>
      <c r="DS75" s="4">
        <v>33.700000762939453</v>
      </c>
      <c r="DT75" s="4">
        <v>33.700000762939453</v>
      </c>
      <c r="DU75" s="4">
        <v>33.700000762939453</v>
      </c>
      <c r="DV75" s="4">
        <v>33.700000762939453</v>
      </c>
      <c r="DW75" s="4">
        <v>33.700000762939453</v>
      </c>
      <c r="DX75" s="4">
        <v>33.700000762939453</v>
      </c>
      <c r="DY75" s="4">
        <v>33.700000762939453</v>
      </c>
      <c r="DZ75" s="4">
        <v>33.700000762939453</v>
      </c>
      <c r="EA75" s="4">
        <v>33.700000762939453</v>
      </c>
      <c r="EB75" s="4">
        <v>33.700000762939453</v>
      </c>
      <c r="EC75" s="4">
        <v>33.700000762939453</v>
      </c>
      <c r="ED75" s="4">
        <v>33.700000762939453</v>
      </c>
      <c r="EE75" s="4">
        <v>33.700000762939453</v>
      </c>
      <c r="EF75" s="4">
        <v>33.700000762939453</v>
      </c>
      <c r="EG75" s="4">
        <v>33.700000762939453</v>
      </c>
      <c r="EH75" s="4">
        <v>33.700000762939453</v>
      </c>
      <c r="EI75" s="4">
        <v>33.700000762939453</v>
      </c>
      <c r="EJ75" s="4">
        <v>33.700000762939453</v>
      </c>
      <c r="EK75" s="4">
        <v>33.700000762939453</v>
      </c>
      <c r="EL75" s="4">
        <v>33.700000762939453</v>
      </c>
      <c r="EM75" s="4">
        <v>33.700000762939453</v>
      </c>
      <c r="EN75" s="4">
        <v>33.700000762939453</v>
      </c>
      <c r="EO75" s="4">
        <v>33.700000762939453</v>
      </c>
      <c r="EP75" s="4">
        <v>33.700000762939453</v>
      </c>
      <c r="EQ75" s="4">
        <v>33.700000762939453</v>
      </c>
      <c r="ER75" s="4">
        <v>33.700000762939453</v>
      </c>
      <c r="ES75" s="4">
        <v>33.700000762939453</v>
      </c>
      <c r="ET75" s="4">
        <v>33.700000762939453</v>
      </c>
      <c r="EU75" s="4">
        <v>33.700000762939453</v>
      </c>
      <c r="EV75" s="4">
        <v>33.700000762939453</v>
      </c>
      <c r="EW75" s="4">
        <v>33.700000762939453</v>
      </c>
      <c r="EX75" s="4">
        <v>33.700000762939453</v>
      </c>
      <c r="EY75" s="4">
        <v>33.700000762939453</v>
      </c>
      <c r="EZ75" s="4">
        <v>33.700000762939453</v>
      </c>
      <c r="FA75" s="4">
        <v>33.700000762939453</v>
      </c>
      <c r="FB75" s="4">
        <v>33.700000762939453</v>
      </c>
      <c r="FC75" s="4">
        <v>33.700000762939453</v>
      </c>
      <c r="FD75" s="4">
        <v>33.700000762939453</v>
      </c>
      <c r="FE75" s="4">
        <v>33.700000762939453</v>
      </c>
      <c r="FF75" s="4">
        <v>33.700000762939453</v>
      </c>
      <c r="FG75" s="4">
        <v>33.700000762939453</v>
      </c>
      <c r="FH75" s="4">
        <v>33.700000762939453</v>
      </c>
      <c r="FI75" s="4">
        <v>33.700000762939453</v>
      </c>
      <c r="FJ75" s="4">
        <v>33.700000762939453</v>
      </c>
      <c r="FK75" s="4">
        <v>33.700000762939453</v>
      </c>
      <c r="FL75" s="4">
        <v>33.700000762939453</v>
      </c>
      <c r="FM75" s="4">
        <v>33.700000762939453</v>
      </c>
      <c r="FN75" s="4">
        <v>33.700000762939453</v>
      </c>
      <c r="FO75" s="4">
        <v>33.700000762939453</v>
      </c>
      <c r="FP75" s="4">
        <v>33.700000762939453</v>
      </c>
      <c r="FQ75" s="4">
        <v>33.700000762939453</v>
      </c>
      <c r="FR75" s="4">
        <v>33.700000762939453</v>
      </c>
      <c r="FS75" s="4">
        <v>33.700000762939453</v>
      </c>
      <c r="FT75" s="4">
        <v>33.700000762939453</v>
      </c>
      <c r="FU75" s="4">
        <v>33.700000762939453</v>
      </c>
      <c r="FV75" s="4">
        <v>33.700000762939453</v>
      </c>
      <c r="FW75" s="4">
        <v>33.700000762939453</v>
      </c>
      <c r="FX75" s="4">
        <v>33.700000762939453</v>
      </c>
      <c r="FY75" s="4">
        <v>33.700000762939453</v>
      </c>
      <c r="FZ75" s="4">
        <v>33.700000762939453</v>
      </c>
      <c r="GA75" s="4">
        <v>33.700000762939453</v>
      </c>
      <c r="GB75" s="4">
        <v>33.700000762939453</v>
      </c>
      <c r="GC75" s="4">
        <v>33.700000762939453</v>
      </c>
      <c r="GD75" s="4">
        <v>33.700000762939453</v>
      </c>
      <c r="GE75" s="4">
        <v>33.700000762939453</v>
      </c>
      <c r="GF75" s="4">
        <v>33.700000762939453</v>
      </c>
      <c r="GG75" s="4">
        <v>33.700000762939453</v>
      </c>
      <c r="GH75" s="4">
        <v>33.700000762939453</v>
      </c>
      <c r="GI75" s="4">
        <v>33.700000762939453</v>
      </c>
      <c r="GJ75" s="4">
        <v>33.700000762939453</v>
      </c>
      <c r="GK75" s="4">
        <v>33.700000762939453</v>
      </c>
      <c r="GL75" s="4">
        <v>33.700000762939453</v>
      </c>
      <c r="GM75" s="4">
        <v>33.700000762939453</v>
      </c>
      <c r="GN75" s="4">
        <v>33.700000762939453</v>
      </c>
      <c r="GO75" s="4">
        <v>33.700000762939453</v>
      </c>
      <c r="GP75" s="4">
        <v>33.700000762939453</v>
      </c>
      <c r="GQ75" s="4">
        <v>33.700000762939453</v>
      </c>
      <c r="GR75" s="4">
        <v>33.700000762939453</v>
      </c>
      <c r="GS75" s="4">
        <v>33.700000762939453</v>
      </c>
      <c r="GT75" s="4">
        <v>33.700000762939453</v>
      </c>
      <c r="GU75" s="4">
        <v>33.700000762939453</v>
      </c>
      <c r="GV75" s="4">
        <v>33.700000762939453</v>
      </c>
      <c r="GW75" s="4">
        <v>33.700000762939453</v>
      </c>
      <c r="GX75" s="4">
        <v>33.700000762939453</v>
      </c>
      <c r="GY75" s="4">
        <v>33.700000762939453</v>
      </c>
      <c r="GZ75" s="4">
        <v>33.700000762939453</v>
      </c>
      <c r="HA75" s="4">
        <v>33.700000762939453</v>
      </c>
      <c r="HB75" s="4">
        <v>33.700000762939453</v>
      </c>
      <c r="HC75" s="4">
        <v>33.700000762939453</v>
      </c>
      <c r="HD75" s="4">
        <v>33.700000762939453</v>
      </c>
      <c r="HE75" s="4">
        <v>33.700000762939453</v>
      </c>
      <c r="HF75" s="4">
        <v>33.700000762939453</v>
      </c>
      <c r="HG75" s="4">
        <v>33.700000762939453</v>
      </c>
      <c r="HH75" s="4">
        <v>33.700000762939453</v>
      </c>
      <c r="HI75" s="4">
        <v>33.700000762939453</v>
      </c>
      <c r="HJ75" s="4">
        <v>33.700000762939453</v>
      </c>
      <c r="HK75" s="4">
        <v>33.700000762939453</v>
      </c>
      <c r="HL75" s="4">
        <v>33.700000762939453</v>
      </c>
      <c r="HM75" s="4">
        <v>33.700000762939453</v>
      </c>
      <c r="HN75" s="4">
        <v>33.700000762939453</v>
      </c>
      <c r="HO75" s="4">
        <v>33.700000762939453</v>
      </c>
      <c r="HP75" s="4">
        <v>33.700000762939453</v>
      </c>
      <c r="HQ75" s="4">
        <v>33.700000762939453</v>
      </c>
      <c r="HR75" s="4">
        <v>33.700000762939453</v>
      </c>
      <c r="HS75" s="4">
        <v>33.700000762939453</v>
      </c>
      <c r="HT75" s="4">
        <v>33.700000762939453</v>
      </c>
      <c r="HU75" s="4">
        <v>33.700000762939453</v>
      </c>
      <c r="HV75" s="4">
        <v>33.700000762939453</v>
      </c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</row>
    <row r="76" spans="1:242" x14ac:dyDescent="0.3">
      <c r="A76" s="4" t="s">
        <v>80</v>
      </c>
      <c r="B76" s="4" t="s">
        <v>79</v>
      </c>
      <c r="C76" s="4">
        <v>23</v>
      </c>
      <c r="D76" s="4">
        <v>23</v>
      </c>
      <c r="E76" s="4">
        <v>23</v>
      </c>
      <c r="F76" s="4">
        <v>23</v>
      </c>
      <c r="G76" s="4">
        <v>23</v>
      </c>
      <c r="H76" s="4">
        <v>23</v>
      </c>
      <c r="I76" s="4">
        <v>23</v>
      </c>
      <c r="J76" s="4">
        <v>23</v>
      </c>
      <c r="K76" s="4">
        <v>23</v>
      </c>
      <c r="L76" s="4">
        <v>23</v>
      </c>
      <c r="M76" s="4">
        <v>23</v>
      </c>
      <c r="N76" s="4">
        <v>23</v>
      </c>
      <c r="O76" s="4">
        <v>23</v>
      </c>
      <c r="P76" s="4">
        <v>23</v>
      </c>
      <c r="Q76" s="4">
        <v>23</v>
      </c>
      <c r="R76" s="4">
        <v>23</v>
      </c>
      <c r="S76" s="4">
        <v>23</v>
      </c>
      <c r="T76" s="4">
        <v>23</v>
      </c>
      <c r="U76" s="4">
        <v>23</v>
      </c>
      <c r="V76" s="4">
        <v>23</v>
      </c>
      <c r="W76" s="4">
        <v>23</v>
      </c>
      <c r="X76" s="4">
        <v>23</v>
      </c>
      <c r="Y76" s="4">
        <v>23</v>
      </c>
      <c r="Z76" s="4">
        <v>23</v>
      </c>
      <c r="AA76" s="4">
        <v>23</v>
      </c>
      <c r="AB76" s="4">
        <v>23</v>
      </c>
      <c r="AC76" s="4">
        <v>23</v>
      </c>
      <c r="AD76" s="4">
        <v>23</v>
      </c>
      <c r="AE76" s="4">
        <v>23</v>
      </c>
      <c r="AF76" s="4">
        <v>23</v>
      </c>
      <c r="AG76" s="4">
        <v>23</v>
      </c>
      <c r="AH76" s="4">
        <v>23</v>
      </c>
      <c r="AI76" s="4">
        <v>23</v>
      </c>
      <c r="AJ76" s="4">
        <v>23</v>
      </c>
      <c r="AK76" s="4">
        <v>23</v>
      </c>
      <c r="AL76" s="4">
        <v>23</v>
      </c>
      <c r="AM76" s="4">
        <v>23</v>
      </c>
      <c r="AN76" s="4">
        <v>23</v>
      </c>
      <c r="AO76" s="4">
        <v>23</v>
      </c>
      <c r="AP76" s="4">
        <v>23</v>
      </c>
      <c r="AQ76" s="4">
        <v>23</v>
      </c>
      <c r="AR76" s="4">
        <v>23</v>
      </c>
      <c r="AS76" s="4">
        <v>23</v>
      </c>
      <c r="AT76" s="4">
        <v>23</v>
      </c>
      <c r="AU76" s="4">
        <v>23</v>
      </c>
      <c r="AV76" s="4">
        <v>23</v>
      </c>
      <c r="AW76" s="4">
        <v>23</v>
      </c>
      <c r="AX76" s="4">
        <v>23</v>
      </c>
      <c r="AY76" s="4">
        <v>23</v>
      </c>
      <c r="AZ76" s="4">
        <v>23</v>
      </c>
      <c r="BA76" s="4">
        <v>23</v>
      </c>
      <c r="BB76" s="4">
        <v>23</v>
      </c>
      <c r="BC76" s="4">
        <v>23</v>
      </c>
      <c r="BD76" s="4">
        <v>23</v>
      </c>
      <c r="BE76" s="4">
        <v>23</v>
      </c>
      <c r="BF76" s="4">
        <v>23</v>
      </c>
      <c r="BG76" s="4">
        <v>23</v>
      </c>
      <c r="BH76" s="4">
        <v>23</v>
      </c>
      <c r="BI76" s="4">
        <v>23</v>
      </c>
      <c r="BJ76" s="4">
        <v>23</v>
      </c>
      <c r="BK76" s="4">
        <v>23</v>
      </c>
      <c r="BL76" s="4">
        <v>23</v>
      </c>
      <c r="BM76" s="4">
        <v>23</v>
      </c>
      <c r="BN76" s="4">
        <v>23</v>
      </c>
      <c r="BO76" s="4">
        <v>23</v>
      </c>
      <c r="BP76" s="4">
        <v>23</v>
      </c>
      <c r="BQ76" s="4">
        <v>23</v>
      </c>
      <c r="BR76" s="4">
        <v>23</v>
      </c>
      <c r="BS76" s="4">
        <v>23</v>
      </c>
      <c r="BT76" s="4">
        <v>23</v>
      </c>
      <c r="BU76" s="4">
        <v>23</v>
      </c>
      <c r="BV76" s="4">
        <v>23</v>
      </c>
      <c r="BW76" s="4">
        <v>23</v>
      </c>
      <c r="BX76" s="4">
        <v>23</v>
      </c>
      <c r="BY76" s="4">
        <v>23</v>
      </c>
      <c r="BZ76" s="4">
        <v>23</v>
      </c>
      <c r="CA76" s="4">
        <v>23</v>
      </c>
      <c r="CB76" s="4">
        <v>23</v>
      </c>
      <c r="CC76" s="4">
        <v>23</v>
      </c>
      <c r="CD76" s="4">
        <v>23</v>
      </c>
      <c r="CE76" s="4">
        <v>23</v>
      </c>
      <c r="CF76" s="4">
        <v>23</v>
      </c>
      <c r="CG76" s="4">
        <v>23</v>
      </c>
      <c r="CH76" s="4">
        <v>23</v>
      </c>
      <c r="CI76" s="4">
        <v>23</v>
      </c>
      <c r="CJ76" s="4">
        <v>23</v>
      </c>
      <c r="CK76" s="4">
        <v>23</v>
      </c>
      <c r="CL76" s="4">
        <v>23</v>
      </c>
      <c r="CM76" s="4">
        <v>23</v>
      </c>
      <c r="CN76" s="4">
        <v>23</v>
      </c>
      <c r="CO76" s="4">
        <v>23</v>
      </c>
      <c r="CP76" s="4">
        <v>23</v>
      </c>
      <c r="CQ76" s="4">
        <v>23</v>
      </c>
      <c r="CR76" s="4">
        <v>23</v>
      </c>
      <c r="CS76" s="4">
        <v>23</v>
      </c>
      <c r="CT76" s="4">
        <v>23</v>
      </c>
      <c r="CU76" s="4">
        <v>23</v>
      </c>
      <c r="CV76" s="4">
        <v>23</v>
      </c>
      <c r="CW76" s="4">
        <v>23</v>
      </c>
      <c r="CX76" s="4">
        <v>23</v>
      </c>
      <c r="CY76" s="4">
        <v>23</v>
      </c>
      <c r="CZ76" s="4">
        <v>23</v>
      </c>
      <c r="DA76" s="4">
        <v>23</v>
      </c>
      <c r="DB76" s="4">
        <v>23</v>
      </c>
      <c r="DC76" s="4">
        <v>23</v>
      </c>
      <c r="DD76" s="4">
        <v>23</v>
      </c>
      <c r="DE76" s="4">
        <v>23</v>
      </c>
      <c r="DF76" s="4">
        <v>23</v>
      </c>
      <c r="DG76" s="4">
        <v>23</v>
      </c>
      <c r="DH76" s="4">
        <v>23</v>
      </c>
      <c r="DI76" s="4">
        <v>23</v>
      </c>
      <c r="DJ76" s="4">
        <v>23</v>
      </c>
      <c r="DK76" s="4">
        <v>23</v>
      </c>
      <c r="DL76" s="4">
        <v>23</v>
      </c>
      <c r="DM76" s="4">
        <v>23</v>
      </c>
      <c r="DN76" s="4">
        <v>23</v>
      </c>
      <c r="DO76" s="4">
        <v>23</v>
      </c>
      <c r="DP76" s="4">
        <v>23</v>
      </c>
      <c r="DQ76" s="4">
        <v>23</v>
      </c>
      <c r="DR76" s="4">
        <v>23</v>
      </c>
      <c r="DS76" s="4">
        <v>23</v>
      </c>
      <c r="DT76" s="4">
        <v>23</v>
      </c>
      <c r="DU76" s="4">
        <v>23</v>
      </c>
      <c r="DV76" s="4">
        <v>23</v>
      </c>
      <c r="DW76" s="4">
        <v>23</v>
      </c>
      <c r="DX76" s="4">
        <v>23</v>
      </c>
      <c r="DY76" s="4">
        <v>23</v>
      </c>
      <c r="DZ76" s="4">
        <v>23</v>
      </c>
      <c r="EA76" s="4">
        <v>23</v>
      </c>
      <c r="EB76" s="4">
        <v>23</v>
      </c>
      <c r="EC76" s="4">
        <v>23</v>
      </c>
      <c r="ED76" s="4">
        <v>23</v>
      </c>
      <c r="EE76" s="4">
        <v>23</v>
      </c>
      <c r="EF76" s="4">
        <v>23</v>
      </c>
      <c r="EG76" s="4">
        <v>23</v>
      </c>
      <c r="EH76" s="4">
        <v>23</v>
      </c>
      <c r="EI76" s="4">
        <v>23</v>
      </c>
      <c r="EJ76" s="4">
        <v>23</v>
      </c>
      <c r="EK76" s="4">
        <v>23</v>
      </c>
      <c r="EL76" s="4">
        <v>23</v>
      </c>
      <c r="EM76" s="4">
        <v>23</v>
      </c>
      <c r="EN76" s="4">
        <v>23</v>
      </c>
      <c r="EO76" s="4">
        <v>23</v>
      </c>
      <c r="EP76" s="4">
        <v>23</v>
      </c>
      <c r="EQ76" s="4">
        <v>23</v>
      </c>
      <c r="ER76" s="4">
        <v>23</v>
      </c>
      <c r="ES76" s="4">
        <v>23</v>
      </c>
      <c r="ET76" s="4">
        <v>23</v>
      </c>
      <c r="EU76" s="4">
        <v>23</v>
      </c>
      <c r="EV76" s="4">
        <v>23</v>
      </c>
      <c r="EW76" s="4">
        <v>23</v>
      </c>
      <c r="EX76" s="4">
        <v>23</v>
      </c>
      <c r="EY76" s="4">
        <v>23</v>
      </c>
      <c r="EZ76" s="4">
        <v>23</v>
      </c>
      <c r="FA76" s="4">
        <v>23</v>
      </c>
      <c r="FB76" s="4">
        <v>23</v>
      </c>
      <c r="FC76" s="4">
        <v>23</v>
      </c>
      <c r="FD76" s="4">
        <v>23</v>
      </c>
      <c r="FE76" s="4">
        <v>23</v>
      </c>
      <c r="FF76" s="4">
        <v>23</v>
      </c>
      <c r="FG76" s="4">
        <v>23</v>
      </c>
      <c r="FH76" s="4">
        <v>23</v>
      </c>
      <c r="FI76" s="4">
        <v>23</v>
      </c>
      <c r="FJ76" s="4">
        <v>23</v>
      </c>
      <c r="FK76" s="4">
        <v>23</v>
      </c>
      <c r="FL76" s="4">
        <v>23</v>
      </c>
      <c r="FM76" s="4">
        <v>23</v>
      </c>
      <c r="FN76" s="4">
        <v>23</v>
      </c>
      <c r="FO76" s="4">
        <v>23</v>
      </c>
      <c r="FP76" s="4">
        <v>23</v>
      </c>
      <c r="FQ76" s="4">
        <v>23</v>
      </c>
      <c r="FR76" s="4">
        <v>23</v>
      </c>
      <c r="FS76" s="4">
        <v>23</v>
      </c>
      <c r="FT76" s="4">
        <v>23</v>
      </c>
      <c r="FU76" s="4">
        <v>23</v>
      </c>
      <c r="FV76" s="4">
        <v>23</v>
      </c>
      <c r="FW76" s="4">
        <v>23</v>
      </c>
      <c r="FX76" s="4">
        <v>23</v>
      </c>
      <c r="FY76" s="4">
        <v>23</v>
      </c>
      <c r="FZ76" s="4">
        <v>23</v>
      </c>
      <c r="GA76" s="4">
        <v>23</v>
      </c>
      <c r="GB76" s="4">
        <v>23</v>
      </c>
      <c r="GC76" s="4">
        <v>23</v>
      </c>
      <c r="GD76" s="4">
        <v>23</v>
      </c>
      <c r="GE76" s="4">
        <v>23</v>
      </c>
      <c r="GF76" s="4">
        <v>23</v>
      </c>
      <c r="GG76" s="4">
        <v>23</v>
      </c>
      <c r="GH76" s="4">
        <v>23</v>
      </c>
      <c r="GI76" s="4">
        <v>23</v>
      </c>
      <c r="GJ76" s="4">
        <v>23</v>
      </c>
      <c r="GK76" s="4">
        <v>23</v>
      </c>
      <c r="GL76" s="4">
        <v>23</v>
      </c>
      <c r="GM76" s="4">
        <v>23</v>
      </c>
      <c r="GN76" s="4">
        <v>23</v>
      </c>
      <c r="GO76" s="4">
        <v>23</v>
      </c>
      <c r="GP76" s="4">
        <v>23</v>
      </c>
      <c r="GQ76" s="4">
        <v>23</v>
      </c>
      <c r="GR76" s="4">
        <v>23</v>
      </c>
      <c r="GS76" s="4">
        <v>23</v>
      </c>
      <c r="GT76" s="4">
        <v>23</v>
      </c>
      <c r="GU76" s="4">
        <v>23</v>
      </c>
      <c r="GV76" s="4">
        <v>23</v>
      </c>
      <c r="GW76" s="4">
        <v>23</v>
      </c>
      <c r="GX76" s="4">
        <v>23</v>
      </c>
      <c r="GY76" s="4">
        <v>23</v>
      </c>
      <c r="GZ76" s="4">
        <v>23</v>
      </c>
      <c r="HA76" s="4">
        <v>23</v>
      </c>
      <c r="HB76" s="4">
        <v>23</v>
      </c>
      <c r="HC76" s="4">
        <v>23</v>
      </c>
      <c r="HD76" s="4">
        <v>23</v>
      </c>
      <c r="HE76" s="4">
        <v>23</v>
      </c>
      <c r="HF76" s="4">
        <v>23</v>
      </c>
      <c r="HG76" s="4">
        <v>23</v>
      </c>
      <c r="HH76" s="4">
        <v>23</v>
      </c>
      <c r="HI76" s="4">
        <v>23</v>
      </c>
      <c r="HJ76" s="4">
        <v>23</v>
      </c>
      <c r="HK76" s="4">
        <v>23</v>
      </c>
      <c r="HL76" s="4">
        <v>23</v>
      </c>
      <c r="HM76" s="4">
        <v>23</v>
      </c>
      <c r="HN76" s="4">
        <v>23</v>
      </c>
      <c r="HO76" s="4">
        <v>23</v>
      </c>
      <c r="HP76" s="4">
        <v>23</v>
      </c>
      <c r="HQ76" s="4">
        <v>23</v>
      </c>
      <c r="HR76" s="4">
        <v>23</v>
      </c>
      <c r="HS76" s="4">
        <v>23</v>
      </c>
      <c r="HT76" s="4">
        <v>23</v>
      </c>
      <c r="HU76" s="4">
        <v>23</v>
      </c>
      <c r="HV76" s="4">
        <v>23</v>
      </c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</row>
    <row r="77" spans="1:242" x14ac:dyDescent="0.3">
      <c r="A77" s="4" t="s">
        <v>81</v>
      </c>
      <c r="B77" s="4" t="s">
        <v>79</v>
      </c>
      <c r="C77" s="4">
        <v>54.75</v>
      </c>
      <c r="D77" s="4">
        <v>54.75</v>
      </c>
      <c r="E77" s="4">
        <v>54.75</v>
      </c>
      <c r="F77" s="4">
        <v>54.75</v>
      </c>
      <c r="G77" s="4">
        <v>54.75</v>
      </c>
      <c r="H77" s="4">
        <v>54.75</v>
      </c>
      <c r="I77" s="4">
        <v>54.75</v>
      </c>
      <c r="J77" s="4">
        <v>54.75</v>
      </c>
      <c r="K77" s="4">
        <v>54.75</v>
      </c>
      <c r="L77" s="4">
        <v>54.75</v>
      </c>
      <c r="M77" s="4">
        <v>54.75</v>
      </c>
      <c r="N77" s="4">
        <v>54.75</v>
      </c>
      <c r="O77" s="4">
        <v>54.75</v>
      </c>
      <c r="P77" s="4">
        <v>54.75</v>
      </c>
      <c r="Q77" s="4">
        <v>54.75</v>
      </c>
      <c r="R77" s="4">
        <v>54.75</v>
      </c>
      <c r="S77" s="4">
        <v>54.75</v>
      </c>
      <c r="T77" s="4">
        <v>54.75</v>
      </c>
      <c r="U77" s="4">
        <v>54.75</v>
      </c>
      <c r="V77" s="4">
        <v>54.75</v>
      </c>
      <c r="W77" s="4">
        <v>54.75</v>
      </c>
      <c r="X77" s="4">
        <v>54.75</v>
      </c>
      <c r="Y77" s="4">
        <v>54.75</v>
      </c>
      <c r="Z77" s="4">
        <v>54.75</v>
      </c>
      <c r="AA77" s="4">
        <v>54.75</v>
      </c>
      <c r="AB77" s="4">
        <v>54.75</v>
      </c>
      <c r="AC77" s="4">
        <v>54.75</v>
      </c>
      <c r="AD77" s="4">
        <v>54.75</v>
      </c>
      <c r="AE77" s="4">
        <v>54.75</v>
      </c>
      <c r="AF77" s="4">
        <v>54.75</v>
      </c>
      <c r="AG77" s="4">
        <v>54.75</v>
      </c>
      <c r="AH77" s="4">
        <v>54.75</v>
      </c>
      <c r="AI77" s="4">
        <v>54.75</v>
      </c>
      <c r="AJ77" s="4">
        <v>54.75</v>
      </c>
      <c r="AK77" s="4">
        <v>54.75</v>
      </c>
      <c r="AL77" s="4">
        <v>54.75</v>
      </c>
      <c r="AM77" s="4">
        <v>54.75</v>
      </c>
      <c r="AN77" s="4">
        <v>54.75</v>
      </c>
      <c r="AO77" s="4">
        <v>54.75</v>
      </c>
      <c r="AP77" s="4">
        <v>54.75</v>
      </c>
      <c r="AQ77" s="4">
        <v>54.75</v>
      </c>
      <c r="AR77" s="4">
        <v>54.75</v>
      </c>
      <c r="AS77" s="4">
        <v>54.75</v>
      </c>
      <c r="AT77" s="4">
        <v>54.75</v>
      </c>
      <c r="AU77" s="4">
        <v>54.75</v>
      </c>
      <c r="AV77" s="4">
        <v>54.75</v>
      </c>
      <c r="AW77" s="4">
        <v>54.75</v>
      </c>
      <c r="AX77" s="4">
        <v>54.75</v>
      </c>
      <c r="AY77" s="4">
        <v>54.75</v>
      </c>
      <c r="AZ77" s="4">
        <v>54.75</v>
      </c>
      <c r="BA77" s="4">
        <v>54.75</v>
      </c>
      <c r="BB77" s="4">
        <v>54.75</v>
      </c>
      <c r="BC77" s="4">
        <v>54.75</v>
      </c>
      <c r="BD77" s="4">
        <v>54.75</v>
      </c>
      <c r="BE77" s="4">
        <v>54.75</v>
      </c>
      <c r="BF77" s="4">
        <v>54.75</v>
      </c>
      <c r="BG77" s="4">
        <v>54.75</v>
      </c>
      <c r="BH77" s="4">
        <v>54.75</v>
      </c>
      <c r="BI77" s="4">
        <v>54.75</v>
      </c>
      <c r="BJ77" s="4">
        <v>54.75</v>
      </c>
      <c r="BK77" s="4">
        <v>54.75</v>
      </c>
      <c r="BL77" s="4">
        <v>54.75</v>
      </c>
      <c r="BM77" s="4">
        <v>54.75</v>
      </c>
      <c r="BN77" s="4">
        <v>54.75</v>
      </c>
      <c r="BO77" s="4">
        <v>54.75</v>
      </c>
      <c r="BP77" s="4">
        <v>54.75</v>
      </c>
      <c r="BQ77" s="4">
        <v>54.75</v>
      </c>
      <c r="BR77" s="4">
        <v>54.75</v>
      </c>
      <c r="BS77" s="4">
        <v>54.75</v>
      </c>
      <c r="BT77" s="4">
        <v>54.75</v>
      </c>
      <c r="BU77" s="4">
        <v>54.75</v>
      </c>
      <c r="BV77" s="4">
        <v>54.75</v>
      </c>
      <c r="BW77" s="4">
        <v>54.75</v>
      </c>
      <c r="BX77" s="4">
        <v>54.75</v>
      </c>
      <c r="BY77" s="4">
        <v>54.75</v>
      </c>
      <c r="BZ77" s="4">
        <v>54.75</v>
      </c>
      <c r="CA77" s="4">
        <v>54.75</v>
      </c>
      <c r="CB77" s="4">
        <v>54.75</v>
      </c>
      <c r="CC77" s="4">
        <v>54.75</v>
      </c>
      <c r="CD77" s="4">
        <v>54.75</v>
      </c>
      <c r="CE77" s="4">
        <v>54.75</v>
      </c>
      <c r="CF77" s="4">
        <v>54.75</v>
      </c>
      <c r="CG77" s="4">
        <v>54.75</v>
      </c>
      <c r="CH77" s="4">
        <v>54.75</v>
      </c>
      <c r="CI77" s="4">
        <v>54.75</v>
      </c>
      <c r="CJ77" s="4">
        <v>54.75</v>
      </c>
      <c r="CK77" s="4">
        <v>54.75</v>
      </c>
      <c r="CL77" s="4">
        <v>54.75</v>
      </c>
      <c r="CM77" s="4">
        <v>54.75</v>
      </c>
      <c r="CN77" s="4">
        <v>54.75</v>
      </c>
      <c r="CO77" s="4">
        <v>54.75</v>
      </c>
      <c r="CP77" s="4">
        <v>54.75</v>
      </c>
      <c r="CQ77" s="4">
        <v>54.75</v>
      </c>
      <c r="CR77" s="4">
        <v>54.75</v>
      </c>
      <c r="CS77" s="4">
        <v>54.75</v>
      </c>
      <c r="CT77" s="4">
        <v>54.75</v>
      </c>
      <c r="CU77" s="4">
        <v>54.75</v>
      </c>
      <c r="CV77" s="4">
        <v>54.75</v>
      </c>
      <c r="CW77" s="4">
        <v>54.75</v>
      </c>
      <c r="CX77" s="4">
        <v>54.75</v>
      </c>
      <c r="CY77" s="4">
        <v>54.75</v>
      </c>
      <c r="CZ77" s="4">
        <v>54.75</v>
      </c>
      <c r="DA77" s="4">
        <v>54.75</v>
      </c>
      <c r="DB77" s="4">
        <v>54.75</v>
      </c>
      <c r="DC77" s="4">
        <v>54.75</v>
      </c>
      <c r="DD77" s="4">
        <v>54.75</v>
      </c>
      <c r="DE77" s="4">
        <v>54.75</v>
      </c>
      <c r="DF77" s="4">
        <v>54.75</v>
      </c>
      <c r="DG77" s="4">
        <v>54.75</v>
      </c>
      <c r="DH77" s="4">
        <v>54.75</v>
      </c>
      <c r="DI77" s="4">
        <v>54.75</v>
      </c>
      <c r="DJ77" s="4">
        <v>54.75</v>
      </c>
      <c r="DK77" s="4">
        <v>54.75</v>
      </c>
      <c r="DL77" s="4">
        <v>54.75</v>
      </c>
      <c r="DM77" s="4">
        <v>54.75</v>
      </c>
      <c r="DN77" s="4">
        <v>54.75</v>
      </c>
      <c r="DO77" s="4">
        <v>54.75</v>
      </c>
      <c r="DP77" s="4">
        <v>54.75</v>
      </c>
      <c r="DQ77" s="4">
        <v>54.75</v>
      </c>
      <c r="DR77" s="4">
        <v>54.75</v>
      </c>
      <c r="DS77" s="4">
        <v>54.75</v>
      </c>
      <c r="DT77" s="4">
        <v>54.75</v>
      </c>
      <c r="DU77" s="4">
        <v>54.75</v>
      </c>
      <c r="DV77" s="4">
        <v>54.75</v>
      </c>
      <c r="DW77" s="4">
        <v>54.75</v>
      </c>
      <c r="DX77" s="4">
        <v>54.75</v>
      </c>
      <c r="DY77" s="4">
        <v>54.75</v>
      </c>
      <c r="DZ77" s="4">
        <v>54.75</v>
      </c>
      <c r="EA77" s="4">
        <v>54.75</v>
      </c>
      <c r="EB77" s="4">
        <v>54.75</v>
      </c>
      <c r="EC77" s="4">
        <v>54.75</v>
      </c>
      <c r="ED77" s="4">
        <v>54.75</v>
      </c>
      <c r="EE77" s="4">
        <v>54.75</v>
      </c>
      <c r="EF77" s="4">
        <v>54.75</v>
      </c>
      <c r="EG77" s="4">
        <v>54.75</v>
      </c>
      <c r="EH77" s="4">
        <v>54.75</v>
      </c>
      <c r="EI77" s="4">
        <v>54.75</v>
      </c>
      <c r="EJ77" s="4">
        <v>54.75</v>
      </c>
      <c r="EK77" s="4">
        <v>54.75</v>
      </c>
      <c r="EL77" s="4">
        <v>54.75</v>
      </c>
      <c r="EM77" s="4">
        <v>54.75</v>
      </c>
      <c r="EN77" s="4">
        <v>54.75</v>
      </c>
      <c r="EO77" s="4">
        <v>54.75</v>
      </c>
      <c r="EP77" s="4">
        <v>54.75</v>
      </c>
      <c r="EQ77" s="4">
        <v>54.75</v>
      </c>
      <c r="ER77" s="4">
        <v>54.75</v>
      </c>
      <c r="ES77" s="4">
        <v>54.75</v>
      </c>
      <c r="ET77" s="4">
        <v>54.75</v>
      </c>
      <c r="EU77" s="4">
        <v>54.75</v>
      </c>
      <c r="EV77" s="4">
        <v>54.75</v>
      </c>
      <c r="EW77" s="4">
        <v>54.75</v>
      </c>
      <c r="EX77" s="4">
        <v>54.75</v>
      </c>
      <c r="EY77" s="4">
        <v>54.75</v>
      </c>
      <c r="EZ77" s="4">
        <v>54.75</v>
      </c>
      <c r="FA77" s="4">
        <v>54.75</v>
      </c>
      <c r="FB77" s="4">
        <v>54.75</v>
      </c>
      <c r="FC77" s="4">
        <v>54.75</v>
      </c>
      <c r="FD77" s="4">
        <v>54.75</v>
      </c>
      <c r="FE77" s="4">
        <v>54.75</v>
      </c>
      <c r="FF77" s="4">
        <v>54.75</v>
      </c>
      <c r="FG77" s="4">
        <v>54.75</v>
      </c>
      <c r="FH77" s="4">
        <v>54.75</v>
      </c>
      <c r="FI77" s="4">
        <v>54.75</v>
      </c>
      <c r="FJ77" s="4">
        <v>54.75</v>
      </c>
      <c r="FK77" s="4">
        <v>54.75</v>
      </c>
      <c r="FL77" s="4">
        <v>54.75</v>
      </c>
      <c r="FM77" s="4">
        <v>54.75</v>
      </c>
      <c r="FN77" s="4">
        <v>54.75</v>
      </c>
      <c r="FO77" s="4">
        <v>54.75</v>
      </c>
      <c r="FP77" s="4">
        <v>54.75</v>
      </c>
      <c r="FQ77" s="4">
        <v>54.75</v>
      </c>
      <c r="FR77" s="4">
        <v>54.75</v>
      </c>
      <c r="FS77" s="4">
        <v>54.75</v>
      </c>
      <c r="FT77" s="4">
        <v>54.75</v>
      </c>
      <c r="FU77" s="4">
        <v>54.75</v>
      </c>
      <c r="FV77" s="4">
        <v>54.75</v>
      </c>
      <c r="FW77" s="4">
        <v>54.75</v>
      </c>
      <c r="FX77" s="4">
        <v>54.75</v>
      </c>
      <c r="FY77" s="4">
        <v>54.75</v>
      </c>
      <c r="FZ77" s="4">
        <v>54.75</v>
      </c>
      <c r="GA77" s="4">
        <v>54.75</v>
      </c>
      <c r="GB77" s="4">
        <v>54.75</v>
      </c>
      <c r="GC77" s="4">
        <v>54.75</v>
      </c>
      <c r="GD77" s="4">
        <v>54.75</v>
      </c>
      <c r="GE77" s="4">
        <v>54.75</v>
      </c>
      <c r="GF77" s="4">
        <v>54.75</v>
      </c>
      <c r="GG77" s="4">
        <v>54.75</v>
      </c>
      <c r="GH77" s="4">
        <v>54.75</v>
      </c>
      <c r="GI77" s="4">
        <v>54.75</v>
      </c>
      <c r="GJ77" s="4">
        <v>54.75</v>
      </c>
      <c r="GK77" s="4">
        <v>54.75</v>
      </c>
      <c r="GL77" s="4">
        <v>54.75</v>
      </c>
      <c r="GM77" s="4">
        <v>54.75</v>
      </c>
      <c r="GN77" s="4">
        <v>54.75</v>
      </c>
      <c r="GO77" s="4">
        <v>54.75</v>
      </c>
      <c r="GP77" s="4">
        <v>54.75</v>
      </c>
      <c r="GQ77" s="4">
        <v>54.75</v>
      </c>
      <c r="GR77" s="4">
        <v>54.75</v>
      </c>
      <c r="GS77" s="4">
        <v>54.75</v>
      </c>
      <c r="GT77" s="4">
        <v>54.75</v>
      </c>
      <c r="GU77" s="4">
        <v>54.75</v>
      </c>
      <c r="GV77" s="4">
        <v>54.75</v>
      </c>
      <c r="GW77" s="4">
        <v>54.75</v>
      </c>
      <c r="GX77" s="4">
        <v>54.75</v>
      </c>
      <c r="GY77" s="4">
        <v>54.75</v>
      </c>
      <c r="GZ77" s="4">
        <v>54.75</v>
      </c>
      <c r="HA77" s="4">
        <v>54.75</v>
      </c>
      <c r="HB77" s="4">
        <v>54.75</v>
      </c>
      <c r="HC77" s="4">
        <v>54.75</v>
      </c>
      <c r="HD77" s="4">
        <v>54.75</v>
      </c>
      <c r="HE77" s="4">
        <v>54.75</v>
      </c>
      <c r="HF77" s="4">
        <v>54.75</v>
      </c>
      <c r="HG77" s="4">
        <v>54.75</v>
      </c>
      <c r="HH77" s="4">
        <v>54.75</v>
      </c>
      <c r="HI77" s="4">
        <v>54.75</v>
      </c>
      <c r="HJ77" s="4">
        <v>54.75</v>
      </c>
      <c r="HK77" s="4">
        <v>54.75</v>
      </c>
      <c r="HL77" s="4">
        <v>54.75</v>
      </c>
      <c r="HM77" s="4">
        <v>54.75</v>
      </c>
      <c r="HN77" s="4">
        <v>54.75</v>
      </c>
      <c r="HO77" s="4">
        <v>54.75</v>
      </c>
      <c r="HP77" s="4">
        <v>54.75</v>
      </c>
      <c r="HQ77" s="4">
        <v>54.75</v>
      </c>
      <c r="HR77" s="4">
        <v>54.75</v>
      </c>
      <c r="HS77" s="4">
        <v>54.75</v>
      </c>
      <c r="HT77" s="4">
        <v>54.75</v>
      </c>
      <c r="HU77" s="4">
        <v>54.75</v>
      </c>
      <c r="HV77" s="4">
        <v>54.75</v>
      </c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</row>
    <row r="78" spans="1:242" x14ac:dyDescent="0.3">
      <c r="A78" s="4" t="s">
        <v>82</v>
      </c>
      <c r="B78" s="4" t="s">
        <v>83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>
        <v>60</v>
      </c>
      <c r="U78" s="4">
        <v>60</v>
      </c>
      <c r="V78" s="4">
        <v>60</v>
      </c>
      <c r="W78" s="4">
        <v>60</v>
      </c>
      <c r="X78" s="4">
        <v>60</v>
      </c>
      <c r="Y78" s="4">
        <v>60</v>
      </c>
      <c r="Z78" s="4">
        <v>60</v>
      </c>
      <c r="AA78" s="4">
        <v>60</v>
      </c>
      <c r="AB78" s="4">
        <v>60</v>
      </c>
      <c r="AC78" s="4">
        <v>60</v>
      </c>
      <c r="AD78" s="4">
        <v>60</v>
      </c>
      <c r="AE78" s="4">
        <v>60</v>
      </c>
      <c r="AF78" s="4">
        <v>59.700000762939453</v>
      </c>
      <c r="AG78" s="4">
        <v>59.700000762939453</v>
      </c>
      <c r="AH78" s="4">
        <v>59.700000762939453</v>
      </c>
      <c r="AI78" s="4">
        <v>59.700000762939453</v>
      </c>
      <c r="AJ78" s="4">
        <v>59.700000762939453</v>
      </c>
      <c r="AK78" s="4">
        <v>59.700000762939453</v>
      </c>
      <c r="AL78" s="4">
        <v>59.700000762939453</v>
      </c>
      <c r="AM78" s="4">
        <v>59.700000762939453</v>
      </c>
      <c r="AN78" s="4">
        <v>59.700000762939453</v>
      </c>
      <c r="AO78" s="4">
        <v>59.700000762939453</v>
      </c>
      <c r="AP78" s="4">
        <v>59.700000762939453</v>
      </c>
      <c r="AQ78" s="4">
        <v>59.700000762939453</v>
      </c>
      <c r="AR78" s="4">
        <v>134.40199279785156</v>
      </c>
      <c r="AS78" s="4">
        <v>134.40199279785156</v>
      </c>
      <c r="AT78" s="4">
        <v>134.40199279785156</v>
      </c>
      <c r="AU78" s="4">
        <v>134.40199279785156</v>
      </c>
      <c r="AV78" s="4">
        <v>134.40199279785156</v>
      </c>
      <c r="AW78" s="4">
        <v>134.40199279785156</v>
      </c>
      <c r="AX78" s="4">
        <v>134.40199279785156</v>
      </c>
      <c r="AY78" s="4">
        <v>134.40199279785156</v>
      </c>
      <c r="AZ78" s="4">
        <v>134.40199279785156</v>
      </c>
      <c r="BA78" s="4">
        <v>134.40199279785156</v>
      </c>
      <c r="BB78" s="4">
        <v>134.40199279785156</v>
      </c>
      <c r="BC78" s="4">
        <v>134.40199279785156</v>
      </c>
      <c r="BD78" s="4">
        <v>133.72900390625</v>
      </c>
      <c r="BE78" s="4">
        <v>133.72900390625</v>
      </c>
      <c r="BF78" s="4">
        <v>133.72900390625</v>
      </c>
      <c r="BG78" s="4">
        <v>133.72900390625</v>
      </c>
      <c r="BH78" s="4">
        <v>133.72900390625</v>
      </c>
      <c r="BI78" s="4">
        <v>133.72900390625</v>
      </c>
      <c r="BJ78" s="4">
        <v>133.72900390625</v>
      </c>
      <c r="BK78" s="4">
        <v>133.72900390625</v>
      </c>
      <c r="BL78" s="4">
        <v>133.72900390625</v>
      </c>
      <c r="BM78" s="4">
        <v>133.72900390625</v>
      </c>
      <c r="BN78" s="4">
        <v>133.72900390625</v>
      </c>
      <c r="BO78" s="4">
        <v>133.72900390625</v>
      </c>
      <c r="BP78" s="4">
        <v>208.06100463867188</v>
      </c>
      <c r="BQ78" s="4">
        <v>208.06100463867188</v>
      </c>
      <c r="BR78" s="4">
        <v>208.06100463867188</v>
      </c>
      <c r="BS78" s="4">
        <v>208.06100463867188</v>
      </c>
      <c r="BT78" s="4">
        <v>208.06100463867188</v>
      </c>
      <c r="BU78" s="4">
        <v>208.06100463867188</v>
      </c>
      <c r="BV78" s="4">
        <v>208.06100463867188</v>
      </c>
      <c r="BW78" s="4">
        <v>208.06100463867188</v>
      </c>
      <c r="BX78" s="4">
        <v>208.06100463867188</v>
      </c>
      <c r="BY78" s="4">
        <v>208.06100463867188</v>
      </c>
      <c r="BZ78" s="4">
        <v>208.06100463867188</v>
      </c>
      <c r="CA78" s="4">
        <v>208.06100463867188</v>
      </c>
      <c r="CB78" s="4">
        <v>207.02099609375</v>
      </c>
      <c r="CC78" s="4">
        <v>207.02099609375</v>
      </c>
      <c r="CD78" s="4">
        <v>207.02099609375</v>
      </c>
      <c r="CE78" s="4">
        <v>207.02099609375</v>
      </c>
      <c r="CF78" s="4">
        <v>207.02099609375</v>
      </c>
      <c r="CG78" s="4">
        <v>207.02099609375</v>
      </c>
      <c r="CH78" s="4">
        <v>207.02099609375</v>
      </c>
      <c r="CI78" s="4">
        <v>207.02099609375</v>
      </c>
      <c r="CJ78" s="4">
        <v>207.02099609375</v>
      </c>
      <c r="CK78" s="4">
        <v>207.02099609375</v>
      </c>
      <c r="CL78" s="4">
        <v>207.02099609375</v>
      </c>
      <c r="CM78" s="4">
        <v>207.02099609375</v>
      </c>
      <c r="CN78" s="4">
        <v>280.9849853515625</v>
      </c>
      <c r="CO78" s="4">
        <v>280.9849853515625</v>
      </c>
      <c r="CP78" s="4">
        <v>280.9849853515625</v>
      </c>
      <c r="CQ78" s="4">
        <v>280.9849853515625</v>
      </c>
      <c r="CR78" s="4">
        <v>280.9849853515625</v>
      </c>
      <c r="CS78" s="4">
        <v>280.9849853515625</v>
      </c>
      <c r="CT78" s="4">
        <v>280.9849853515625</v>
      </c>
      <c r="CU78" s="4">
        <v>280.9849853515625</v>
      </c>
      <c r="CV78" s="4">
        <v>280.9849853515625</v>
      </c>
      <c r="CW78" s="4">
        <v>280.9849853515625</v>
      </c>
      <c r="CX78" s="4">
        <v>280.9849853515625</v>
      </c>
      <c r="CY78" s="4">
        <v>280.9849853515625</v>
      </c>
      <c r="CZ78" s="4">
        <v>279.58099365234375</v>
      </c>
      <c r="DA78" s="4">
        <v>279.58099365234375</v>
      </c>
      <c r="DB78" s="4">
        <v>279.58099365234375</v>
      </c>
      <c r="DC78" s="4">
        <v>279.58099365234375</v>
      </c>
      <c r="DD78" s="4">
        <v>279.58099365234375</v>
      </c>
      <c r="DE78" s="4">
        <v>279.58099365234375</v>
      </c>
      <c r="DF78" s="4">
        <v>279.58099365234375</v>
      </c>
      <c r="DG78" s="4">
        <v>279.58099365234375</v>
      </c>
      <c r="DH78" s="4">
        <v>279.58099365234375</v>
      </c>
      <c r="DI78" s="4">
        <v>279.58099365234375</v>
      </c>
      <c r="DJ78" s="4">
        <v>279.58099365234375</v>
      </c>
      <c r="DK78" s="4">
        <v>279.58099365234375</v>
      </c>
      <c r="DL78" s="4">
        <v>278.18301391601563</v>
      </c>
      <c r="DM78" s="4">
        <v>278.18301391601563</v>
      </c>
      <c r="DN78" s="4">
        <v>278.18301391601563</v>
      </c>
      <c r="DO78" s="4">
        <v>278.18301391601563</v>
      </c>
      <c r="DP78" s="4">
        <v>278.18301391601563</v>
      </c>
      <c r="DQ78" s="4">
        <v>278.18301391601563</v>
      </c>
      <c r="DR78" s="4">
        <v>278.18301391601563</v>
      </c>
      <c r="DS78" s="4">
        <v>278.18301391601563</v>
      </c>
      <c r="DT78" s="4">
        <v>278.18301391601563</v>
      </c>
      <c r="DU78" s="4">
        <v>278.18301391601563</v>
      </c>
      <c r="DV78" s="4">
        <v>278.18301391601563</v>
      </c>
      <c r="DW78" s="4">
        <v>278.18301391601563</v>
      </c>
      <c r="DX78" s="4">
        <v>276.7919921875</v>
      </c>
      <c r="DY78" s="4">
        <v>276.7919921875</v>
      </c>
      <c r="DZ78" s="4">
        <v>276.7919921875</v>
      </c>
      <c r="EA78" s="4">
        <v>276.7919921875</v>
      </c>
      <c r="EB78" s="4">
        <v>276.7919921875</v>
      </c>
      <c r="EC78" s="4">
        <v>276.7919921875</v>
      </c>
      <c r="ED78" s="4">
        <v>276.7919921875</v>
      </c>
      <c r="EE78" s="4">
        <v>276.7919921875</v>
      </c>
      <c r="EF78" s="4">
        <v>276.7919921875</v>
      </c>
      <c r="EG78" s="4">
        <v>276.7919921875</v>
      </c>
      <c r="EH78" s="4">
        <v>276.7919921875</v>
      </c>
      <c r="EI78" s="4">
        <v>276.7919921875</v>
      </c>
      <c r="EJ78" s="4">
        <v>275.40798950195313</v>
      </c>
      <c r="EK78" s="4">
        <v>275.40798950195313</v>
      </c>
      <c r="EL78" s="4">
        <v>275.40798950195313</v>
      </c>
      <c r="EM78" s="4">
        <v>275.40798950195313</v>
      </c>
      <c r="EN78" s="4">
        <v>275.40798950195313</v>
      </c>
      <c r="EO78" s="4">
        <v>275.40798950195313</v>
      </c>
      <c r="EP78" s="4">
        <v>275.40798950195313</v>
      </c>
      <c r="EQ78" s="4">
        <v>275.40798950195313</v>
      </c>
      <c r="ER78" s="4">
        <v>275.40798950195313</v>
      </c>
      <c r="ES78" s="4">
        <v>275.40798950195313</v>
      </c>
      <c r="ET78" s="4">
        <v>275.40798950195313</v>
      </c>
      <c r="EU78" s="4">
        <v>275.40798950195313</v>
      </c>
      <c r="EV78" s="4">
        <v>274.031005859375</v>
      </c>
      <c r="EW78" s="4">
        <v>274.031005859375</v>
      </c>
      <c r="EX78" s="4">
        <v>274.031005859375</v>
      </c>
      <c r="EY78" s="4">
        <v>274.031005859375</v>
      </c>
      <c r="EZ78" s="4">
        <v>274.031005859375</v>
      </c>
      <c r="FA78" s="4">
        <v>274.031005859375</v>
      </c>
      <c r="FB78" s="4">
        <v>274.031005859375</v>
      </c>
      <c r="FC78" s="4">
        <v>274.031005859375</v>
      </c>
      <c r="FD78" s="4">
        <v>274.031005859375</v>
      </c>
      <c r="FE78" s="4">
        <v>274.031005859375</v>
      </c>
      <c r="FF78" s="4">
        <v>274.031005859375</v>
      </c>
      <c r="FG78" s="4">
        <v>274.031005859375</v>
      </c>
      <c r="FH78" s="4">
        <v>272.6610107421875</v>
      </c>
      <c r="FI78" s="4">
        <v>272.6610107421875</v>
      </c>
      <c r="FJ78" s="4">
        <v>272.6610107421875</v>
      </c>
      <c r="FK78" s="4">
        <v>272.6610107421875</v>
      </c>
      <c r="FL78" s="4">
        <v>272.6610107421875</v>
      </c>
      <c r="FM78" s="4">
        <v>272.6610107421875</v>
      </c>
      <c r="FN78" s="4">
        <v>272.6610107421875</v>
      </c>
      <c r="FO78" s="4">
        <v>272.6610107421875</v>
      </c>
      <c r="FP78" s="4">
        <v>272.6610107421875</v>
      </c>
      <c r="FQ78" s="4">
        <v>272.6610107421875</v>
      </c>
      <c r="FR78" s="4">
        <v>272.6610107421875</v>
      </c>
      <c r="FS78" s="4">
        <v>272.6610107421875</v>
      </c>
      <c r="FT78" s="4">
        <v>271.2969970703125</v>
      </c>
      <c r="FU78" s="4">
        <v>271.2969970703125</v>
      </c>
      <c r="FV78" s="4">
        <v>271.2969970703125</v>
      </c>
      <c r="FW78" s="4">
        <v>271.2969970703125</v>
      </c>
      <c r="FX78" s="4">
        <v>271.2969970703125</v>
      </c>
      <c r="FY78" s="4">
        <v>271.2969970703125</v>
      </c>
      <c r="FZ78" s="4">
        <v>271.2969970703125</v>
      </c>
      <c r="GA78" s="4">
        <v>271.2969970703125</v>
      </c>
      <c r="GB78" s="4">
        <v>271.2969970703125</v>
      </c>
      <c r="GC78" s="4">
        <v>271.2969970703125</v>
      </c>
      <c r="GD78" s="4">
        <v>271.2969970703125</v>
      </c>
      <c r="GE78" s="4">
        <v>271.2969970703125</v>
      </c>
      <c r="GF78" s="4">
        <v>269.94100952148438</v>
      </c>
      <c r="GG78" s="4">
        <v>269.94100952148438</v>
      </c>
      <c r="GH78" s="4">
        <v>269.94100952148438</v>
      </c>
      <c r="GI78" s="4">
        <v>269.94100952148438</v>
      </c>
      <c r="GJ78" s="4">
        <v>269.94100952148438</v>
      </c>
      <c r="GK78" s="4">
        <v>269.94100952148438</v>
      </c>
      <c r="GL78" s="4">
        <v>269.94100952148438</v>
      </c>
      <c r="GM78" s="4">
        <v>269.94100952148438</v>
      </c>
      <c r="GN78" s="4">
        <v>269.94100952148438</v>
      </c>
      <c r="GO78" s="4">
        <v>269.94100952148438</v>
      </c>
      <c r="GP78" s="4">
        <v>269.94100952148438</v>
      </c>
      <c r="GQ78" s="4">
        <v>269.94100952148438</v>
      </c>
      <c r="GR78" s="4">
        <v>268.59100341796875</v>
      </c>
      <c r="GS78" s="4">
        <v>268.59100341796875</v>
      </c>
      <c r="GT78" s="4">
        <v>268.59100341796875</v>
      </c>
      <c r="GU78" s="4">
        <v>268.59100341796875</v>
      </c>
      <c r="GV78" s="4">
        <v>268.59100341796875</v>
      </c>
      <c r="GW78" s="4">
        <v>268.59100341796875</v>
      </c>
      <c r="GX78" s="4">
        <v>268.59100341796875</v>
      </c>
      <c r="GY78" s="4">
        <v>268.59100341796875</v>
      </c>
      <c r="GZ78" s="4">
        <v>268.59100341796875</v>
      </c>
      <c r="HA78" s="4">
        <v>268.59100341796875</v>
      </c>
      <c r="HB78" s="4">
        <v>268.59100341796875</v>
      </c>
      <c r="HC78" s="4">
        <v>268.59100341796875</v>
      </c>
      <c r="HD78" s="4">
        <v>267.24798583984375</v>
      </c>
      <c r="HE78" s="4">
        <v>267.24798583984375</v>
      </c>
      <c r="HF78" s="4">
        <v>267.24798583984375</v>
      </c>
      <c r="HG78" s="4">
        <v>267.24798583984375</v>
      </c>
      <c r="HH78" s="4">
        <v>267.24798583984375</v>
      </c>
      <c r="HI78" s="4">
        <v>267.24798583984375</v>
      </c>
      <c r="HJ78" s="4">
        <v>267.24798583984375</v>
      </c>
      <c r="HK78" s="4">
        <v>267.24798583984375</v>
      </c>
      <c r="HL78" s="4">
        <v>267.24798583984375</v>
      </c>
      <c r="HM78" s="4">
        <v>267.24798583984375</v>
      </c>
      <c r="HN78" s="4">
        <v>267.24798583984375</v>
      </c>
      <c r="HO78" s="4">
        <v>267.24798583984375</v>
      </c>
      <c r="HP78" s="4">
        <v>265.9119873046875</v>
      </c>
      <c r="HQ78" s="4">
        <v>265.9119873046875</v>
      </c>
      <c r="HR78" s="4">
        <v>265.9119873046875</v>
      </c>
      <c r="HS78" s="4">
        <v>265.9119873046875</v>
      </c>
      <c r="HT78" s="4">
        <v>265.9119873046875</v>
      </c>
      <c r="HU78" s="4">
        <v>265.9119873046875</v>
      </c>
      <c r="HV78" s="4">
        <v>265.9119873046875</v>
      </c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</row>
    <row r="79" spans="1:242" x14ac:dyDescent="0.3">
      <c r="A79" s="4" t="s">
        <v>84</v>
      </c>
      <c r="B79" s="4" t="s">
        <v>83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>
        <v>75</v>
      </c>
      <c r="DM79" s="4">
        <v>75</v>
      </c>
      <c r="DN79" s="4">
        <v>75</v>
      </c>
      <c r="DO79" s="4">
        <v>75</v>
      </c>
      <c r="DP79" s="4">
        <v>75</v>
      </c>
      <c r="DQ79" s="4">
        <v>75</v>
      </c>
      <c r="DR79" s="4">
        <v>75</v>
      </c>
      <c r="DS79" s="4">
        <v>75</v>
      </c>
      <c r="DT79" s="4">
        <v>75</v>
      </c>
      <c r="DU79" s="4">
        <v>75</v>
      </c>
      <c r="DV79" s="4">
        <v>75</v>
      </c>
      <c r="DW79" s="4">
        <v>75</v>
      </c>
      <c r="DX79" s="4">
        <v>74.625</v>
      </c>
      <c r="DY79" s="4">
        <v>74.625</v>
      </c>
      <c r="DZ79" s="4">
        <v>74.625</v>
      </c>
      <c r="EA79" s="4">
        <v>74.625</v>
      </c>
      <c r="EB79" s="4">
        <v>74.625</v>
      </c>
      <c r="EC79" s="4">
        <v>74.625</v>
      </c>
      <c r="ED79" s="4">
        <v>74.625</v>
      </c>
      <c r="EE79" s="4">
        <v>74.625</v>
      </c>
      <c r="EF79" s="4">
        <v>74.625</v>
      </c>
      <c r="EG79" s="4">
        <v>74.625</v>
      </c>
      <c r="EH79" s="4">
        <v>74.625</v>
      </c>
      <c r="EI79" s="4">
        <v>74.625</v>
      </c>
      <c r="EJ79" s="4">
        <v>149.25199890136719</v>
      </c>
      <c r="EK79" s="4">
        <v>149.25199890136719</v>
      </c>
      <c r="EL79" s="4">
        <v>149.25199890136719</v>
      </c>
      <c r="EM79" s="4">
        <v>149.25199890136719</v>
      </c>
      <c r="EN79" s="4">
        <v>149.25199890136719</v>
      </c>
      <c r="EO79" s="4">
        <v>149.25199890136719</v>
      </c>
      <c r="EP79" s="4">
        <v>149.25199890136719</v>
      </c>
      <c r="EQ79" s="4">
        <v>149.25199890136719</v>
      </c>
      <c r="ER79" s="4">
        <v>149.25199890136719</v>
      </c>
      <c r="ES79" s="4">
        <v>149.25199890136719</v>
      </c>
      <c r="ET79" s="4">
        <v>149.25199890136719</v>
      </c>
      <c r="EU79" s="4">
        <v>149.25199890136719</v>
      </c>
      <c r="EV79" s="4">
        <v>148.50599670410156</v>
      </c>
      <c r="EW79" s="4">
        <v>148.50599670410156</v>
      </c>
      <c r="EX79" s="4">
        <v>148.50599670410156</v>
      </c>
      <c r="EY79" s="4">
        <v>148.50599670410156</v>
      </c>
      <c r="EZ79" s="4">
        <v>148.50599670410156</v>
      </c>
      <c r="FA79" s="4">
        <v>148.50599670410156</v>
      </c>
      <c r="FB79" s="4">
        <v>148.50599670410156</v>
      </c>
      <c r="FC79" s="4">
        <v>148.50599670410156</v>
      </c>
      <c r="FD79" s="4">
        <v>148.50599670410156</v>
      </c>
      <c r="FE79" s="4">
        <v>148.50599670410156</v>
      </c>
      <c r="FF79" s="4">
        <v>148.50599670410156</v>
      </c>
      <c r="FG79" s="4">
        <v>148.50599670410156</v>
      </c>
      <c r="FH79" s="4">
        <v>222.76300048828125</v>
      </c>
      <c r="FI79" s="4">
        <v>222.76300048828125</v>
      </c>
      <c r="FJ79" s="4">
        <v>222.76300048828125</v>
      </c>
      <c r="FK79" s="4">
        <v>222.76300048828125</v>
      </c>
      <c r="FL79" s="4">
        <v>222.76300048828125</v>
      </c>
      <c r="FM79" s="4">
        <v>222.76300048828125</v>
      </c>
      <c r="FN79" s="4">
        <v>222.76300048828125</v>
      </c>
      <c r="FO79" s="4">
        <v>222.76300048828125</v>
      </c>
      <c r="FP79" s="4">
        <v>222.76300048828125</v>
      </c>
      <c r="FQ79" s="4">
        <v>222.76300048828125</v>
      </c>
      <c r="FR79" s="4">
        <v>222.76300048828125</v>
      </c>
      <c r="FS79" s="4">
        <v>222.76300048828125</v>
      </c>
      <c r="FT79" s="4">
        <v>221.64900207519531</v>
      </c>
      <c r="FU79" s="4">
        <v>221.64900207519531</v>
      </c>
      <c r="FV79" s="4">
        <v>221.64900207519531</v>
      </c>
      <c r="FW79" s="4">
        <v>221.64900207519531</v>
      </c>
      <c r="FX79" s="4">
        <v>221.64900207519531</v>
      </c>
      <c r="FY79" s="4">
        <v>221.64900207519531</v>
      </c>
      <c r="FZ79" s="4">
        <v>221.64900207519531</v>
      </c>
      <c r="GA79" s="4">
        <v>221.64900207519531</v>
      </c>
      <c r="GB79" s="4">
        <v>221.64900207519531</v>
      </c>
      <c r="GC79" s="4">
        <v>221.64900207519531</v>
      </c>
      <c r="GD79" s="4">
        <v>221.64900207519531</v>
      </c>
      <c r="GE79" s="4">
        <v>221.64900207519531</v>
      </c>
      <c r="GF79" s="4">
        <v>295.54098510742188</v>
      </c>
      <c r="GG79" s="4">
        <v>295.54098510742188</v>
      </c>
      <c r="GH79" s="4">
        <v>295.54098510742188</v>
      </c>
      <c r="GI79" s="4">
        <v>295.54098510742188</v>
      </c>
      <c r="GJ79" s="4">
        <v>295.54098510742188</v>
      </c>
      <c r="GK79" s="4">
        <v>295.54098510742188</v>
      </c>
      <c r="GL79" s="4">
        <v>295.54098510742188</v>
      </c>
      <c r="GM79" s="4">
        <v>295.54098510742188</v>
      </c>
      <c r="GN79" s="4">
        <v>295.54098510742188</v>
      </c>
      <c r="GO79" s="4">
        <v>295.54098510742188</v>
      </c>
      <c r="GP79" s="4">
        <v>295.54098510742188</v>
      </c>
      <c r="GQ79" s="4">
        <v>295.54098510742188</v>
      </c>
      <c r="GR79" s="4">
        <v>294.06298828125</v>
      </c>
      <c r="GS79" s="4">
        <v>294.06298828125</v>
      </c>
      <c r="GT79" s="4">
        <v>294.06298828125</v>
      </c>
      <c r="GU79" s="4">
        <v>294.06298828125</v>
      </c>
      <c r="GV79" s="4">
        <v>294.06298828125</v>
      </c>
      <c r="GW79" s="4">
        <v>294.06298828125</v>
      </c>
      <c r="GX79" s="4">
        <v>294.06298828125</v>
      </c>
      <c r="GY79" s="4">
        <v>294.06298828125</v>
      </c>
      <c r="GZ79" s="4">
        <v>294.06298828125</v>
      </c>
      <c r="HA79" s="4">
        <v>294.06298828125</v>
      </c>
      <c r="HB79" s="4">
        <v>294.06298828125</v>
      </c>
      <c r="HC79" s="4">
        <v>294.06298828125</v>
      </c>
      <c r="HD79" s="4">
        <v>292.59298706054688</v>
      </c>
      <c r="HE79" s="4">
        <v>292.59298706054688</v>
      </c>
      <c r="HF79" s="4">
        <v>292.59298706054688</v>
      </c>
      <c r="HG79" s="4">
        <v>292.59298706054688</v>
      </c>
      <c r="HH79" s="4">
        <v>292.59298706054688</v>
      </c>
      <c r="HI79" s="4">
        <v>292.59298706054688</v>
      </c>
      <c r="HJ79" s="4">
        <v>292.59298706054688</v>
      </c>
      <c r="HK79" s="4">
        <v>292.59298706054688</v>
      </c>
      <c r="HL79" s="4">
        <v>292.59298706054688</v>
      </c>
      <c r="HM79" s="4">
        <v>292.59298706054688</v>
      </c>
      <c r="HN79" s="4">
        <v>292.59298706054688</v>
      </c>
      <c r="HO79" s="4">
        <v>292.59298706054688</v>
      </c>
      <c r="HP79" s="4">
        <v>291.1300048828125</v>
      </c>
      <c r="HQ79" s="4">
        <v>291.1300048828125</v>
      </c>
      <c r="HR79" s="4">
        <v>291.1300048828125</v>
      </c>
      <c r="HS79" s="4">
        <v>291.1300048828125</v>
      </c>
      <c r="HT79" s="4">
        <v>291.1300048828125</v>
      </c>
      <c r="HU79" s="4">
        <v>291.1300048828125</v>
      </c>
      <c r="HV79" s="4">
        <v>291.1300048828125</v>
      </c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</row>
    <row r="80" spans="1:242" x14ac:dyDescent="0.3">
      <c r="A80" s="4" t="s">
        <v>85</v>
      </c>
      <c r="B80" s="4" t="s">
        <v>83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>
        <v>75</v>
      </c>
      <c r="HE80" s="4">
        <v>75</v>
      </c>
      <c r="HF80" s="4">
        <v>75</v>
      </c>
      <c r="HG80" s="4">
        <v>75</v>
      </c>
      <c r="HH80" s="4">
        <v>75</v>
      </c>
      <c r="HI80" s="4">
        <v>75</v>
      </c>
      <c r="HJ80" s="4">
        <v>75</v>
      </c>
      <c r="HK80" s="4">
        <v>75</v>
      </c>
      <c r="HL80" s="4">
        <v>75</v>
      </c>
      <c r="HM80" s="4">
        <v>75</v>
      </c>
      <c r="HN80" s="4">
        <v>75</v>
      </c>
      <c r="HO80" s="4">
        <v>75</v>
      </c>
      <c r="HP80" s="4">
        <v>74.625</v>
      </c>
      <c r="HQ80" s="4">
        <v>74.625</v>
      </c>
      <c r="HR80" s="4">
        <v>74.625</v>
      </c>
      <c r="HS80" s="4">
        <v>74.625</v>
      </c>
      <c r="HT80" s="4">
        <v>74.625</v>
      </c>
      <c r="HU80" s="4">
        <v>74.625</v>
      </c>
      <c r="HV80" s="4">
        <v>74.625</v>
      </c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</row>
    <row r="81" spans="1:242" x14ac:dyDescent="0.3">
      <c r="A81" s="4" t="s">
        <v>86</v>
      </c>
      <c r="B81" s="4" t="s">
        <v>83</v>
      </c>
      <c r="C81" s="4"/>
      <c r="D81" s="4"/>
      <c r="E81" s="4"/>
      <c r="F81" s="4"/>
      <c r="G81" s="4">
        <v>74.900001525878906</v>
      </c>
      <c r="H81" s="4">
        <v>74.900001525878906</v>
      </c>
      <c r="I81" s="4">
        <v>74.900001525878906</v>
      </c>
      <c r="J81" s="4">
        <v>74.900001525878906</v>
      </c>
      <c r="K81" s="4">
        <v>74.900001525878906</v>
      </c>
      <c r="L81" s="4">
        <v>74.900001525878906</v>
      </c>
      <c r="M81" s="4">
        <v>74.900001525878906</v>
      </c>
      <c r="N81" s="4">
        <v>74.900001525878906</v>
      </c>
      <c r="O81" s="4">
        <v>74.900001525878906</v>
      </c>
      <c r="P81" s="4">
        <v>74.900001525878906</v>
      </c>
      <c r="Q81" s="4">
        <v>74.900001525878906</v>
      </c>
      <c r="R81" s="4">
        <v>74.900001525878906</v>
      </c>
      <c r="S81" s="4">
        <v>74.525505065917969</v>
      </c>
      <c r="T81" s="4">
        <v>74.525505065917969</v>
      </c>
      <c r="U81" s="4">
        <v>74.525505065917969</v>
      </c>
      <c r="V81" s="4">
        <v>74.525505065917969</v>
      </c>
      <c r="W81" s="4">
        <v>74.525505065917969</v>
      </c>
      <c r="X81" s="4">
        <v>74.525505065917969</v>
      </c>
      <c r="Y81" s="4">
        <v>74.525505065917969</v>
      </c>
      <c r="Z81" s="4">
        <v>74.525505065917969</v>
      </c>
      <c r="AA81" s="4">
        <v>74.525505065917969</v>
      </c>
      <c r="AB81" s="4">
        <v>74.525505065917969</v>
      </c>
      <c r="AC81" s="4">
        <v>74.525505065917969</v>
      </c>
      <c r="AD81" s="4">
        <v>74.525505065917969</v>
      </c>
      <c r="AE81" s="4">
        <v>74.152877807617188</v>
      </c>
      <c r="AF81" s="4">
        <v>74.152877807617188</v>
      </c>
      <c r="AG81" s="4">
        <v>74.152877807617188</v>
      </c>
      <c r="AH81" s="4">
        <v>74.152877807617188</v>
      </c>
      <c r="AI81" s="4">
        <v>74.152877807617188</v>
      </c>
      <c r="AJ81" s="4">
        <v>74.152877807617188</v>
      </c>
      <c r="AK81" s="4">
        <v>74.152877807617188</v>
      </c>
      <c r="AL81" s="4">
        <v>74.152877807617188</v>
      </c>
      <c r="AM81" s="4">
        <v>74.152877807617188</v>
      </c>
      <c r="AN81" s="4">
        <v>74.152877807617188</v>
      </c>
      <c r="AO81" s="4">
        <v>74.152877807617188</v>
      </c>
      <c r="AP81" s="4">
        <v>74.152877807617188</v>
      </c>
      <c r="AQ81" s="4">
        <v>73.782112121582031</v>
      </c>
      <c r="AR81" s="4">
        <v>73.782112121582031</v>
      </c>
      <c r="AS81" s="4">
        <v>73.782112121582031</v>
      </c>
      <c r="AT81" s="4">
        <v>73.782112121582031</v>
      </c>
      <c r="AU81" s="4">
        <v>73.782112121582031</v>
      </c>
      <c r="AV81" s="4">
        <v>73.782112121582031</v>
      </c>
      <c r="AW81" s="4">
        <v>73.782112121582031</v>
      </c>
      <c r="AX81" s="4">
        <v>73.782112121582031</v>
      </c>
      <c r="AY81" s="4">
        <v>73.782112121582031</v>
      </c>
      <c r="AZ81" s="4">
        <v>73.782112121582031</v>
      </c>
      <c r="BA81" s="4">
        <v>73.782112121582031</v>
      </c>
      <c r="BB81" s="4">
        <v>73.782112121582031</v>
      </c>
      <c r="BC81" s="4">
        <v>73.413200378417969</v>
      </c>
      <c r="BD81" s="4">
        <v>73.413200378417969</v>
      </c>
      <c r="BE81" s="4">
        <v>73.413200378417969</v>
      </c>
      <c r="BF81" s="4">
        <v>73.413200378417969</v>
      </c>
      <c r="BG81" s="4">
        <v>73.413200378417969</v>
      </c>
      <c r="BH81" s="4">
        <v>73.413200378417969</v>
      </c>
      <c r="BI81" s="4">
        <v>73.413200378417969</v>
      </c>
      <c r="BJ81" s="4">
        <v>73.413200378417969</v>
      </c>
      <c r="BK81" s="4">
        <v>73.413200378417969</v>
      </c>
      <c r="BL81" s="4">
        <v>73.413200378417969</v>
      </c>
      <c r="BM81" s="4">
        <v>73.413200378417969</v>
      </c>
      <c r="BN81" s="4">
        <v>73.413200378417969</v>
      </c>
      <c r="BO81" s="4">
        <v>73.046134948730469</v>
      </c>
      <c r="BP81" s="4">
        <v>73.046134948730469</v>
      </c>
      <c r="BQ81" s="4">
        <v>73.046134948730469</v>
      </c>
      <c r="BR81" s="4">
        <v>73.046134948730469</v>
      </c>
      <c r="BS81" s="4">
        <v>73.046134948730469</v>
      </c>
      <c r="BT81" s="4">
        <v>73.046134948730469</v>
      </c>
      <c r="BU81" s="4">
        <v>73.046134948730469</v>
      </c>
      <c r="BV81" s="4">
        <v>73.046134948730469</v>
      </c>
      <c r="BW81" s="4">
        <v>73.046134948730469</v>
      </c>
      <c r="BX81" s="4">
        <v>73.046134948730469</v>
      </c>
      <c r="BY81" s="4">
        <v>73.046134948730469</v>
      </c>
      <c r="BZ81" s="4">
        <v>73.046134948730469</v>
      </c>
      <c r="CA81" s="4">
        <v>72.680908203125</v>
      </c>
      <c r="CB81" s="4">
        <v>72.680908203125</v>
      </c>
      <c r="CC81" s="4">
        <v>72.680908203125</v>
      </c>
      <c r="CD81" s="4">
        <v>72.680908203125</v>
      </c>
      <c r="CE81" s="4">
        <v>72.680908203125</v>
      </c>
      <c r="CF81" s="4">
        <v>72.680908203125</v>
      </c>
      <c r="CG81" s="4">
        <v>72.680908203125</v>
      </c>
      <c r="CH81" s="4">
        <v>72.680908203125</v>
      </c>
      <c r="CI81" s="4">
        <v>72.680908203125</v>
      </c>
      <c r="CJ81" s="4">
        <v>72.680908203125</v>
      </c>
      <c r="CK81" s="4">
        <v>72.680908203125</v>
      </c>
      <c r="CL81" s="4">
        <v>72.680908203125</v>
      </c>
      <c r="CM81" s="4">
        <v>72.3175048828125</v>
      </c>
      <c r="CN81" s="4">
        <v>72.3175048828125</v>
      </c>
      <c r="CO81" s="4">
        <v>72.3175048828125</v>
      </c>
      <c r="CP81" s="4">
        <v>72.3175048828125</v>
      </c>
      <c r="CQ81" s="4">
        <v>72.3175048828125</v>
      </c>
      <c r="CR81" s="4">
        <v>72.3175048828125</v>
      </c>
      <c r="CS81" s="4">
        <v>72.3175048828125</v>
      </c>
      <c r="CT81" s="4">
        <v>72.3175048828125</v>
      </c>
      <c r="CU81" s="4">
        <v>72.3175048828125</v>
      </c>
      <c r="CV81" s="4">
        <v>72.3175048828125</v>
      </c>
      <c r="CW81" s="4">
        <v>72.3175048828125</v>
      </c>
      <c r="CX81" s="4">
        <v>72.3175048828125</v>
      </c>
      <c r="CY81" s="4">
        <v>71.955917358398438</v>
      </c>
      <c r="CZ81" s="4">
        <v>71.955917358398438</v>
      </c>
      <c r="DA81" s="4">
        <v>71.955917358398438</v>
      </c>
      <c r="DB81" s="4">
        <v>71.955917358398438</v>
      </c>
      <c r="DC81" s="4">
        <v>71.955917358398438</v>
      </c>
      <c r="DD81" s="4">
        <v>71.955917358398438</v>
      </c>
      <c r="DE81" s="4">
        <v>71.955917358398438</v>
      </c>
      <c r="DF81" s="4">
        <v>71.955917358398438</v>
      </c>
      <c r="DG81" s="4">
        <v>71.955917358398438</v>
      </c>
      <c r="DH81" s="4">
        <v>71.955917358398438</v>
      </c>
      <c r="DI81" s="4">
        <v>71.955917358398438</v>
      </c>
      <c r="DJ81" s="4">
        <v>71.955917358398438</v>
      </c>
      <c r="DK81" s="4">
        <v>71.596138000488281</v>
      </c>
      <c r="DL81" s="4">
        <v>71.596138000488281</v>
      </c>
      <c r="DM81" s="4">
        <v>71.596138000488281</v>
      </c>
      <c r="DN81" s="4">
        <v>71.596138000488281</v>
      </c>
      <c r="DO81" s="4">
        <v>71.596138000488281</v>
      </c>
      <c r="DP81" s="4">
        <v>71.596138000488281</v>
      </c>
      <c r="DQ81" s="4">
        <v>71.596138000488281</v>
      </c>
      <c r="DR81" s="4">
        <v>71.596138000488281</v>
      </c>
      <c r="DS81" s="4">
        <v>71.596138000488281</v>
      </c>
      <c r="DT81" s="4">
        <v>71.596138000488281</v>
      </c>
      <c r="DU81" s="4">
        <v>71.596138000488281</v>
      </c>
      <c r="DV81" s="4">
        <v>71.596138000488281</v>
      </c>
      <c r="DW81" s="4">
        <v>71.2381591796875</v>
      </c>
      <c r="DX81" s="4">
        <v>71.2381591796875</v>
      </c>
      <c r="DY81" s="4">
        <v>71.2381591796875</v>
      </c>
      <c r="DZ81" s="4">
        <v>71.2381591796875</v>
      </c>
      <c r="EA81" s="4">
        <v>71.2381591796875</v>
      </c>
      <c r="EB81" s="4">
        <v>71.2381591796875</v>
      </c>
      <c r="EC81" s="4">
        <v>71.2381591796875</v>
      </c>
      <c r="ED81" s="4">
        <v>71.2381591796875</v>
      </c>
      <c r="EE81" s="4">
        <v>71.2381591796875</v>
      </c>
      <c r="EF81" s="4">
        <v>71.2381591796875</v>
      </c>
      <c r="EG81" s="4">
        <v>71.2381591796875</v>
      </c>
      <c r="EH81" s="4">
        <v>71.2381591796875</v>
      </c>
      <c r="EI81" s="4">
        <v>70.881965637207031</v>
      </c>
      <c r="EJ81" s="4">
        <v>70.881965637207031</v>
      </c>
      <c r="EK81" s="4">
        <v>70.881965637207031</v>
      </c>
      <c r="EL81" s="4">
        <v>70.881965637207031</v>
      </c>
      <c r="EM81" s="4">
        <v>70.881965637207031</v>
      </c>
      <c r="EN81" s="4">
        <v>70.881965637207031</v>
      </c>
      <c r="EO81" s="4">
        <v>70.881965637207031</v>
      </c>
      <c r="EP81" s="4">
        <v>70.881965637207031</v>
      </c>
      <c r="EQ81" s="4">
        <v>70.881965637207031</v>
      </c>
      <c r="ER81" s="4">
        <v>70.881965637207031</v>
      </c>
      <c r="ES81" s="4">
        <v>70.881965637207031</v>
      </c>
      <c r="ET81" s="4">
        <v>70.881965637207031</v>
      </c>
      <c r="EU81" s="4">
        <v>70.527557373046875</v>
      </c>
      <c r="EV81" s="4">
        <v>70.527557373046875</v>
      </c>
      <c r="EW81" s="4">
        <v>70.527557373046875</v>
      </c>
      <c r="EX81" s="4">
        <v>70.527557373046875</v>
      </c>
      <c r="EY81" s="4">
        <v>70.527557373046875</v>
      </c>
      <c r="EZ81" s="4">
        <v>70.527557373046875</v>
      </c>
      <c r="FA81" s="4">
        <v>70.527557373046875</v>
      </c>
      <c r="FB81" s="4">
        <v>70.527557373046875</v>
      </c>
      <c r="FC81" s="4">
        <v>70.527557373046875</v>
      </c>
      <c r="FD81" s="4">
        <v>70.527557373046875</v>
      </c>
      <c r="FE81" s="4">
        <v>70.527557373046875</v>
      </c>
      <c r="FF81" s="4">
        <v>70.527557373046875</v>
      </c>
      <c r="FG81" s="4">
        <v>70.174919128417969</v>
      </c>
      <c r="FH81" s="4">
        <v>70.174919128417969</v>
      </c>
      <c r="FI81" s="4">
        <v>70.174919128417969</v>
      </c>
      <c r="FJ81" s="4">
        <v>70.174919128417969</v>
      </c>
      <c r="FK81" s="4">
        <v>70.174919128417969</v>
      </c>
      <c r="FL81" s="4">
        <v>70.174919128417969</v>
      </c>
      <c r="FM81" s="4">
        <v>70.174919128417969</v>
      </c>
      <c r="FN81" s="4">
        <v>70.174919128417969</v>
      </c>
      <c r="FO81" s="4">
        <v>70.174919128417969</v>
      </c>
      <c r="FP81" s="4">
        <v>70.174919128417969</v>
      </c>
      <c r="FQ81" s="4">
        <v>70.174919128417969</v>
      </c>
      <c r="FR81" s="4">
        <v>70.174919128417969</v>
      </c>
      <c r="FS81" s="4">
        <v>69.824043273925781</v>
      </c>
      <c r="FT81" s="4">
        <v>69.824043273925781</v>
      </c>
      <c r="FU81" s="4">
        <v>69.824043273925781</v>
      </c>
      <c r="FV81" s="4">
        <v>69.824043273925781</v>
      </c>
      <c r="FW81" s="4">
        <v>69.824043273925781</v>
      </c>
      <c r="FX81" s="4">
        <v>69.824043273925781</v>
      </c>
      <c r="FY81" s="4">
        <v>69.824043273925781</v>
      </c>
      <c r="FZ81" s="4">
        <v>69.824043273925781</v>
      </c>
      <c r="GA81" s="4">
        <v>69.824043273925781</v>
      </c>
      <c r="GB81" s="4">
        <v>69.824043273925781</v>
      </c>
      <c r="GC81" s="4">
        <v>69.824043273925781</v>
      </c>
      <c r="GD81" s="4">
        <v>69.824043273925781</v>
      </c>
      <c r="GE81" s="4">
        <v>69.474922180175781</v>
      </c>
      <c r="GF81" s="4">
        <v>69.474922180175781</v>
      </c>
      <c r="GG81" s="4">
        <v>69.474922180175781</v>
      </c>
      <c r="GH81" s="4">
        <v>69.474922180175781</v>
      </c>
      <c r="GI81" s="4">
        <v>69.474922180175781</v>
      </c>
      <c r="GJ81" s="4">
        <v>69.474922180175781</v>
      </c>
      <c r="GK81" s="4">
        <v>69.474922180175781</v>
      </c>
      <c r="GL81" s="4">
        <v>69.474922180175781</v>
      </c>
      <c r="GM81" s="4">
        <v>69.474922180175781</v>
      </c>
      <c r="GN81" s="4">
        <v>69.474922180175781</v>
      </c>
      <c r="GO81" s="4">
        <v>69.474922180175781</v>
      </c>
      <c r="GP81" s="4">
        <v>69.474922180175781</v>
      </c>
      <c r="GQ81" s="4">
        <v>69.127548217773438</v>
      </c>
      <c r="GR81" s="4">
        <v>69.127548217773438</v>
      </c>
      <c r="GS81" s="4">
        <v>69.127548217773438</v>
      </c>
      <c r="GT81" s="4">
        <v>69.127548217773438</v>
      </c>
      <c r="GU81" s="4">
        <v>69.127548217773438</v>
      </c>
      <c r="GV81" s="4">
        <v>69.127548217773438</v>
      </c>
      <c r="GW81" s="4">
        <v>69.127548217773438</v>
      </c>
      <c r="GX81" s="4">
        <v>69.127548217773438</v>
      </c>
      <c r="GY81" s="4">
        <v>69.127548217773438</v>
      </c>
      <c r="GZ81" s="4">
        <v>69.127548217773438</v>
      </c>
      <c r="HA81" s="4">
        <v>69.127548217773438</v>
      </c>
      <c r="HB81" s="4">
        <v>69.127548217773438</v>
      </c>
      <c r="HC81" s="4">
        <v>68.781913757324219</v>
      </c>
      <c r="HD81" s="4">
        <v>68.781913757324219</v>
      </c>
      <c r="HE81" s="4">
        <v>68.781913757324219</v>
      </c>
      <c r="HF81" s="4">
        <v>68.781913757324219</v>
      </c>
      <c r="HG81" s="4">
        <v>68.781913757324219</v>
      </c>
      <c r="HH81" s="4">
        <v>68.781913757324219</v>
      </c>
      <c r="HI81" s="4">
        <v>68.781913757324219</v>
      </c>
      <c r="HJ81" s="4">
        <v>68.781913757324219</v>
      </c>
      <c r="HK81" s="4">
        <v>68.781913757324219</v>
      </c>
      <c r="HL81" s="4">
        <v>68.781913757324219</v>
      </c>
      <c r="HM81" s="4">
        <v>68.781913757324219</v>
      </c>
      <c r="HN81" s="4">
        <v>68.781913757324219</v>
      </c>
      <c r="HO81" s="4">
        <v>68.438003540039063</v>
      </c>
      <c r="HP81" s="4">
        <v>68.438003540039063</v>
      </c>
      <c r="HQ81" s="4">
        <v>68.438003540039063</v>
      </c>
      <c r="HR81" s="4">
        <v>68.438003540039063</v>
      </c>
      <c r="HS81" s="4">
        <v>68.438003540039063</v>
      </c>
      <c r="HT81" s="4">
        <v>68.438003540039063</v>
      </c>
      <c r="HU81" s="4">
        <v>68.438003540039063</v>
      </c>
      <c r="HV81" s="4">
        <v>68.438003540039063</v>
      </c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</row>
    <row r="82" spans="1:242" x14ac:dyDescent="0.3">
      <c r="A82" s="4" t="s">
        <v>87</v>
      </c>
      <c r="B82" s="4" t="s">
        <v>83</v>
      </c>
      <c r="C82" s="4">
        <v>74.900001525878906</v>
      </c>
      <c r="D82" s="4">
        <v>74.900001525878906</v>
      </c>
      <c r="E82" s="4">
        <v>74.900001525878906</v>
      </c>
      <c r="F82" s="4">
        <v>74.900001525878906</v>
      </c>
      <c r="G82" s="4">
        <v>74.900001525878906</v>
      </c>
      <c r="H82" s="4">
        <v>74.900001525878906</v>
      </c>
      <c r="I82" s="4">
        <v>74.900001525878906</v>
      </c>
      <c r="J82" s="4">
        <v>74.900001525878906</v>
      </c>
      <c r="K82" s="4">
        <v>74.900001525878906</v>
      </c>
      <c r="L82" s="4">
        <v>74.900001525878906</v>
      </c>
      <c r="M82" s="4">
        <v>74.525505065917969</v>
      </c>
      <c r="N82" s="4">
        <v>74.525505065917969</v>
      </c>
      <c r="O82" s="4">
        <v>74.525505065917969</v>
      </c>
      <c r="P82" s="4">
        <v>74.525505065917969</v>
      </c>
      <c r="Q82" s="4">
        <v>74.525505065917969</v>
      </c>
      <c r="R82" s="4">
        <v>74.525505065917969</v>
      </c>
      <c r="S82" s="4">
        <v>74.525505065917969</v>
      </c>
      <c r="T82" s="4">
        <v>74.525505065917969</v>
      </c>
      <c r="U82" s="4">
        <v>74.525505065917969</v>
      </c>
      <c r="V82" s="4">
        <v>74.525505065917969</v>
      </c>
      <c r="W82" s="4">
        <v>74.525505065917969</v>
      </c>
      <c r="X82" s="4">
        <v>74.525505065917969</v>
      </c>
      <c r="Y82" s="4">
        <v>74.152877807617188</v>
      </c>
      <c r="Z82" s="4">
        <v>74.152877807617188</v>
      </c>
      <c r="AA82" s="4">
        <v>74.152877807617188</v>
      </c>
      <c r="AB82" s="4">
        <v>74.152877807617188</v>
      </c>
      <c r="AC82" s="4">
        <v>74.152877807617188</v>
      </c>
      <c r="AD82" s="4">
        <v>74.152877807617188</v>
      </c>
      <c r="AE82" s="4">
        <v>74.152877807617188</v>
      </c>
      <c r="AF82" s="4">
        <v>74.152877807617188</v>
      </c>
      <c r="AG82" s="4">
        <v>74.152877807617188</v>
      </c>
      <c r="AH82" s="4">
        <v>74.152877807617188</v>
      </c>
      <c r="AI82" s="4">
        <v>74.152877807617188</v>
      </c>
      <c r="AJ82" s="4">
        <v>74.152877807617188</v>
      </c>
      <c r="AK82" s="4">
        <v>73.782112121582031</v>
      </c>
      <c r="AL82" s="4">
        <v>73.782112121582031</v>
      </c>
      <c r="AM82" s="4">
        <v>73.782112121582031</v>
      </c>
      <c r="AN82" s="4">
        <v>73.782112121582031</v>
      </c>
      <c r="AO82" s="4">
        <v>73.782112121582031</v>
      </c>
      <c r="AP82" s="4">
        <v>73.782112121582031</v>
      </c>
      <c r="AQ82" s="4">
        <v>73.782112121582031</v>
      </c>
      <c r="AR82" s="4">
        <v>73.782112121582031</v>
      </c>
      <c r="AS82" s="4">
        <v>73.782112121582031</v>
      </c>
      <c r="AT82" s="4">
        <v>73.782112121582031</v>
      </c>
      <c r="AU82" s="4">
        <v>73.782112121582031</v>
      </c>
      <c r="AV82" s="4">
        <v>73.782112121582031</v>
      </c>
      <c r="AW82" s="4">
        <v>73.413200378417969</v>
      </c>
      <c r="AX82" s="4">
        <v>73.413200378417969</v>
      </c>
      <c r="AY82" s="4">
        <v>73.413200378417969</v>
      </c>
      <c r="AZ82" s="4">
        <v>73.413200378417969</v>
      </c>
      <c r="BA82" s="4">
        <v>73.413200378417969</v>
      </c>
      <c r="BB82" s="4">
        <v>73.413200378417969</v>
      </c>
      <c r="BC82" s="4">
        <v>73.413200378417969</v>
      </c>
      <c r="BD82" s="4">
        <v>73.413200378417969</v>
      </c>
      <c r="BE82" s="4">
        <v>73.413200378417969</v>
      </c>
      <c r="BF82" s="4">
        <v>73.413200378417969</v>
      </c>
      <c r="BG82" s="4">
        <v>73.413200378417969</v>
      </c>
      <c r="BH82" s="4">
        <v>73.413200378417969</v>
      </c>
      <c r="BI82" s="4">
        <v>73.046134948730469</v>
      </c>
      <c r="BJ82" s="4">
        <v>73.046134948730469</v>
      </c>
      <c r="BK82" s="4">
        <v>73.046134948730469</v>
      </c>
      <c r="BL82" s="4">
        <v>73.046134948730469</v>
      </c>
      <c r="BM82" s="4">
        <v>73.046134948730469</v>
      </c>
      <c r="BN82" s="4">
        <v>73.046134948730469</v>
      </c>
      <c r="BO82" s="4">
        <v>73.046134948730469</v>
      </c>
      <c r="BP82" s="4">
        <v>73.046134948730469</v>
      </c>
      <c r="BQ82" s="4">
        <v>73.046134948730469</v>
      </c>
      <c r="BR82" s="4">
        <v>73.046134948730469</v>
      </c>
      <c r="BS82" s="4">
        <v>73.046134948730469</v>
      </c>
      <c r="BT82" s="4">
        <v>73.046134948730469</v>
      </c>
      <c r="BU82" s="4">
        <v>72.680908203125</v>
      </c>
      <c r="BV82" s="4">
        <v>72.680908203125</v>
      </c>
      <c r="BW82" s="4">
        <v>72.680908203125</v>
      </c>
      <c r="BX82" s="4">
        <v>72.680908203125</v>
      </c>
      <c r="BY82" s="4">
        <v>72.680908203125</v>
      </c>
      <c r="BZ82" s="4">
        <v>72.680908203125</v>
      </c>
      <c r="CA82" s="4">
        <v>72.680908203125</v>
      </c>
      <c r="CB82" s="4">
        <v>72.680908203125</v>
      </c>
      <c r="CC82" s="4">
        <v>72.680908203125</v>
      </c>
      <c r="CD82" s="4">
        <v>72.680908203125</v>
      </c>
      <c r="CE82" s="4">
        <v>72.680908203125</v>
      </c>
      <c r="CF82" s="4">
        <v>72.680908203125</v>
      </c>
      <c r="CG82" s="4">
        <v>72.3175048828125</v>
      </c>
      <c r="CH82" s="4">
        <v>72.3175048828125</v>
      </c>
      <c r="CI82" s="4">
        <v>72.3175048828125</v>
      </c>
      <c r="CJ82" s="4">
        <v>72.3175048828125</v>
      </c>
      <c r="CK82" s="4">
        <v>72.3175048828125</v>
      </c>
      <c r="CL82" s="4">
        <v>72.3175048828125</v>
      </c>
      <c r="CM82" s="4">
        <v>72.3175048828125</v>
      </c>
      <c r="CN82" s="4">
        <v>72.3175048828125</v>
      </c>
      <c r="CO82" s="4">
        <v>72.3175048828125</v>
      </c>
      <c r="CP82" s="4">
        <v>72.3175048828125</v>
      </c>
      <c r="CQ82" s="4">
        <v>72.3175048828125</v>
      </c>
      <c r="CR82" s="4">
        <v>72.3175048828125</v>
      </c>
      <c r="CS82" s="4">
        <v>71.955917358398438</v>
      </c>
      <c r="CT82" s="4">
        <v>71.955917358398438</v>
      </c>
      <c r="CU82" s="4">
        <v>71.955917358398438</v>
      </c>
      <c r="CV82" s="4">
        <v>71.955917358398438</v>
      </c>
      <c r="CW82" s="4">
        <v>71.955917358398438</v>
      </c>
      <c r="CX82" s="4">
        <v>71.955917358398438</v>
      </c>
      <c r="CY82" s="4">
        <v>71.955917358398438</v>
      </c>
      <c r="CZ82" s="4">
        <v>71.955917358398438</v>
      </c>
      <c r="DA82" s="4">
        <v>71.955917358398438</v>
      </c>
      <c r="DB82" s="4">
        <v>71.955917358398438</v>
      </c>
      <c r="DC82" s="4">
        <v>71.955917358398438</v>
      </c>
      <c r="DD82" s="4">
        <v>71.955917358398438</v>
      </c>
      <c r="DE82" s="4">
        <v>71.596138000488281</v>
      </c>
      <c r="DF82" s="4">
        <v>71.596138000488281</v>
      </c>
      <c r="DG82" s="4">
        <v>71.596138000488281</v>
      </c>
      <c r="DH82" s="4">
        <v>71.596138000488281</v>
      </c>
      <c r="DI82" s="4">
        <v>71.596138000488281</v>
      </c>
      <c r="DJ82" s="4">
        <v>71.596138000488281</v>
      </c>
      <c r="DK82" s="4">
        <v>71.596138000488281</v>
      </c>
      <c r="DL82" s="4">
        <v>71.596138000488281</v>
      </c>
      <c r="DM82" s="4">
        <v>71.596138000488281</v>
      </c>
      <c r="DN82" s="4">
        <v>71.596138000488281</v>
      </c>
      <c r="DO82" s="4">
        <v>71.596138000488281</v>
      </c>
      <c r="DP82" s="4">
        <v>71.596138000488281</v>
      </c>
      <c r="DQ82" s="4">
        <v>71.2381591796875</v>
      </c>
      <c r="DR82" s="4">
        <v>71.2381591796875</v>
      </c>
      <c r="DS82" s="4">
        <v>71.2381591796875</v>
      </c>
      <c r="DT82" s="4">
        <v>71.2381591796875</v>
      </c>
      <c r="DU82" s="4">
        <v>71.2381591796875</v>
      </c>
      <c r="DV82" s="4">
        <v>71.2381591796875</v>
      </c>
      <c r="DW82" s="4">
        <v>71.2381591796875</v>
      </c>
      <c r="DX82" s="4">
        <v>71.2381591796875</v>
      </c>
      <c r="DY82" s="4">
        <v>71.2381591796875</v>
      </c>
      <c r="DZ82" s="4">
        <v>71.2381591796875</v>
      </c>
      <c r="EA82" s="4">
        <v>71.2381591796875</v>
      </c>
      <c r="EB82" s="4">
        <v>71.2381591796875</v>
      </c>
      <c r="EC82" s="4">
        <v>70.881965637207031</v>
      </c>
      <c r="ED82" s="4">
        <v>70.881965637207031</v>
      </c>
      <c r="EE82" s="4">
        <v>70.881965637207031</v>
      </c>
      <c r="EF82" s="4">
        <v>70.881965637207031</v>
      </c>
      <c r="EG82" s="4">
        <v>70.881965637207031</v>
      </c>
      <c r="EH82" s="4">
        <v>70.881965637207031</v>
      </c>
      <c r="EI82" s="4">
        <v>70.881965637207031</v>
      </c>
      <c r="EJ82" s="4">
        <v>70.881965637207031</v>
      </c>
      <c r="EK82" s="4">
        <v>70.881965637207031</v>
      </c>
      <c r="EL82" s="4">
        <v>70.881965637207031</v>
      </c>
      <c r="EM82" s="4">
        <v>70.881965637207031</v>
      </c>
      <c r="EN82" s="4">
        <v>70.881965637207031</v>
      </c>
      <c r="EO82" s="4">
        <v>70.527557373046875</v>
      </c>
      <c r="EP82" s="4">
        <v>70.527557373046875</v>
      </c>
      <c r="EQ82" s="4">
        <v>70.527557373046875</v>
      </c>
      <c r="ER82" s="4">
        <v>70.527557373046875</v>
      </c>
      <c r="ES82" s="4">
        <v>70.527557373046875</v>
      </c>
      <c r="ET82" s="4">
        <v>70.527557373046875</v>
      </c>
      <c r="EU82" s="4">
        <v>70.527557373046875</v>
      </c>
      <c r="EV82" s="4">
        <v>70.527557373046875</v>
      </c>
      <c r="EW82" s="4">
        <v>70.527557373046875</v>
      </c>
      <c r="EX82" s="4">
        <v>70.527557373046875</v>
      </c>
      <c r="EY82" s="4">
        <v>70.527557373046875</v>
      </c>
      <c r="EZ82" s="4">
        <v>70.527557373046875</v>
      </c>
      <c r="FA82" s="4">
        <v>70.174919128417969</v>
      </c>
      <c r="FB82" s="4">
        <v>70.174919128417969</v>
      </c>
      <c r="FC82" s="4">
        <v>70.174919128417969</v>
      </c>
      <c r="FD82" s="4">
        <v>70.174919128417969</v>
      </c>
      <c r="FE82" s="4">
        <v>70.174919128417969</v>
      </c>
      <c r="FF82" s="4">
        <v>70.174919128417969</v>
      </c>
      <c r="FG82" s="4">
        <v>70.174919128417969</v>
      </c>
      <c r="FH82" s="4">
        <v>70.174919128417969</v>
      </c>
      <c r="FI82" s="4">
        <v>70.174919128417969</v>
      </c>
      <c r="FJ82" s="4">
        <v>70.174919128417969</v>
      </c>
      <c r="FK82" s="4">
        <v>70.174919128417969</v>
      </c>
      <c r="FL82" s="4">
        <v>70.174919128417969</v>
      </c>
      <c r="FM82" s="4">
        <v>69.824043273925781</v>
      </c>
      <c r="FN82" s="4">
        <v>69.824043273925781</v>
      </c>
      <c r="FO82" s="4">
        <v>69.824043273925781</v>
      </c>
      <c r="FP82" s="4">
        <v>69.824043273925781</v>
      </c>
      <c r="FQ82" s="4">
        <v>69.824043273925781</v>
      </c>
      <c r="FR82" s="4">
        <v>69.824043273925781</v>
      </c>
      <c r="FS82" s="4">
        <v>69.824043273925781</v>
      </c>
      <c r="FT82" s="4">
        <v>69.824043273925781</v>
      </c>
      <c r="FU82" s="4">
        <v>69.824043273925781</v>
      </c>
      <c r="FV82" s="4">
        <v>69.824043273925781</v>
      </c>
      <c r="FW82" s="4">
        <v>69.824043273925781</v>
      </c>
      <c r="FX82" s="4">
        <v>69.824043273925781</v>
      </c>
      <c r="FY82" s="4">
        <v>69.474922180175781</v>
      </c>
      <c r="FZ82" s="4">
        <v>69.474922180175781</v>
      </c>
      <c r="GA82" s="4">
        <v>69.474922180175781</v>
      </c>
      <c r="GB82" s="4">
        <v>69.474922180175781</v>
      </c>
      <c r="GC82" s="4">
        <v>69.474922180175781</v>
      </c>
      <c r="GD82" s="4">
        <v>69.474922180175781</v>
      </c>
      <c r="GE82" s="4">
        <v>69.474922180175781</v>
      </c>
      <c r="GF82" s="4">
        <v>69.474922180175781</v>
      </c>
      <c r="GG82" s="4">
        <v>69.474922180175781</v>
      </c>
      <c r="GH82" s="4">
        <v>69.474922180175781</v>
      </c>
      <c r="GI82" s="4">
        <v>69.474922180175781</v>
      </c>
      <c r="GJ82" s="4">
        <v>69.474922180175781</v>
      </c>
      <c r="GK82" s="4">
        <v>69.127548217773438</v>
      </c>
      <c r="GL82" s="4">
        <v>69.127548217773438</v>
      </c>
      <c r="GM82" s="4">
        <v>69.127548217773438</v>
      </c>
      <c r="GN82" s="4">
        <v>69.127548217773438</v>
      </c>
      <c r="GO82" s="4">
        <v>69.127548217773438</v>
      </c>
      <c r="GP82" s="4">
        <v>69.127548217773438</v>
      </c>
      <c r="GQ82" s="4">
        <v>69.127548217773438</v>
      </c>
      <c r="GR82" s="4">
        <v>69.127548217773438</v>
      </c>
      <c r="GS82" s="4">
        <v>69.127548217773438</v>
      </c>
      <c r="GT82" s="4">
        <v>69.127548217773438</v>
      </c>
      <c r="GU82" s="4">
        <v>69.127548217773438</v>
      </c>
      <c r="GV82" s="4">
        <v>69.127548217773438</v>
      </c>
      <c r="GW82" s="4">
        <v>68.781913757324219</v>
      </c>
      <c r="GX82" s="4">
        <v>68.781913757324219</v>
      </c>
      <c r="GY82" s="4">
        <v>68.781913757324219</v>
      </c>
      <c r="GZ82" s="4">
        <v>68.781913757324219</v>
      </c>
      <c r="HA82" s="4">
        <v>68.781913757324219</v>
      </c>
      <c r="HB82" s="4">
        <v>68.781913757324219</v>
      </c>
      <c r="HC82" s="4">
        <v>68.781913757324219</v>
      </c>
      <c r="HD82" s="4">
        <v>68.781913757324219</v>
      </c>
      <c r="HE82" s="4">
        <v>68.781913757324219</v>
      </c>
      <c r="HF82" s="4">
        <v>68.781913757324219</v>
      </c>
      <c r="HG82" s="4">
        <v>68.781913757324219</v>
      </c>
      <c r="HH82" s="4">
        <v>68.781913757324219</v>
      </c>
      <c r="HI82" s="4">
        <v>68.438003540039063</v>
      </c>
      <c r="HJ82" s="4">
        <v>68.438003540039063</v>
      </c>
      <c r="HK82" s="4">
        <v>68.438003540039063</v>
      </c>
      <c r="HL82" s="4">
        <v>68.438003540039063</v>
      </c>
      <c r="HM82" s="4">
        <v>68.438003540039063</v>
      </c>
      <c r="HN82" s="4">
        <v>68.438003540039063</v>
      </c>
      <c r="HO82" s="4">
        <v>68.438003540039063</v>
      </c>
      <c r="HP82" s="4">
        <v>68.438003540039063</v>
      </c>
      <c r="HQ82" s="4">
        <v>68.438003540039063</v>
      </c>
      <c r="HR82" s="4">
        <v>68.438003540039063</v>
      </c>
      <c r="HS82" s="4">
        <v>68.438003540039063</v>
      </c>
      <c r="HT82" s="4">
        <v>68.438003540039063</v>
      </c>
      <c r="HU82" s="4">
        <v>68.095817565917969</v>
      </c>
      <c r="HV82" s="4">
        <v>68.095817565917969</v>
      </c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</row>
    <row r="83" spans="1:242" x14ac:dyDescent="0.3">
      <c r="A83" s="4" t="s">
        <v>88</v>
      </c>
      <c r="B83" s="4" t="s">
        <v>83</v>
      </c>
      <c r="C83" s="4">
        <v>74.900001525878906</v>
      </c>
      <c r="D83" s="4">
        <v>74.900001525878906</v>
      </c>
      <c r="E83" s="4">
        <v>74.900001525878906</v>
      </c>
      <c r="F83" s="4">
        <v>74.900001525878906</v>
      </c>
      <c r="G83" s="4">
        <v>74.900001525878906</v>
      </c>
      <c r="H83" s="4">
        <v>74.900001525878906</v>
      </c>
      <c r="I83" s="4">
        <v>74.900001525878906</v>
      </c>
      <c r="J83" s="4">
        <v>74.900001525878906</v>
      </c>
      <c r="K83" s="4">
        <v>74.525505065917969</v>
      </c>
      <c r="L83" s="4">
        <v>74.525505065917969</v>
      </c>
      <c r="M83" s="4">
        <v>74.525505065917969</v>
      </c>
      <c r="N83" s="4">
        <v>74.525505065917969</v>
      </c>
      <c r="O83" s="4">
        <v>74.525505065917969</v>
      </c>
      <c r="P83" s="4">
        <v>74.525505065917969</v>
      </c>
      <c r="Q83" s="4">
        <v>74.525505065917969</v>
      </c>
      <c r="R83" s="4">
        <v>74.525505065917969</v>
      </c>
      <c r="S83" s="4">
        <v>74.525505065917969</v>
      </c>
      <c r="T83" s="4">
        <v>74.525505065917969</v>
      </c>
      <c r="U83" s="4">
        <v>74.525505065917969</v>
      </c>
      <c r="V83" s="4">
        <v>74.525505065917969</v>
      </c>
      <c r="W83" s="4">
        <v>74.152877807617188</v>
      </c>
      <c r="X83" s="4">
        <v>74.152877807617188</v>
      </c>
      <c r="Y83" s="4">
        <v>74.152877807617188</v>
      </c>
      <c r="Z83" s="4">
        <v>74.152877807617188</v>
      </c>
      <c r="AA83" s="4">
        <v>74.152877807617188</v>
      </c>
      <c r="AB83" s="4">
        <v>74.152877807617188</v>
      </c>
      <c r="AC83" s="4">
        <v>74.152877807617188</v>
      </c>
      <c r="AD83" s="4">
        <v>74.152877807617188</v>
      </c>
      <c r="AE83" s="4">
        <v>74.152877807617188</v>
      </c>
      <c r="AF83" s="4">
        <v>74.152877807617188</v>
      </c>
      <c r="AG83" s="4">
        <v>74.152877807617188</v>
      </c>
      <c r="AH83" s="4">
        <v>74.152877807617188</v>
      </c>
      <c r="AI83" s="4">
        <v>73.782112121582031</v>
      </c>
      <c r="AJ83" s="4">
        <v>73.782112121582031</v>
      </c>
      <c r="AK83" s="4">
        <v>73.782112121582031</v>
      </c>
      <c r="AL83" s="4">
        <v>73.782112121582031</v>
      </c>
      <c r="AM83" s="4">
        <v>73.782112121582031</v>
      </c>
      <c r="AN83" s="4">
        <v>73.782112121582031</v>
      </c>
      <c r="AO83" s="4">
        <v>73.782112121582031</v>
      </c>
      <c r="AP83" s="4">
        <v>73.782112121582031</v>
      </c>
      <c r="AQ83" s="4">
        <v>73.782112121582031</v>
      </c>
      <c r="AR83" s="4">
        <v>73.782112121582031</v>
      </c>
      <c r="AS83" s="4">
        <v>73.782112121582031</v>
      </c>
      <c r="AT83" s="4">
        <v>73.782112121582031</v>
      </c>
      <c r="AU83" s="4">
        <v>73.413200378417969</v>
      </c>
      <c r="AV83" s="4">
        <v>73.413200378417969</v>
      </c>
      <c r="AW83" s="4">
        <v>73.413200378417969</v>
      </c>
      <c r="AX83" s="4">
        <v>73.413200378417969</v>
      </c>
      <c r="AY83" s="4">
        <v>73.413200378417969</v>
      </c>
      <c r="AZ83" s="4">
        <v>73.413200378417969</v>
      </c>
      <c r="BA83" s="4">
        <v>73.413200378417969</v>
      </c>
      <c r="BB83" s="4">
        <v>73.413200378417969</v>
      </c>
      <c r="BC83" s="4">
        <v>73.413200378417969</v>
      </c>
      <c r="BD83" s="4">
        <v>73.413200378417969</v>
      </c>
      <c r="BE83" s="4">
        <v>73.413200378417969</v>
      </c>
      <c r="BF83" s="4">
        <v>73.413200378417969</v>
      </c>
      <c r="BG83" s="4">
        <v>73.046134948730469</v>
      </c>
      <c r="BH83" s="4">
        <v>73.046134948730469</v>
      </c>
      <c r="BI83" s="4">
        <v>73.046134948730469</v>
      </c>
      <c r="BJ83" s="4">
        <v>73.046134948730469</v>
      </c>
      <c r="BK83" s="4">
        <v>73.046134948730469</v>
      </c>
      <c r="BL83" s="4">
        <v>73.046134948730469</v>
      </c>
      <c r="BM83" s="4">
        <v>73.046134948730469</v>
      </c>
      <c r="BN83" s="4">
        <v>73.046134948730469</v>
      </c>
      <c r="BO83" s="4">
        <v>73.046134948730469</v>
      </c>
      <c r="BP83" s="4">
        <v>73.046134948730469</v>
      </c>
      <c r="BQ83" s="4">
        <v>73.046134948730469</v>
      </c>
      <c r="BR83" s="4">
        <v>73.046134948730469</v>
      </c>
      <c r="BS83" s="4">
        <v>72.680908203125</v>
      </c>
      <c r="BT83" s="4">
        <v>72.680908203125</v>
      </c>
      <c r="BU83" s="4">
        <v>72.680908203125</v>
      </c>
      <c r="BV83" s="4">
        <v>72.680908203125</v>
      </c>
      <c r="BW83" s="4">
        <v>72.680908203125</v>
      </c>
      <c r="BX83" s="4">
        <v>72.680908203125</v>
      </c>
      <c r="BY83" s="4">
        <v>72.680908203125</v>
      </c>
      <c r="BZ83" s="4">
        <v>72.680908203125</v>
      </c>
      <c r="CA83" s="4">
        <v>72.680908203125</v>
      </c>
      <c r="CB83" s="4">
        <v>72.680908203125</v>
      </c>
      <c r="CC83" s="4">
        <v>72.680908203125</v>
      </c>
      <c r="CD83" s="4">
        <v>72.680908203125</v>
      </c>
      <c r="CE83" s="4">
        <v>72.3175048828125</v>
      </c>
      <c r="CF83" s="4">
        <v>72.3175048828125</v>
      </c>
      <c r="CG83" s="4">
        <v>72.3175048828125</v>
      </c>
      <c r="CH83" s="4">
        <v>72.3175048828125</v>
      </c>
      <c r="CI83" s="4">
        <v>72.3175048828125</v>
      </c>
      <c r="CJ83" s="4">
        <v>72.3175048828125</v>
      </c>
      <c r="CK83" s="4">
        <v>72.3175048828125</v>
      </c>
      <c r="CL83" s="4">
        <v>72.3175048828125</v>
      </c>
      <c r="CM83" s="4">
        <v>72.3175048828125</v>
      </c>
      <c r="CN83" s="4">
        <v>72.3175048828125</v>
      </c>
      <c r="CO83" s="4">
        <v>72.3175048828125</v>
      </c>
      <c r="CP83" s="4">
        <v>72.3175048828125</v>
      </c>
      <c r="CQ83" s="4">
        <v>71.955917358398438</v>
      </c>
      <c r="CR83" s="4">
        <v>71.955917358398438</v>
      </c>
      <c r="CS83" s="4">
        <v>71.955917358398438</v>
      </c>
      <c r="CT83" s="4">
        <v>71.955917358398438</v>
      </c>
      <c r="CU83" s="4">
        <v>71.955917358398438</v>
      </c>
      <c r="CV83" s="4">
        <v>71.955917358398438</v>
      </c>
      <c r="CW83" s="4">
        <v>71.955917358398438</v>
      </c>
      <c r="CX83" s="4">
        <v>71.955917358398438</v>
      </c>
      <c r="CY83" s="4">
        <v>71.955917358398438</v>
      </c>
      <c r="CZ83" s="4">
        <v>71.955917358398438</v>
      </c>
      <c r="DA83" s="4">
        <v>71.955917358398438</v>
      </c>
      <c r="DB83" s="4">
        <v>71.955917358398438</v>
      </c>
      <c r="DC83" s="4">
        <v>71.596138000488281</v>
      </c>
      <c r="DD83" s="4">
        <v>71.596138000488281</v>
      </c>
      <c r="DE83" s="4">
        <v>71.596138000488281</v>
      </c>
      <c r="DF83" s="4">
        <v>71.596138000488281</v>
      </c>
      <c r="DG83" s="4">
        <v>71.596138000488281</v>
      </c>
      <c r="DH83" s="4">
        <v>71.596138000488281</v>
      </c>
      <c r="DI83" s="4">
        <v>71.596138000488281</v>
      </c>
      <c r="DJ83" s="4">
        <v>71.596138000488281</v>
      </c>
      <c r="DK83" s="4">
        <v>71.596138000488281</v>
      </c>
      <c r="DL83" s="4">
        <v>71.596138000488281</v>
      </c>
      <c r="DM83" s="4">
        <v>71.596138000488281</v>
      </c>
      <c r="DN83" s="4">
        <v>71.596138000488281</v>
      </c>
      <c r="DO83" s="4">
        <v>71.2381591796875</v>
      </c>
      <c r="DP83" s="4">
        <v>71.2381591796875</v>
      </c>
      <c r="DQ83" s="4">
        <v>71.2381591796875</v>
      </c>
      <c r="DR83" s="4">
        <v>71.2381591796875</v>
      </c>
      <c r="DS83" s="4">
        <v>71.2381591796875</v>
      </c>
      <c r="DT83" s="4">
        <v>71.2381591796875</v>
      </c>
      <c r="DU83" s="4">
        <v>71.2381591796875</v>
      </c>
      <c r="DV83" s="4">
        <v>71.2381591796875</v>
      </c>
      <c r="DW83" s="4">
        <v>71.2381591796875</v>
      </c>
      <c r="DX83" s="4">
        <v>71.2381591796875</v>
      </c>
      <c r="DY83" s="4">
        <v>71.2381591796875</v>
      </c>
      <c r="DZ83" s="4">
        <v>71.2381591796875</v>
      </c>
      <c r="EA83" s="4">
        <v>70.881965637207031</v>
      </c>
      <c r="EB83" s="4">
        <v>70.881965637207031</v>
      </c>
      <c r="EC83" s="4">
        <v>70.881965637207031</v>
      </c>
      <c r="ED83" s="4">
        <v>70.881965637207031</v>
      </c>
      <c r="EE83" s="4">
        <v>70.881965637207031</v>
      </c>
      <c r="EF83" s="4">
        <v>70.881965637207031</v>
      </c>
      <c r="EG83" s="4">
        <v>70.881965637207031</v>
      </c>
      <c r="EH83" s="4">
        <v>70.881965637207031</v>
      </c>
      <c r="EI83" s="4">
        <v>70.881965637207031</v>
      </c>
      <c r="EJ83" s="4">
        <v>70.881965637207031</v>
      </c>
      <c r="EK83" s="4">
        <v>70.881965637207031</v>
      </c>
      <c r="EL83" s="4">
        <v>70.881965637207031</v>
      </c>
      <c r="EM83" s="4">
        <v>70.527557373046875</v>
      </c>
      <c r="EN83" s="4">
        <v>70.527557373046875</v>
      </c>
      <c r="EO83" s="4">
        <v>70.527557373046875</v>
      </c>
      <c r="EP83" s="4">
        <v>70.527557373046875</v>
      </c>
      <c r="EQ83" s="4">
        <v>70.527557373046875</v>
      </c>
      <c r="ER83" s="4">
        <v>70.527557373046875</v>
      </c>
      <c r="ES83" s="4">
        <v>70.527557373046875</v>
      </c>
      <c r="ET83" s="4">
        <v>70.527557373046875</v>
      </c>
      <c r="EU83" s="4">
        <v>70.527557373046875</v>
      </c>
      <c r="EV83" s="4">
        <v>70.527557373046875</v>
      </c>
      <c r="EW83" s="4">
        <v>70.527557373046875</v>
      </c>
      <c r="EX83" s="4">
        <v>70.527557373046875</v>
      </c>
      <c r="EY83" s="4">
        <v>70.174919128417969</v>
      </c>
      <c r="EZ83" s="4">
        <v>70.174919128417969</v>
      </c>
      <c r="FA83" s="4">
        <v>70.174919128417969</v>
      </c>
      <c r="FB83" s="4">
        <v>70.174919128417969</v>
      </c>
      <c r="FC83" s="4">
        <v>70.174919128417969</v>
      </c>
      <c r="FD83" s="4">
        <v>70.174919128417969</v>
      </c>
      <c r="FE83" s="4">
        <v>70.174919128417969</v>
      </c>
      <c r="FF83" s="4">
        <v>70.174919128417969</v>
      </c>
      <c r="FG83" s="4">
        <v>70.174919128417969</v>
      </c>
      <c r="FH83" s="4">
        <v>70.174919128417969</v>
      </c>
      <c r="FI83" s="4">
        <v>70.174919128417969</v>
      </c>
      <c r="FJ83" s="4">
        <v>70.174919128417969</v>
      </c>
      <c r="FK83" s="4">
        <v>69.824043273925781</v>
      </c>
      <c r="FL83" s="4">
        <v>69.824043273925781</v>
      </c>
      <c r="FM83" s="4">
        <v>69.824043273925781</v>
      </c>
      <c r="FN83" s="4">
        <v>69.824043273925781</v>
      </c>
      <c r="FO83" s="4">
        <v>69.824043273925781</v>
      </c>
      <c r="FP83" s="4">
        <v>69.824043273925781</v>
      </c>
      <c r="FQ83" s="4">
        <v>69.824043273925781</v>
      </c>
      <c r="FR83" s="4">
        <v>69.824043273925781</v>
      </c>
      <c r="FS83" s="4">
        <v>69.824043273925781</v>
      </c>
      <c r="FT83" s="4">
        <v>69.824043273925781</v>
      </c>
      <c r="FU83" s="4">
        <v>69.824043273925781</v>
      </c>
      <c r="FV83" s="4">
        <v>69.824043273925781</v>
      </c>
      <c r="FW83" s="4">
        <v>69.474922180175781</v>
      </c>
      <c r="FX83" s="4">
        <v>69.474922180175781</v>
      </c>
      <c r="FY83" s="4">
        <v>69.474922180175781</v>
      </c>
      <c r="FZ83" s="4">
        <v>69.474922180175781</v>
      </c>
      <c r="GA83" s="4">
        <v>69.474922180175781</v>
      </c>
      <c r="GB83" s="4">
        <v>69.474922180175781</v>
      </c>
      <c r="GC83" s="4">
        <v>69.474922180175781</v>
      </c>
      <c r="GD83" s="4">
        <v>69.474922180175781</v>
      </c>
      <c r="GE83" s="4">
        <v>69.474922180175781</v>
      </c>
      <c r="GF83" s="4">
        <v>69.474922180175781</v>
      </c>
      <c r="GG83" s="4">
        <v>69.474922180175781</v>
      </c>
      <c r="GH83" s="4">
        <v>69.474922180175781</v>
      </c>
      <c r="GI83" s="4">
        <v>69.127548217773438</v>
      </c>
      <c r="GJ83" s="4">
        <v>69.127548217773438</v>
      </c>
      <c r="GK83" s="4">
        <v>69.127548217773438</v>
      </c>
      <c r="GL83" s="4">
        <v>69.127548217773438</v>
      </c>
      <c r="GM83" s="4">
        <v>69.127548217773438</v>
      </c>
      <c r="GN83" s="4">
        <v>69.127548217773438</v>
      </c>
      <c r="GO83" s="4">
        <v>69.127548217773438</v>
      </c>
      <c r="GP83" s="4">
        <v>69.127548217773438</v>
      </c>
      <c r="GQ83" s="4">
        <v>69.127548217773438</v>
      </c>
      <c r="GR83" s="4">
        <v>69.127548217773438</v>
      </c>
      <c r="GS83" s="4">
        <v>69.127548217773438</v>
      </c>
      <c r="GT83" s="4">
        <v>69.127548217773438</v>
      </c>
      <c r="GU83" s="4">
        <v>68.781913757324219</v>
      </c>
      <c r="GV83" s="4">
        <v>68.781913757324219</v>
      </c>
      <c r="GW83" s="4">
        <v>68.781913757324219</v>
      </c>
      <c r="GX83" s="4">
        <v>68.781913757324219</v>
      </c>
      <c r="GY83" s="4">
        <v>68.781913757324219</v>
      </c>
      <c r="GZ83" s="4">
        <v>68.781913757324219</v>
      </c>
      <c r="HA83" s="4">
        <v>68.781913757324219</v>
      </c>
      <c r="HB83" s="4">
        <v>68.781913757324219</v>
      </c>
      <c r="HC83" s="4">
        <v>68.781913757324219</v>
      </c>
      <c r="HD83" s="4">
        <v>68.781913757324219</v>
      </c>
      <c r="HE83" s="4">
        <v>68.781913757324219</v>
      </c>
      <c r="HF83" s="4">
        <v>68.781913757324219</v>
      </c>
      <c r="HG83" s="4">
        <v>68.438003540039063</v>
      </c>
      <c r="HH83" s="4">
        <v>68.438003540039063</v>
      </c>
      <c r="HI83" s="4">
        <v>68.438003540039063</v>
      </c>
      <c r="HJ83" s="4">
        <v>68.438003540039063</v>
      </c>
      <c r="HK83" s="4">
        <v>68.438003540039063</v>
      </c>
      <c r="HL83" s="4">
        <v>68.438003540039063</v>
      </c>
      <c r="HM83" s="4">
        <v>68.438003540039063</v>
      </c>
      <c r="HN83" s="4">
        <v>68.438003540039063</v>
      </c>
      <c r="HO83" s="4">
        <v>68.438003540039063</v>
      </c>
      <c r="HP83" s="4">
        <v>68.438003540039063</v>
      </c>
      <c r="HQ83" s="4">
        <v>68.438003540039063</v>
      </c>
      <c r="HR83" s="4">
        <v>68.438003540039063</v>
      </c>
      <c r="HS83" s="4">
        <v>68.095817565917969</v>
      </c>
      <c r="HT83" s="4">
        <v>68.095817565917969</v>
      </c>
      <c r="HU83" s="4">
        <v>68.095817565917969</v>
      </c>
      <c r="HV83" s="4">
        <v>68.095817565917969</v>
      </c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</row>
    <row r="84" spans="1:242" x14ac:dyDescent="0.3">
      <c r="A84" s="4" t="s">
        <v>89</v>
      </c>
      <c r="B84" s="4" t="s">
        <v>83</v>
      </c>
      <c r="C84" s="4">
        <v>74.152877807617188</v>
      </c>
      <c r="D84" s="4">
        <v>74.152877807617188</v>
      </c>
      <c r="E84" s="4">
        <v>73.782112121582031</v>
      </c>
      <c r="F84" s="4">
        <v>73.782112121582031</v>
      </c>
      <c r="G84" s="4">
        <v>73.782112121582031</v>
      </c>
      <c r="H84" s="4">
        <v>73.782112121582031</v>
      </c>
      <c r="I84" s="4">
        <v>73.782112121582031</v>
      </c>
      <c r="J84" s="4">
        <v>73.782112121582031</v>
      </c>
      <c r="K84" s="4">
        <v>73.782112121582031</v>
      </c>
      <c r="L84" s="4">
        <v>73.782112121582031</v>
      </c>
      <c r="M84" s="4">
        <v>73.782112121582031</v>
      </c>
      <c r="N84" s="4">
        <v>73.782112121582031</v>
      </c>
      <c r="O84" s="4">
        <v>73.782112121582031</v>
      </c>
      <c r="P84" s="4">
        <v>73.782112121582031</v>
      </c>
      <c r="Q84" s="4">
        <v>73.413200378417969</v>
      </c>
      <c r="R84" s="4">
        <v>73.413200378417969</v>
      </c>
      <c r="S84" s="4">
        <v>73.413200378417969</v>
      </c>
      <c r="T84" s="4">
        <v>73.413200378417969</v>
      </c>
      <c r="U84" s="4">
        <v>73.413200378417969</v>
      </c>
      <c r="V84" s="4">
        <v>73.413200378417969</v>
      </c>
      <c r="W84" s="4">
        <v>73.413200378417969</v>
      </c>
      <c r="X84" s="4">
        <v>73.413200378417969</v>
      </c>
      <c r="Y84" s="4">
        <v>73.413200378417969</v>
      </c>
      <c r="Z84" s="4">
        <v>73.413200378417969</v>
      </c>
      <c r="AA84" s="4">
        <v>73.413200378417969</v>
      </c>
      <c r="AB84" s="4">
        <v>73.413200378417969</v>
      </c>
      <c r="AC84" s="4">
        <v>73.046134948730469</v>
      </c>
      <c r="AD84" s="4">
        <v>73.046134948730469</v>
      </c>
      <c r="AE84" s="4">
        <v>73.046134948730469</v>
      </c>
      <c r="AF84" s="4">
        <v>73.046134948730469</v>
      </c>
      <c r="AG84" s="4">
        <v>73.046134948730469</v>
      </c>
      <c r="AH84" s="4">
        <v>73.046134948730469</v>
      </c>
      <c r="AI84" s="4">
        <v>73.046134948730469</v>
      </c>
      <c r="AJ84" s="4">
        <v>73.046134948730469</v>
      </c>
      <c r="AK84" s="4">
        <v>73.046134948730469</v>
      </c>
      <c r="AL84" s="4">
        <v>73.046134948730469</v>
      </c>
      <c r="AM84" s="4">
        <v>73.046134948730469</v>
      </c>
      <c r="AN84" s="4">
        <v>73.046134948730469</v>
      </c>
      <c r="AO84" s="4">
        <v>72.680908203125</v>
      </c>
      <c r="AP84" s="4">
        <v>72.680908203125</v>
      </c>
      <c r="AQ84" s="4">
        <v>72.680908203125</v>
      </c>
      <c r="AR84" s="4">
        <v>72.680908203125</v>
      </c>
      <c r="AS84" s="4">
        <v>72.680908203125</v>
      </c>
      <c r="AT84" s="4">
        <v>72.680908203125</v>
      </c>
      <c r="AU84" s="4">
        <v>72.680908203125</v>
      </c>
      <c r="AV84" s="4">
        <v>72.680908203125</v>
      </c>
      <c r="AW84" s="4">
        <v>72.680908203125</v>
      </c>
      <c r="AX84" s="4">
        <v>72.680908203125</v>
      </c>
      <c r="AY84" s="4">
        <v>72.680908203125</v>
      </c>
      <c r="AZ84" s="4">
        <v>72.680908203125</v>
      </c>
      <c r="BA84" s="4">
        <v>72.3175048828125</v>
      </c>
      <c r="BB84" s="4">
        <v>72.3175048828125</v>
      </c>
      <c r="BC84" s="4">
        <v>72.3175048828125</v>
      </c>
      <c r="BD84" s="4">
        <v>72.3175048828125</v>
      </c>
      <c r="BE84" s="4">
        <v>72.3175048828125</v>
      </c>
      <c r="BF84" s="4">
        <v>72.3175048828125</v>
      </c>
      <c r="BG84" s="4">
        <v>72.3175048828125</v>
      </c>
      <c r="BH84" s="4">
        <v>72.3175048828125</v>
      </c>
      <c r="BI84" s="4">
        <v>72.3175048828125</v>
      </c>
      <c r="BJ84" s="4">
        <v>72.3175048828125</v>
      </c>
      <c r="BK84" s="4">
        <v>72.3175048828125</v>
      </c>
      <c r="BL84" s="4">
        <v>72.3175048828125</v>
      </c>
      <c r="BM84" s="4">
        <v>71.955917358398438</v>
      </c>
      <c r="BN84" s="4">
        <v>71.955917358398438</v>
      </c>
      <c r="BO84" s="4">
        <v>71.955917358398438</v>
      </c>
      <c r="BP84" s="4">
        <v>71.955917358398438</v>
      </c>
      <c r="BQ84" s="4">
        <v>71.955917358398438</v>
      </c>
      <c r="BR84" s="4">
        <v>71.955917358398438</v>
      </c>
      <c r="BS84" s="4">
        <v>71.955917358398438</v>
      </c>
      <c r="BT84" s="4">
        <v>71.955917358398438</v>
      </c>
      <c r="BU84" s="4">
        <v>71.955917358398438</v>
      </c>
      <c r="BV84" s="4">
        <v>71.955917358398438</v>
      </c>
      <c r="BW84" s="4">
        <v>71.955917358398438</v>
      </c>
      <c r="BX84" s="4">
        <v>71.955917358398438</v>
      </c>
      <c r="BY84" s="4">
        <v>71.596138000488281</v>
      </c>
      <c r="BZ84" s="4">
        <v>71.596138000488281</v>
      </c>
      <c r="CA84" s="4">
        <v>71.596138000488281</v>
      </c>
      <c r="CB84" s="4">
        <v>71.596138000488281</v>
      </c>
      <c r="CC84" s="4">
        <v>71.596138000488281</v>
      </c>
      <c r="CD84" s="4">
        <v>71.596138000488281</v>
      </c>
      <c r="CE84" s="4">
        <v>71.596138000488281</v>
      </c>
      <c r="CF84" s="4">
        <v>71.596138000488281</v>
      </c>
      <c r="CG84" s="4">
        <v>71.596138000488281</v>
      </c>
      <c r="CH84" s="4">
        <v>71.596138000488281</v>
      </c>
      <c r="CI84" s="4">
        <v>71.596138000488281</v>
      </c>
      <c r="CJ84" s="4">
        <v>71.596138000488281</v>
      </c>
      <c r="CK84" s="4">
        <v>71.2381591796875</v>
      </c>
      <c r="CL84" s="4">
        <v>71.2381591796875</v>
      </c>
      <c r="CM84" s="4">
        <v>71.2381591796875</v>
      </c>
      <c r="CN84" s="4">
        <v>71.2381591796875</v>
      </c>
      <c r="CO84" s="4">
        <v>71.2381591796875</v>
      </c>
      <c r="CP84" s="4">
        <v>71.2381591796875</v>
      </c>
      <c r="CQ84" s="4">
        <v>71.2381591796875</v>
      </c>
      <c r="CR84" s="4">
        <v>71.2381591796875</v>
      </c>
      <c r="CS84" s="4">
        <v>71.2381591796875</v>
      </c>
      <c r="CT84" s="4">
        <v>71.2381591796875</v>
      </c>
      <c r="CU84" s="4">
        <v>71.2381591796875</v>
      </c>
      <c r="CV84" s="4">
        <v>71.2381591796875</v>
      </c>
      <c r="CW84" s="4">
        <v>70.881965637207031</v>
      </c>
      <c r="CX84" s="4">
        <v>70.881965637207031</v>
      </c>
      <c r="CY84" s="4">
        <v>70.881965637207031</v>
      </c>
      <c r="CZ84" s="4">
        <v>70.881965637207031</v>
      </c>
      <c r="DA84" s="4">
        <v>70.881965637207031</v>
      </c>
      <c r="DB84" s="4">
        <v>70.881965637207031</v>
      </c>
      <c r="DC84" s="4">
        <v>70.881965637207031</v>
      </c>
      <c r="DD84" s="4">
        <v>70.881965637207031</v>
      </c>
      <c r="DE84" s="4">
        <v>70.881965637207031</v>
      </c>
      <c r="DF84" s="4">
        <v>70.881965637207031</v>
      </c>
      <c r="DG84" s="4">
        <v>70.881965637207031</v>
      </c>
      <c r="DH84" s="4">
        <v>70.881965637207031</v>
      </c>
      <c r="DI84" s="4">
        <v>70.527557373046875</v>
      </c>
      <c r="DJ84" s="4">
        <v>70.527557373046875</v>
      </c>
      <c r="DK84" s="4">
        <v>70.527557373046875</v>
      </c>
      <c r="DL84" s="4">
        <v>70.527557373046875</v>
      </c>
      <c r="DM84" s="4">
        <v>70.527557373046875</v>
      </c>
      <c r="DN84" s="4">
        <v>70.527557373046875</v>
      </c>
      <c r="DO84" s="4">
        <v>70.527557373046875</v>
      </c>
      <c r="DP84" s="4">
        <v>70.527557373046875</v>
      </c>
      <c r="DQ84" s="4">
        <v>70.527557373046875</v>
      </c>
      <c r="DR84" s="4">
        <v>70.527557373046875</v>
      </c>
      <c r="DS84" s="4">
        <v>70.527557373046875</v>
      </c>
      <c r="DT84" s="4">
        <v>70.527557373046875</v>
      </c>
      <c r="DU84" s="4">
        <v>70.174919128417969</v>
      </c>
      <c r="DV84" s="4">
        <v>70.174919128417969</v>
      </c>
      <c r="DW84" s="4">
        <v>70.174919128417969</v>
      </c>
      <c r="DX84" s="4">
        <v>70.174919128417969</v>
      </c>
      <c r="DY84" s="4">
        <v>70.174919128417969</v>
      </c>
      <c r="DZ84" s="4">
        <v>70.174919128417969</v>
      </c>
      <c r="EA84" s="4">
        <v>70.174919128417969</v>
      </c>
      <c r="EB84" s="4">
        <v>70.174919128417969</v>
      </c>
      <c r="EC84" s="4">
        <v>70.174919128417969</v>
      </c>
      <c r="ED84" s="4">
        <v>70.174919128417969</v>
      </c>
      <c r="EE84" s="4">
        <v>70.174919128417969</v>
      </c>
      <c r="EF84" s="4">
        <v>70.174919128417969</v>
      </c>
      <c r="EG84" s="4">
        <v>69.824043273925781</v>
      </c>
      <c r="EH84" s="4">
        <v>69.824043273925781</v>
      </c>
      <c r="EI84" s="4">
        <v>69.824043273925781</v>
      </c>
      <c r="EJ84" s="4">
        <v>69.824043273925781</v>
      </c>
      <c r="EK84" s="4">
        <v>69.824043273925781</v>
      </c>
      <c r="EL84" s="4">
        <v>69.824043273925781</v>
      </c>
      <c r="EM84" s="4">
        <v>69.824043273925781</v>
      </c>
      <c r="EN84" s="4">
        <v>69.824043273925781</v>
      </c>
      <c r="EO84" s="4">
        <v>69.824043273925781</v>
      </c>
      <c r="EP84" s="4">
        <v>69.824043273925781</v>
      </c>
      <c r="EQ84" s="4">
        <v>69.824043273925781</v>
      </c>
      <c r="ER84" s="4">
        <v>69.824043273925781</v>
      </c>
      <c r="ES84" s="4">
        <v>69.474922180175781</v>
      </c>
      <c r="ET84" s="4">
        <v>69.474922180175781</v>
      </c>
      <c r="EU84" s="4">
        <v>69.474922180175781</v>
      </c>
      <c r="EV84" s="4">
        <v>69.474922180175781</v>
      </c>
      <c r="EW84" s="4">
        <v>69.474922180175781</v>
      </c>
      <c r="EX84" s="4">
        <v>69.474922180175781</v>
      </c>
      <c r="EY84" s="4">
        <v>69.474922180175781</v>
      </c>
      <c r="EZ84" s="4">
        <v>69.474922180175781</v>
      </c>
      <c r="FA84" s="4">
        <v>69.474922180175781</v>
      </c>
      <c r="FB84" s="4">
        <v>69.474922180175781</v>
      </c>
      <c r="FC84" s="4">
        <v>69.474922180175781</v>
      </c>
      <c r="FD84" s="4">
        <v>69.474922180175781</v>
      </c>
      <c r="FE84" s="4">
        <v>69.127548217773438</v>
      </c>
      <c r="FF84" s="4">
        <v>69.127548217773438</v>
      </c>
      <c r="FG84" s="4">
        <v>69.127548217773438</v>
      </c>
      <c r="FH84" s="4">
        <v>69.127548217773438</v>
      </c>
      <c r="FI84" s="4">
        <v>69.127548217773438</v>
      </c>
      <c r="FJ84" s="4">
        <v>69.127548217773438</v>
      </c>
      <c r="FK84" s="4">
        <v>69.127548217773438</v>
      </c>
      <c r="FL84" s="4">
        <v>69.127548217773438</v>
      </c>
      <c r="FM84" s="4">
        <v>69.127548217773438</v>
      </c>
      <c r="FN84" s="4">
        <v>69.127548217773438</v>
      </c>
      <c r="FO84" s="4">
        <v>69.127548217773438</v>
      </c>
      <c r="FP84" s="4">
        <v>69.127548217773438</v>
      </c>
      <c r="FQ84" s="4">
        <v>68.781913757324219</v>
      </c>
      <c r="FR84" s="4">
        <v>68.781913757324219</v>
      </c>
      <c r="FS84" s="4">
        <v>68.781913757324219</v>
      </c>
      <c r="FT84" s="4">
        <v>68.781913757324219</v>
      </c>
      <c r="FU84" s="4">
        <v>68.781913757324219</v>
      </c>
      <c r="FV84" s="4">
        <v>68.781913757324219</v>
      </c>
      <c r="FW84" s="4">
        <v>68.781913757324219</v>
      </c>
      <c r="FX84" s="4">
        <v>68.781913757324219</v>
      </c>
      <c r="FY84" s="4">
        <v>68.781913757324219</v>
      </c>
      <c r="FZ84" s="4">
        <v>68.781913757324219</v>
      </c>
      <c r="GA84" s="4">
        <v>68.781913757324219</v>
      </c>
      <c r="GB84" s="4">
        <v>68.781913757324219</v>
      </c>
      <c r="GC84" s="4">
        <v>68.438003540039063</v>
      </c>
      <c r="GD84" s="4">
        <v>68.438003540039063</v>
      </c>
      <c r="GE84" s="4">
        <v>68.438003540039063</v>
      </c>
      <c r="GF84" s="4">
        <v>68.438003540039063</v>
      </c>
      <c r="GG84" s="4">
        <v>68.438003540039063</v>
      </c>
      <c r="GH84" s="4">
        <v>68.438003540039063</v>
      </c>
      <c r="GI84" s="4">
        <v>68.438003540039063</v>
      </c>
      <c r="GJ84" s="4">
        <v>68.438003540039063</v>
      </c>
      <c r="GK84" s="4">
        <v>68.438003540039063</v>
      </c>
      <c r="GL84" s="4">
        <v>68.438003540039063</v>
      </c>
      <c r="GM84" s="4">
        <v>68.438003540039063</v>
      </c>
      <c r="GN84" s="4">
        <v>68.438003540039063</v>
      </c>
      <c r="GO84" s="4">
        <v>68.095817565917969</v>
      </c>
      <c r="GP84" s="4">
        <v>68.095817565917969</v>
      </c>
      <c r="GQ84" s="4">
        <v>68.095817565917969</v>
      </c>
      <c r="GR84" s="4">
        <v>68.095817565917969</v>
      </c>
      <c r="GS84" s="4">
        <v>68.095817565917969</v>
      </c>
      <c r="GT84" s="4">
        <v>68.095817565917969</v>
      </c>
      <c r="GU84" s="4">
        <v>68.095817565917969</v>
      </c>
      <c r="GV84" s="4">
        <v>68.095817565917969</v>
      </c>
      <c r="GW84" s="4">
        <v>68.095817565917969</v>
      </c>
      <c r="GX84" s="4">
        <v>68.095817565917969</v>
      </c>
      <c r="GY84" s="4">
        <v>68.095817565917969</v>
      </c>
      <c r="GZ84" s="4">
        <v>68.095817565917969</v>
      </c>
      <c r="HA84" s="4">
        <v>67.755340576171875</v>
      </c>
      <c r="HB84" s="4">
        <v>67.755340576171875</v>
      </c>
      <c r="HC84" s="4">
        <v>67.755340576171875</v>
      </c>
      <c r="HD84" s="4">
        <v>67.755340576171875</v>
      </c>
      <c r="HE84" s="4">
        <v>67.755340576171875</v>
      </c>
      <c r="HF84" s="4">
        <v>67.755340576171875</v>
      </c>
      <c r="HG84" s="4">
        <v>67.755340576171875</v>
      </c>
      <c r="HH84" s="4">
        <v>67.755340576171875</v>
      </c>
      <c r="HI84" s="4">
        <v>67.755340576171875</v>
      </c>
      <c r="HJ84" s="4">
        <v>67.755340576171875</v>
      </c>
      <c r="HK84" s="4">
        <v>67.755340576171875</v>
      </c>
      <c r="HL84" s="4">
        <v>67.755340576171875</v>
      </c>
      <c r="HM84" s="4">
        <v>67.41656494140625</v>
      </c>
      <c r="HN84" s="4">
        <v>67.41656494140625</v>
      </c>
      <c r="HO84" s="4">
        <v>67.41656494140625</v>
      </c>
      <c r="HP84" s="4">
        <v>67.41656494140625</v>
      </c>
      <c r="HQ84" s="4">
        <v>67.41656494140625</v>
      </c>
      <c r="HR84" s="4">
        <v>67.41656494140625</v>
      </c>
      <c r="HS84" s="4">
        <v>67.41656494140625</v>
      </c>
      <c r="HT84" s="4">
        <v>67.41656494140625</v>
      </c>
      <c r="HU84" s="4">
        <v>67.41656494140625</v>
      </c>
      <c r="HV84" s="4">
        <v>67.41656494140625</v>
      </c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</row>
    <row r="85" spans="1:242" x14ac:dyDescent="0.3">
      <c r="A85" s="4" t="s">
        <v>90</v>
      </c>
      <c r="B85" s="4" t="s">
        <v>83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>
        <v>74.900001525878906</v>
      </c>
      <c r="AC85" s="4">
        <v>74.900001525878906</v>
      </c>
      <c r="AD85" s="4">
        <v>74.900001525878906</v>
      </c>
      <c r="AE85" s="4">
        <v>74.900001525878906</v>
      </c>
      <c r="AF85" s="4">
        <v>74.900001525878906</v>
      </c>
      <c r="AG85" s="4">
        <v>74.900001525878906</v>
      </c>
      <c r="AH85" s="4">
        <v>74.900001525878906</v>
      </c>
      <c r="AI85" s="4">
        <v>74.900001525878906</v>
      </c>
      <c r="AJ85" s="4">
        <v>74.900001525878906</v>
      </c>
      <c r="AK85" s="4">
        <v>74.900001525878906</v>
      </c>
      <c r="AL85" s="4">
        <v>74.900001525878906</v>
      </c>
      <c r="AM85" s="4">
        <v>74.900001525878906</v>
      </c>
      <c r="AN85" s="4">
        <v>74.525505065917969</v>
      </c>
      <c r="AO85" s="4">
        <v>74.525505065917969</v>
      </c>
      <c r="AP85" s="4">
        <v>74.525505065917969</v>
      </c>
      <c r="AQ85" s="4">
        <v>74.525505065917969</v>
      </c>
      <c r="AR85" s="4">
        <v>74.525505065917969</v>
      </c>
      <c r="AS85" s="4">
        <v>74.525505065917969</v>
      </c>
      <c r="AT85" s="4">
        <v>74.525505065917969</v>
      </c>
      <c r="AU85" s="4">
        <v>74.525505065917969</v>
      </c>
      <c r="AV85" s="4">
        <v>74.525505065917969</v>
      </c>
      <c r="AW85" s="4">
        <v>74.525505065917969</v>
      </c>
      <c r="AX85" s="4">
        <v>74.525505065917969</v>
      </c>
      <c r="AY85" s="4">
        <v>74.525505065917969</v>
      </c>
      <c r="AZ85" s="4">
        <v>74.152877807617188</v>
      </c>
      <c r="BA85" s="4">
        <v>74.152877807617188</v>
      </c>
      <c r="BB85" s="4">
        <v>74.152877807617188</v>
      </c>
      <c r="BC85" s="4">
        <v>74.152877807617188</v>
      </c>
      <c r="BD85" s="4">
        <v>74.152877807617188</v>
      </c>
      <c r="BE85" s="4">
        <v>74.152877807617188</v>
      </c>
      <c r="BF85" s="4">
        <v>74.152877807617188</v>
      </c>
      <c r="BG85" s="4">
        <v>74.152877807617188</v>
      </c>
      <c r="BH85" s="4">
        <v>74.152877807617188</v>
      </c>
      <c r="BI85" s="4">
        <v>74.152877807617188</v>
      </c>
      <c r="BJ85" s="4">
        <v>74.152877807617188</v>
      </c>
      <c r="BK85" s="4">
        <v>74.152877807617188</v>
      </c>
      <c r="BL85" s="4">
        <v>73.782112121582031</v>
      </c>
      <c r="BM85" s="4">
        <v>73.782112121582031</v>
      </c>
      <c r="BN85" s="4">
        <v>73.782112121582031</v>
      </c>
      <c r="BO85" s="4">
        <v>73.782112121582031</v>
      </c>
      <c r="BP85" s="4">
        <v>73.782112121582031</v>
      </c>
      <c r="BQ85" s="4">
        <v>73.782112121582031</v>
      </c>
      <c r="BR85" s="4">
        <v>73.782112121582031</v>
      </c>
      <c r="BS85" s="4">
        <v>73.782112121582031</v>
      </c>
      <c r="BT85" s="4">
        <v>73.782112121582031</v>
      </c>
      <c r="BU85" s="4">
        <v>73.782112121582031</v>
      </c>
      <c r="BV85" s="4">
        <v>73.782112121582031</v>
      </c>
      <c r="BW85" s="4">
        <v>73.782112121582031</v>
      </c>
      <c r="BX85" s="4">
        <v>73.413200378417969</v>
      </c>
      <c r="BY85" s="4">
        <v>73.413200378417969</v>
      </c>
      <c r="BZ85" s="4">
        <v>73.413200378417969</v>
      </c>
      <c r="CA85" s="4">
        <v>73.413200378417969</v>
      </c>
      <c r="CB85" s="4">
        <v>73.413200378417969</v>
      </c>
      <c r="CC85" s="4">
        <v>73.413200378417969</v>
      </c>
      <c r="CD85" s="4">
        <v>73.413200378417969</v>
      </c>
      <c r="CE85" s="4">
        <v>73.413200378417969</v>
      </c>
      <c r="CF85" s="4">
        <v>73.413200378417969</v>
      </c>
      <c r="CG85" s="4">
        <v>73.413200378417969</v>
      </c>
      <c r="CH85" s="4">
        <v>73.413200378417969</v>
      </c>
      <c r="CI85" s="4">
        <v>73.413200378417969</v>
      </c>
      <c r="CJ85" s="4">
        <v>73.046134948730469</v>
      </c>
      <c r="CK85" s="4">
        <v>73.046134948730469</v>
      </c>
      <c r="CL85" s="4">
        <v>73.046134948730469</v>
      </c>
      <c r="CM85" s="4">
        <v>73.046134948730469</v>
      </c>
      <c r="CN85" s="4">
        <v>73.046134948730469</v>
      </c>
      <c r="CO85" s="4">
        <v>73.046134948730469</v>
      </c>
      <c r="CP85" s="4">
        <v>73.046134948730469</v>
      </c>
      <c r="CQ85" s="4">
        <v>73.046134948730469</v>
      </c>
      <c r="CR85" s="4">
        <v>73.046134948730469</v>
      </c>
      <c r="CS85" s="4">
        <v>73.046134948730469</v>
      </c>
      <c r="CT85" s="4">
        <v>73.046134948730469</v>
      </c>
      <c r="CU85" s="4">
        <v>73.046134948730469</v>
      </c>
      <c r="CV85" s="4">
        <v>72.680908203125</v>
      </c>
      <c r="CW85" s="4">
        <v>72.680908203125</v>
      </c>
      <c r="CX85" s="4">
        <v>72.680908203125</v>
      </c>
      <c r="CY85" s="4">
        <v>72.680908203125</v>
      </c>
      <c r="CZ85" s="4">
        <v>72.680908203125</v>
      </c>
      <c r="DA85" s="4">
        <v>72.680908203125</v>
      </c>
      <c r="DB85" s="4">
        <v>72.680908203125</v>
      </c>
      <c r="DC85" s="4">
        <v>72.680908203125</v>
      </c>
      <c r="DD85" s="4">
        <v>72.680908203125</v>
      </c>
      <c r="DE85" s="4">
        <v>72.680908203125</v>
      </c>
      <c r="DF85" s="4">
        <v>72.680908203125</v>
      </c>
      <c r="DG85" s="4">
        <v>72.680908203125</v>
      </c>
      <c r="DH85" s="4">
        <v>72.3175048828125</v>
      </c>
      <c r="DI85" s="4">
        <v>72.3175048828125</v>
      </c>
      <c r="DJ85" s="4">
        <v>72.3175048828125</v>
      </c>
      <c r="DK85" s="4">
        <v>72.3175048828125</v>
      </c>
      <c r="DL85" s="4">
        <v>72.3175048828125</v>
      </c>
      <c r="DM85" s="4">
        <v>72.3175048828125</v>
      </c>
      <c r="DN85" s="4">
        <v>72.3175048828125</v>
      </c>
      <c r="DO85" s="4">
        <v>72.3175048828125</v>
      </c>
      <c r="DP85" s="4">
        <v>72.3175048828125</v>
      </c>
      <c r="DQ85" s="4">
        <v>72.3175048828125</v>
      </c>
      <c r="DR85" s="4">
        <v>72.3175048828125</v>
      </c>
      <c r="DS85" s="4">
        <v>72.3175048828125</v>
      </c>
      <c r="DT85" s="4">
        <v>71.955917358398438</v>
      </c>
      <c r="DU85" s="4">
        <v>71.955917358398438</v>
      </c>
      <c r="DV85" s="4">
        <v>71.955917358398438</v>
      </c>
      <c r="DW85" s="4">
        <v>71.955917358398438</v>
      </c>
      <c r="DX85" s="4">
        <v>71.955917358398438</v>
      </c>
      <c r="DY85" s="4">
        <v>71.955917358398438</v>
      </c>
      <c r="DZ85" s="4">
        <v>71.955917358398438</v>
      </c>
      <c r="EA85" s="4">
        <v>71.955917358398438</v>
      </c>
      <c r="EB85" s="4">
        <v>71.955917358398438</v>
      </c>
      <c r="EC85" s="4">
        <v>71.955917358398438</v>
      </c>
      <c r="ED85" s="4">
        <v>71.955917358398438</v>
      </c>
      <c r="EE85" s="4">
        <v>71.955917358398438</v>
      </c>
      <c r="EF85" s="4">
        <v>71.596138000488281</v>
      </c>
      <c r="EG85" s="4">
        <v>71.596138000488281</v>
      </c>
      <c r="EH85" s="4">
        <v>71.596138000488281</v>
      </c>
      <c r="EI85" s="4">
        <v>71.596138000488281</v>
      </c>
      <c r="EJ85" s="4">
        <v>71.596138000488281</v>
      </c>
      <c r="EK85" s="4">
        <v>71.596138000488281</v>
      </c>
      <c r="EL85" s="4">
        <v>71.596138000488281</v>
      </c>
      <c r="EM85" s="4">
        <v>71.596138000488281</v>
      </c>
      <c r="EN85" s="4">
        <v>71.596138000488281</v>
      </c>
      <c r="EO85" s="4">
        <v>71.596138000488281</v>
      </c>
      <c r="EP85" s="4">
        <v>71.596138000488281</v>
      </c>
      <c r="EQ85" s="4">
        <v>71.596138000488281</v>
      </c>
      <c r="ER85" s="4">
        <v>71.2381591796875</v>
      </c>
      <c r="ES85" s="4">
        <v>71.2381591796875</v>
      </c>
      <c r="ET85" s="4">
        <v>71.2381591796875</v>
      </c>
      <c r="EU85" s="4">
        <v>71.2381591796875</v>
      </c>
      <c r="EV85" s="4">
        <v>71.2381591796875</v>
      </c>
      <c r="EW85" s="4">
        <v>71.2381591796875</v>
      </c>
      <c r="EX85" s="4">
        <v>71.2381591796875</v>
      </c>
      <c r="EY85" s="4">
        <v>71.2381591796875</v>
      </c>
      <c r="EZ85" s="4">
        <v>71.2381591796875</v>
      </c>
      <c r="FA85" s="4">
        <v>71.2381591796875</v>
      </c>
      <c r="FB85" s="4">
        <v>71.2381591796875</v>
      </c>
      <c r="FC85" s="4">
        <v>71.2381591796875</v>
      </c>
      <c r="FD85" s="4">
        <v>70.881965637207031</v>
      </c>
      <c r="FE85" s="4">
        <v>70.881965637207031</v>
      </c>
      <c r="FF85" s="4">
        <v>70.881965637207031</v>
      </c>
      <c r="FG85" s="4">
        <v>70.881965637207031</v>
      </c>
      <c r="FH85" s="4">
        <v>70.881965637207031</v>
      </c>
      <c r="FI85" s="4">
        <v>70.881965637207031</v>
      </c>
      <c r="FJ85" s="4">
        <v>70.881965637207031</v>
      </c>
      <c r="FK85" s="4">
        <v>70.881965637207031</v>
      </c>
      <c r="FL85" s="4">
        <v>70.881965637207031</v>
      </c>
      <c r="FM85" s="4">
        <v>70.881965637207031</v>
      </c>
      <c r="FN85" s="4">
        <v>70.881965637207031</v>
      </c>
      <c r="FO85" s="4">
        <v>70.881965637207031</v>
      </c>
      <c r="FP85" s="4">
        <v>70.527557373046875</v>
      </c>
      <c r="FQ85" s="4">
        <v>70.527557373046875</v>
      </c>
      <c r="FR85" s="4">
        <v>70.527557373046875</v>
      </c>
      <c r="FS85" s="4">
        <v>70.527557373046875</v>
      </c>
      <c r="FT85" s="4">
        <v>70.527557373046875</v>
      </c>
      <c r="FU85" s="4">
        <v>70.527557373046875</v>
      </c>
      <c r="FV85" s="4">
        <v>70.527557373046875</v>
      </c>
      <c r="FW85" s="4">
        <v>70.527557373046875</v>
      </c>
      <c r="FX85" s="4">
        <v>70.527557373046875</v>
      </c>
      <c r="FY85" s="4">
        <v>70.527557373046875</v>
      </c>
      <c r="FZ85" s="4">
        <v>70.527557373046875</v>
      </c>
      <c r="GA85" s="4">
        <v>70.527557373046875</v>
      </c>
      <c r="GB85" s="4">
        <v>70.174919128417969</v>
      </c>
      <c r="GC85" s="4">
        <v>70.174919128417969</v>
      </c>
      <c r="GD85" s="4">
        <v>70.174919128417969</v>
      </c>
      <c r="GE85" s="4">
        <v>70.174919128417969</v>
      </c>
      <c r="GF85" s="4">
        <v>70.174919128417969</v>
      </c>
      <c r="GG85" s="4">
        <v>70.174919128417969</v>
      </c>
      <c r="GH85" s="4">
        <v>70.174919128417969</v>
      </c>
      <c r="GI85" s="4">
        <v>70.174919128417969</v>
      </c>
      <c r="GJ85" s="4">
        <v>70.174919128417969</v>
      </c>
      <c r="GK85" s="4">
        <v>70.174919128417969</v>
      </c>
      <c r="GL85" s="4">
        <v>70.174919128417969</v>
      </c>
      <c r="GM85" s="4">
        <v>70.174919128417969</v>
      </c>
      <c r="GN85" s="4">
        <v>69.824043273925781</v>
      </c>
      <c r="GO85" s="4">
        <v>69.824043273925781</v>
      </c>
      <c r="GP85" s="4">
        <v>69.824043273925781</v>
      </c>
      <c r="GQ85" s="4">
        <v>69.824043273925781</v>
      </c>
      <c r="GR85" s="4">
        <v>69.824043273925781</v>
      </c>
      <c r="GS85" s="4">
        <v>69.824043273925781</v>
      </c>
      <c r="GT85" s="4">
        <v>69.824043273925781</v>
      </c>
      <c r="GU85" s="4">
        <v>69.824043273925781</v>
      </c>
      <c r="GV85" s="4">
        <v>69.824043273925781</v>
      </c>
      <c r="GW85" s="4">
        <v>69.824043273925781</v>
      </c>
      <c r="GX85" s="4">
        <v>69.824043273925781</v>
      </c>
      <c r="GY85" s="4">
        <v>69.824043273925781</v>
      </c>
      <c r="GZ85" s="4">
        <v>69.474922180175781</v>
      </c>
      <c r="HA85" s="4">
        <v>69.474922180175781</v>
      </c>
      <c r="HB85" s="4">
        <v>69.474922180175781</v>
      </c>
      <c r="HC85" s="4">
        <v>69.474922180175781</v>
      </c>
      <c r="HD85" s="4">
        <v>69.474922180175781</v>
      </c>
      <c r="HE85" s="4">
        <v>69.474922180175781</v>
      </c>
      <c r="HF85" s="4">
        <v>69.474922180175781</v>
      </c>
      <c r="HG85" s="4">
        <v>69.474922180175781</v>
      </c>
      <c r="HH85" s="4">
        <v>69.474922180175781</v>
      </c>
      <c r="HI85" s="4">
        <v>69.474922180175781</v>
      </c>
      <c r="HJ85" s="4">
        <v>69.474922180175781</v>
      </c>
      <c r="HK85" s="4">
        <v>69.474922180175781</v>
      </c>
      <c r="HL85" s="4">
        <v>69.127548217773438</v>
      </c>
      <c r="HM85" s="4">
        <v>69.127548217773438</v>
      </c>
      <c r="HN85" s="4">
        <v>69.127548217773438</v>
      </c>
      <c r="HO85" s="4">
        <v>69.127548217773438</v>
      </c>
      <c r="HP85" s="4">
        <v>69.127548217773438</v>
      </c>
      <c r="HQ85" s="4">
        <v>69.127548217773438</v>
      </c>
      <c r="HR85" s="4">
        <v>69.127548217773438</v>
      </c>
      <c r="HS85" s="4">
        <v>69.127548217773438</v>
      </c>
      <c r="HT85" s="4">
        <v>69.127548217773438</v>
      </c>
      <c r="HU85" s="4">
        <v>69.127548217773438</v>
      </c>
      <c r="HV85" s="4">
        <v>69.127548217773438</v>
      </c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</row>
    <row r="86" spans="1:242" x14ac:dyDescent="0.3">
      <c r="A86" s="4" t="s">
        <v>91</v>
      </c>
      <c r="B86" s="4" t="s">
        <v>83</v>
      </c>
      <c r="C86" s="4">
        <v>73.756866455078125</v>
      </c>
      <c r="D86" s="4">
        <v>73.756866455078125</v>
      </c>
      <c r="E86" s="4">
        <v>73.756866455078125</v>
      </c>
      <c r="F86" s="4">
        <v>73.756866455078125</v>
      </c>
      <c r="G86" s="4">
        <v>73.388084411621094</v>
      </c>
      <c r="H86" s="4">
        <v>73.388084411621094</v>
      </c>
      <c r="I86" s="4">
        <v>73.388084411621094</v>
      </c>
      <c r="J86" s="4">
        <v>73.388084411621094</v>
      </c>
      <c r="K86" s="4">
        <v>73.388084411621094</v>
      </c>
      <c r="L86" s="4">
        <v>73.388084411621094</v>
      </c>
      <c r="M86" s="4">
        <v>73.388084411621094</v>
      </c>
      <c r="N86" s="4">
        <v>73.388084411621094</v>
      </c>
      <c r="O86" s="4">
        <v>73.388084411621094</v>
      </c>
      <c r="P86" s="4">
        <v>73.388084411621094</v>
      </c>
      <c r="Q86" s="4">
        <v>73.388084411621094</v>
      </c>
      <c r="R86" s="4">
        <v>73.388084411621094</v>
      </c>
      <c r="S86" s="4">
        <v>73.021141052246094</v>
      </c>
      <c r="T86" s="4">
        <v>73.021141052246094</v>
      </c>
      <c r="U86" s="4">
        <v>73.021141052246094</v>
      </c>
      <c r="V86" s="4">
        <v>73.021141052246094</v>
      </c>
      <c r="W86" s="4">
        <v>73.021141052246094</v>
      </c>
      <c r="X86" s="4">
        <v>73.021141052246094</v>
      </c>
      <c r="Y86" s="4">
        <v>73.021141052246094</v>
      </c>
      <c r="Z86" s="4">
        <v>73.021141052246094</v>
      </c>
      <c r="AA86" s="4">
        <v>73.021141052246094</v>
      </c>
      <c r="AB86" s="4">
        <v>73.021141052246094</v>
      </c>
      <c r="AC86" s="4">
        <v>73.021141052246094</v>
      </c>
      <c r="AD86" s="4">
        <v>73.021141052246094</v>
      </c>
      <c r="AE86" s="4">
        <v>72.656036376953125</v>
      </c>
      <c r="AF86" s="4">
        <v>72.656036376953125</v>
      </c>
      <c r="AG86" s="4">
        <v>72.656036376953125</v>
      </c>
      <c r="AH86" s="4">
        <v>72.656036376953125</v>
      </c>
      <c r="AI86" s="4">
        <v>72.656036376953125</v>
      </c>
      <c r="AJ86" s="4">
        <v>72.656036376953125</v>
      </c>
      <c r="AK86" s="4">
        <v>72.656036376953125</v>
      </c>
      <c r="AL86" s="4">
        <v>72.656036376953125</v>
      </c>
      <c r="AM86" s="4">
        <v>72.656036376953125</v>
      </c>
      <c r="AN86" s="4">
        <v>72.656036376953125</v>
      </c>
      <c r="AO86" s="4">
        <v>72.656036376953125</v>
      </c>
      <c r="AP86" s="4">
        <v>72.656036376953125</v>
      </c>
      <c r="AQ86" s="4">
        <v>72.292755126953125</v>
      </c>
      <c r="AR86" s="4">
        <v>72.292755126953125</v>
      </c>
      <c r="AS86" s="4">
        <v>72.292755126953125</v>
      </c>
      <c r="AT86" s="4">
        <v>72.292755126953125</v>
      </c>
      <c r="AU86" s="4">
        <v>72.292755126953125</v>
      </c>
      <c r="AV86" s="4">
        <v>72.292755126953125</v>
      </c>
      <c r="AW86" s="4">
        <v>72.292755126953125</v>
      </c>
      <c r="AX86" s="4">
        <v>72.292755126953125</v>
      </c>
      <c r="AY86" s="4">
        <v>72.292755126953125</v>
      </c>
      <c r="AZ86" s="4">
        <v>72.292755126953125</v>
      </c>
      <c r="BA86" s="4">
        <v>72.292755126953125</v>
      </c>
      <c r="BB86" s="4">
        <v>72.292755126953125</v>
      </c>
      <c r="BC86" s="4">
        <v>71.931289672851563</v>
      </c>
      <c r="BD86" s="4">
        <v>71.931289672851563</v>
      </c>
      <c r="BE86" s="4">
        <v>71.931289672851563</v>
      </c>
      <c r="BF86" s="4">
        <v>71.931289672851563</v>
      </c>
      <c r="BG86" s="4">
        <v>71.931289672851563</v>
      </c>
      <c r="BH86" s="4">
        <v>71.931289672851563</v>
      </c>
      <c r="BI86" s="4">
        <v>71.931289672851563</v>
      </c>
      <c r="BJ86" s="4">
        <v>71.931289672851563</v>
      </c>
      <c r="BK86" s="4">
        <v>71.931289672851563</v>
      </c>
      <c r="BL86" s="4">
        <v>71.931289672851563</v>
      </c>
      <c r="BM86" s="4">
        <v>71.931289672851563</v>
      </c>
      <c r="BN86" s="4">
        <v>71.931289672851563</v>
      </c>
      <c r="BO86" s="4">
        <v>71.571632385253906</v>
      </c>
      <c r="BP86" s="4">
        <v>71.571632385253906</v>
      </c>
      <c r="BQ86" s="4">
        <v>71.571632385253906</v>
      </c>
      <c r="BR86" s="4">
        <v>71.571632385253906</v>
      </c>
      <c r="BS86" s="4">
        <v>71.571632385253906</v>
      </c>
      <c r="BT86" s="4">
        <v>71.571632385253906</v>
      </c>
      <c r="BU86" s="4">
        <v>71.571632385253906</v>
      </c>
      <c r="BV86" s="4">
        <v>71.571632385253906</v>
      </c>
      <c r="BW86" s="4">
        <v>71.571632385253906</v>
      </c>
      <c r="BX86" s="4">
        <v>71.571632385253906</v>
      </c>
      <c r="BY86" s="4">
        <v>71.571632385253906</v>
      </c>
      <c r="BZ86" s="4">
        <v>71.571632385253906</v>
      </c>
      <c r="CA86" s="4">
        <v>71.213775634765625</v>
      </c>
      <c r="CB86" s="4">
        <v>71.213775634765625</v>
      </c>
      <c r="CC86" s="4">
        <v>71.213775634765625</v>
      </c>
      <c r="CD86" s="4">
        <v>71.213775634765625</v>
      </c>
      <c r="CE86" s="4">
        <v>71.213775634765625</v>
      </c>
      <c r="CF86" s="4">
        <v>71.213775634765625</v>
      </c>
      <c r="CG86" s="4">
        <v>71.213775634765625</v>
      </c>
      <c r="CH86" s="4">
        <v>71.213775634765625</v>
      </c>
      <c r="CI86" s="4">
        <v>71.213775634765625</v>
      </c>
      <c r="CJ86" s="4">
        <v>71.213775634765625</v>
      </c>
      <c r="CK86" s="4">
        <v>71.213775634765625</v>
      </c>
      <c r="CL86" s="4">
        <v>71.213775634765625</v>
      </c>
      <c r="CM86" s="4">
        <v>70.857704162597656</v>
      </c>
      <c r="CN86" s="4">
        <v>70.857704162597656</v>
      </c>
      <c r="CO86" s="4">
        <v>70.857704162597656</v>
      </c>
      <c r="CP86" s="4">
        <v>70.857704162597656</v>
      </c>
      <c r="CQ86" s="4">
        <v>70.857704162597656</v>
      </c>
      <c r="CR86" s="4">
        <v>70.857704162597656</v>
      </c>
      <c r="CS86" s="4">
        <v>70.857704162597656</v>
      </c>
      <c r="CT86" s="4">
        <v>70.857704162597656</v>
      </c>
      <c r="CU86" s="4">
        <v>70.857704162597656</v>
      </c>
      <c r="CV86" s="4">
        <v>70.857704162597656</v>
      </c>
      <c r="CW86" s="4">
        <v>70.857704162597656</v>
      </c>
      <c r="CX86" s="4">
        <v>70.857704162597656</v>
      </c>
      <c r="CY86" s="4">
        <v>70.50341796875</v>
      </c>
      <c r="CZ86" s="4">
        <v>70.50341796875</v>
      </c>
      <c r="DA86" s="4">
        <v>70.50341796875</v>
      </c>
      <c r="DB86" s="4">
        <v>70.50341796875</v>
      </c>
      <c r="DC86" s="4">
        <v>70.50341796875</v>
      </c>
      <c r="DD86" s="4">
        <v>70.50341796875</v>
      </c>
      <c r="DE86" s="4">
        <v>70.50341796875</v>
      </c>
      <c r="DF86" s="4">
        <v>70.50341796875</v>
      </c>
      <c r="DG86" s="4">
        <v>70.50341796875</v>
      </c>
      <c r="DH86" s="4">
        <v>70.50341796875</v>
      </c>
      <c r="DI86" s="4">
        <v>70.50341796875</v>
      </c>
      <c r="DJ86" s="4">
        <v>70.50341796875</v>
      </c>
      <c r="DK86" s="4">
        <v>70.150901794433594</v>
      </c>
      <c r="DL86" s="4">
        <v>70.150901794433594</v>
      </c>
      <c r="DM86" s="4">
        <v>70.150901794433594</v>
      </c>
      <c r="DN86" s="4">
        <v>70.150901794433594</v>
      </c>
      <c r="DO86" s="4">
        <v>70.150901794433594</v>
      </c>
      <c r="DP86" s="4">
        <v>70.150901794433594</v>
      </c>
      <c r="DQ86" s="4">
        <v>70.150901794433594</v>
      </c>
      <c r="DR86" s="4">
        <v>70.150901794433594</v>
      </c>
      <c r="DS86" s="4">
        <v>70.150901794433594</v>
      </c>
      <c r="DT86" s="4">
        <v>70.150901794433594</v>
      </c>
      <c r="DU86" s="4">
        <v>70.150901794433594</v>
      </c>
      <c r="DV86" s="4">
        <v>70.150901794433594</v>
      </c>
      <c r="DW86" s="4">
        <v>69.800148010253906</v>
      </c>
      <c r="DX86" s="4">
        <v>69.800148010253906</v>
      </c>
      <c r="DY86" s="4">
        <v>69.800148010253906</v>
      </c>
      <c r="DZ86" s="4">
        <v>69.800148010253906</v>
      </c>
      <c r="EA86" s="4">
        <v>69.800148010253906</v>
      </c>
      <c r="EB86" s="4">
        <v>69.800148010253906</v>
      </c>
      <c r="EC86" s="4">
        <v>69.800148010253906</v>
      </c>
      <c r="ED86" s="4">
        <v>69.800148010253906</v>
      </c>
      <c r="EE86" s="4">
        <v>69.800148010253906</v>
      </c>
      <c r="EF86" s="4">
        <v>69.800148010253906</v>
      </c>
      <c r="EG86" s="4">
        <v>69.800148010253906</v>
      </c>
      <c r="EH86" s="4">
        <v>69.800148010253906</v>
      </c>
      <c r="EI86" s="4">
        <v>69.451148986816406</v>
      </c>
      <c r="EJ86" s="4">
        <v>69.451148986816406</v>
      </c>
      <c r="EK86" s="4">
        <v>69.451148986816406</v>
      </c>
      <c r="EL86" s="4">
        <v>69.451148986816406</v>
      </c>
      <c r="EM86" s="4">
        <v>69.451148986816406</v>
      </c>
      <c r="EN86" s="4">
        <v>69.451148986816406</v>
      </c>
      <c r="EO86" s="4">
        <v>69.451148986816406</v>
      </c>
      <c r="EP86" s="4">
        <v>69.451148986816406</v>
      </c>
      <c r="EQ86" s="4">
        <v>69.451148986816406</v>
      </c>
      <c r="ER86" s="4">
        <v>69.451148986816406</v>
      </c>
      <c r="ES86" s="4">
        <v>69.451148986816406</v>
      </c>
      <c r="ET86" s="4">
        <v>69.451148986816406</v>
      </c>
      <c r="EU86" s="4">
        <v>69.103897094726563</v>
      </c>
      <c r="EV86" s="4">
        <v>69.103897094726563</v>
      </c>
      <c r="EW86" s="4">
        <v>69.103897094726563</v>
      </c>
      <c r="EX86" s="4">
        <v>69.103897094726563</v>
      </c>
      <c r="EY86" s="4">
        <v>69.103897094726563</v>
      </c>
      <c r="EZ86" s="4">
        <v>69.103897094726563</v>
      </c>
      <c r="FA86" s="4">
        <v>69.103897094726563</v>
      </c>
      <c r="FB86" s="4">
        <v>69.103897094726563</v>
      </c>
      <c r="FC86" s="4">
        <v>69.103897094726563</v>
      </c>
      <c r="FD86" s="4">
        <v>69.103897094726563</v>
      </c>
      <c r="FE86" s="4">
        <v>69.103897094726563</v>
      </c>
      <c r="FF86" s="4">
        <v>69.103897094726563</v>
      </c>
      <c r="FG86" s="4">
        <v>68.758377075195313</v>
      </c>
      <c r="FH86" s="4">
        <v>68.758377075195313</v>
      </c>
      <c r="FI86" s="4">
        <v>68.758377075195313</v>
      </c>
      <c r="FJ86" s="4">
        <v>68.758377075195313</v>
      </c>
      <c r="FK86" s="4">
        <v>68.758377075195313</v>
      </c>
      <c r="FL86" s="4">
        <v>68.758377075195313</v>
      </c>
      <c r="FM86" s="4">
        <v>68.758377075195313</v>
      </c>
      <c r="FN86" s="4">
        <v>68.758377075195313</v>
      </c>
      <c r="FO86" s="4">
        <v>68.758377075195313</v>
      </c>
      <c r="FP86" s="4">
        <v>68.758377075195313</v>
      </c>
      <c r="FQ86" s="4">
        <v>68.758377075195313</v>
      </c>
      <c r="FR86" s="4">
        <v>68.758377075195313</v>
      </c>
      <c r="FS86" s="4">
        <v>68.414588928222656</v>
      </c>
      <c r="FT86" s="4">
        <v>68.414588928222656</v>
      </c>
      <c r="FU86" s="4">
        <v>68.414588928222656</v>
      </c>
      <c r="FV86" s="4">
        <v>68.414588928222656</v>
      </c>
      <c r="FW86" s="4">
        <v>68.414588928222656</v>
      </c>
      <c r="FX86" s="4">
        <v>68.414588928222656</v>
      </c>
      <c r="FY86" s="4">
        <v>68.414588928222656</v>
      </c>
      <c r="FZ86" s="4">
        <v>68.414588928222656</v>
      </c>
      <c r="GA86" s="4">
        <v>68.414588928222656</v>
      </c>
      <c r="GB86" s="4">
        <v>68.414588928222656</v>
      </c>
      <c r="GC86" s="4">
        <v>68.414588928222656</v>
      </c>
      <c r="GD86" s="4">
        <v>68.414588928222656</v>
      </c>
      <c r="GE86" s="4">
        <v>68.072517395019531</v>
      </c>
      <c r="GF86" s="4">
        <v>68.072517395019531</v>
      </c>
      <c r="GG86" s="4">
        <v>68.072517395019531</v>
      </c>
      <c r="GH86" s="4">
        <v>68.072517395019531</v>
      </c>
      <c r="GI86" s="4">
        <v>68.072517395019531</v>
      </c>
      <c r="GJ86" s="4">
        <v>68.072517395019531</v>
      </c>
      <c r="GK86" s="4">
        <v>68.072517395019531</v>
      </c>
      <c r="GL86" s="4">
        <v>68.072517395019531</v>
      </c>
      <c r="GM86" s="4">
        <v>68.072517395019531</v>
      </c>
      <c r="GN86" s="4">
        <v>68.072517395019531</v>
      </c>
      <c r="GO86" s="4">
        <v>68.072517395019531</v>
      </c>
      <c r="GP86" s="4">
        <v>68.072517395019531</v>
      </c>
      <c r="GQ86" s="4">
        <v>67.732154846191406</v>
      </c>
      <c r="GR86" s="4">
        <v>67.732154846191406</v>
      </c>
      <c r="GS86" s="4">
        <v>67.732154846191406</v>
      </c>
      <c r="GT86" s="4">
        <v>67.732154846191406</v>
      </c>
      <c r="GU86" s="4">
        <v>67.732154846191406</v>
      </c>
      <c r="GV86" s="4">
        <v>67.732154846191406</v>
      </c>
      <c r="GW86" s="4">
        <v>67.732154846191406</v>
      </c>
      <c r="GX86" s="4">
        <v>67.732154846191406</v>
      </c>
      <c r="GY86" s="4">
        <v>67.732154846191406</v>
      </c>
      <c r="GZ86" s="4">
        <v>67.732154846191406</v>
      </c>
      <c r="HA86" s="4">
        <v>67.732154846191406</v>
      </c>
      <c r="HB86" s="4">
        <v>67.732154846191406</v>
      </c>
      <c r="HC86" s="4">
        <v>67.39349365234375</v>
      </c>
      <c r="HD86" s="4">
        <v>67.39349365234375</v>
      </c>
      <c r="HE86" s="4">
        <v>67.39349365234375</v>
      </c>
      <c r="HF86" s="4">
        <v>67.39349365234375</v>
      </c>
      <c r="HG86" s="4">
        <v>67.39349365234375</v>
      </c>
      <c r="HH86" s="4">
        <v>67.39349365234375</v>
      </c>
      <c r="HI86" s="4">
        <v>67.39349365234375</v>
      </c>
      <c r="HJ86" s="4">
        <v>67.39349365234375</v>
      </c>
      <c r="HK86" s="4">
        <v>67.39349365234375</v>
      </c>
      <c r="HL86" s="4">
        <v>67.39349365234375</v>
      </c>
      <c r="HM86" s="4">
        <v>67.39349365234375</v>
      </c>
      <c r="HN86" s="4">
        <v>67.39349365234375</v>
      </c>
      <c r="HO86" s="4">
        <v>67.056526184082031</v>
      </c>
      <c r="HP86" s="4">
        <v>67.056526184082031</v>
      </c>
      <c r="HQ86" s="4">
        <v>67.056526184082031</v>
      </c>
      <c r="HR86" s="4">
        <v>67.056526184082031</v>
      </c>
      <c r="HS86" s="4">
        <v>67.056526184082031</v>
      </c>
      <c r="HT86" s="4">
        <v>67.056526184082031</v>
      </c>
      <c r="HU86" s="4">
        <v>67.056526184082031</v>
      </c>
      <c r="HV86" s="4">
        <v>67.056526184082031</v>
      </c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</row>
    <row r="87" spans="1:242" x14ac:dyDescent="0.3">
      <c r="A87" s="4" t="s">
        <v>92</v>
      </c>
      <c r="B87" s="4" t="s">
        <v>83</v>
      </c>
      <c r="C87" s="4">
        <v>74.12750244140625</v>
      </c>
      <c r="D87" s="4">
        <v>74.12750244140625</v>
      </c>
      <c r="E87" s="4">
        <v>74.12750244140625</v>
      </c>
      <c r="F87" s="4">
        <v>74.12750244140625</v>
      </c>
      <c r="G87" s="4">
        <v>74.12750244140625</v>
      </c>
      <c r="H87" s="4">
        <v>74.12750244140625</v>
      </c>
      <c r="I87" s="4">
        <v>74.12750244140625</v>
      </c>
      <c r="J87" s="4">
        <v>74.12750244140625</v>
      </c>
      <c r="K87" s="4">
        <v>74.12750244140625</v>
      </c>
      <c r="L87" s="4">
        <v>73.756866455078125</v>
      </c>
      <c r="M87" s="4">
        <v>73.756866455078125</v>
      </c>
      <c r="N87" s="4">
        <v>73.756866455078125</v>
      </c>
      <c r="O87" s="4">
        <v>73.756866455078125</v>
      </c>
      <c r="P87" s="4">
        <v>73.756866455078125</v>
      </c>
      <c r="Q87" s="4">
        <v>73.756866455078125</v>
      </c>
      <c r="R87" s="4">
        <v>73.756866455078125</v>
      </c>
      <c r="S87" s="4">
        <v>73.756866455078125</v>
      </c>
      <c r="T87" s="4">
        <v>73.756866455078125</v>
      </c>
      <c r="U87" s="4">
        <v>73.756866455078125</v>
      </c>
      <c r="V87" s="4">
        <v>73.756866455078125</v>
      </c>
      <c r="W87" s="4">
        <v>73.756866455078125</v>
      </c>
      <c r="X87" s="4">
        <v>73.388084411621094</v>
      </c>
      <c r="Y87" s="4">
        <v>73.388084411621094</v>
      </c>
      <c r="Z87" s="4">
        <v>73.388084411621094</v>
      </c>
      <c r="AA87" s="4">
        <v>73.388084411621094</v>
      </c>
      <c r="AB87" s="4">
        <v>73.388084411621094</v>
      </c>
      <c r="AC87" s="4">
        <v>73.388084411621094</v>
      </c>
      <c r="AD87" s="4">
        <v>73.388084411621094</v>
      </c>
      <c r="AE87" s="4">
        <v>73.388084411621094</v>
      </c>
      <c r="AF87" s="4">
        <v>73.388084411621094</v>
      </c>
      <c r="AG87" s="4">
        <v>73.388084411621094</v>
      </c>
      <c r="AH87" s="4">
        <v>73.388084411621094</v>
      </c>
      <c r="AI87" s="4">
        <v>73.388084411621094</v>
      </c>
      <c r="AJ87" s="4">
        <v>73.021141052246094</v>
      </c>
      <c r="AK87" s="4">
        <v>73.021141052246094</v>
      </c>
      <c r="AL87" s="4">
        <v>73.021141052246094</v>
      </c>
      <c r="AM87" s="4">
        <v>73.021141052246094</v>
      </c>
      <c r="AN87" s="4">
        <v>73.021141052246094</v>
      </c>
      <c r="AO87" s="4">
        <v>73.021141052246094</v>
      </c>
      <c r="AP87" s="4">
        <v>73.021141052246094</v>
      </c>
      <c r="AQ87" s="4">
        <v>73.021141052246094</v>
      </c>
      <c r="AR87" s="4">
        <v>73.021141052246094</v>
      </c>
      <c r="AS87" s="4">
        <v>73.021141052246094</v>
      </c>
      <c r="AT87" s="4">
        <v>73.021141052246094</v>
      </c>
      <c r="AU87" s="4">
        <v>73.021141052246094</v>
      </c>
      <c r="AV87" s="4">
        <v>72.656036376953125</v>
      </c>
      <c r="AW87" s="4">
        <v>72.656036376953125</v>
      </c>
      <c r="AX87" s="4">
        <v>72.656036376953125</v>
      </c>
      <c r="AY87" s="4">
        <v>72.656036376953125</v>
      </c>
      <c r="AZ87" s="4">
        <v>72.656036376953125</v>
      </c>
      <c r="BA87" s="4">
        <v>72.656036376953125</v>
      </c>
      <c r="BB87" s="4">
        <v>72.656036376953125</v>
      </c>
      <c r="BC87" s="4">
        <v>72.656036376953125</v>
      </c>
      <c r="BD87" s="4">
        <v>72.656036376953125</v>
      </c>
      <c r="BE87" s="4">
        <v>72.656036376953125</v>
      </c>
      <c r="BF87" s="4">
        <v>72.656036376953125</v>
      </c>
      <c r="BG87" s="4">
        <v>72.656036376953125</v>
      </c>
      <c r="BH87" s="4">
        <v>72.292755126953125</v>
      </c>
      <c r="BI87" s="4">
        <v>72.292755126953125</v>
      </c>
      <c r="BJ87" s="4">
        <v>72.292755126953125</v>
      </c>
      <c r="BK87" s="4">
        <v>72.292755126953125</v>
      </c>
      <c r="BL87" s="4">
        <v>72.292755126953125</v>
      </c>
      <c r="BM87" s="4">
        <v>72.292755126953125</v>
      </c>
      <c r="BN87" s="4">
        <v>72.292755126953125</v>
      </c>
      <c r="BO87" s="4">
        <v>72.292755126953125</v>
      </c>
      <c r="BP87" s="4">
        <v>72.292755126953125</v>
      </c>
      <c r="BQ87" s="4">
        <v>72.292755126953125</v>
      </c>
      <c r="BR87" s="4">
        <v>72.292755126953125</v>
      </c>
      <c r="BS87" s="4">
        <v>72.292755126953125</v>
      </c>
      <c r="BT87" s="4">
        <v>71.931289672851563</v>
      </c>
      <c r="BU87" s="4">
        <v>71.931289672851563</v>
      </c>
      <c r="BV87" s="4">
        <v>71.931289672851563</v>
      </c>
      <c r="BW87" s="4">
        <v>71.931289672851563</v>
      </c>
      <c r="BX87" s="4">
        <v>71.931289672851563</v>
      </c>
      <c r="BY87" s="4">
        <v>71.931289672851563</v>
      </c>
      <c r="BZ87" s="4">
        <v>71.931289672851563</v>
      </c>
      <c r="CA87" s="4">
        <v>71.931289672851563</v>
      </c>
      <c r="CB87" s="4">
        <v>71.931289672851563</v>
      </c>
      <c r="CC87" s="4">
        <v>71.931289672851563</v>
      </c>
      <c r="CD87" s="4">
        <v>71.931289672851563</v>
      </c>
      <c r="CE87" s="4">
        <v>71.931289672851563</v>
      </c>
      <c r="CF87" s="4">
        <v>71.571632385253906</v>
      </c>
      <c r="CG87" s="4">
        <v>71.571632385253906</v>
      </c>
      <c r="CH87" s="4">
        <v>71.571632385253906</v>
      </c>
      <c r="CI87" s="4">
        <v>71.571632385253906</v>
      </c>
      <c r="CJ87" s="4">
        <v>71.571632385253906</v>
      </c>
      <c r="CK87" s="4">
        <v>71.571632385253906</v>
      </c>
      <c r="CL87" s="4">
        <v>71.571632385253906</v>
      </c>
      <c r="CM87" s="4">
        <v>71.571632385253906</v>
      </c>
      <c r="CN87" s="4">
        <v>71.571632385253906</v>
      </c>
      <c r="CO87" s="4">
        <v>71.571632385253906</v>
      </c>
      <c r="CP87" s="4">
        <v>71.571632385253906</v>
      </c>
      <c r="CQ87" s="4">
        <v>71.571632385253906</v>
      </c>
      <c r="CR87" s="4">
        <v>71.213775634765625</v>
      </c>
      <c r="CS87" s="4">
        <v>71.213775634765625</v>
      </c>
      <c r="CT87" s="4">
        <v>71.213775634765625</v>
      </c>
      <c r="CU87" s="4">
        <v>71.213775634765625</v>
      </c>
      <c r="CV87" s="4">
        <v>71.213775634765625</v>
      </c>
      <c r="CW87" s="4">
        <v>71.213775634765625</v>
      </c>
      <c r="CX87" s="4">
        <v>71.213775634765625</v>
      </c>
      <c r="CY87" s="4">
        <v>71.213775634765625</v>
      </c>
      <c r="CZ87" s="4">
        <v>71.213775634765625</v>
      </c>
      <c r="DA87" s="4">
        <v>71.213775634765625</v>
      </c>
      <c r="DB87" s="4">
        <v>71.213775634765625</v>
      </c>
      <c r="DC87" s="4">
        <v>71.213775634765625</v>
      </c>
      <c r="DD87" s="4">
        <v>70.857704162597656</v>
      </c>
      <c r="DE87" s="4">
        <v>70.857704162597656</v>
      </c>
      <c r="DF87" s="4">
        <v>70.857704162597656</v>
      </c>
      <c r="DG87" s="4">
        <v>70.857704162597656</v>
      </c>
      <c r="DH87" s="4">
        <v>70.857704162597656</v>
      </c>
      <c r="DI87" s="4">
        <v>70.857704162597656</v>
      </c>
      <c r="DJ87" s="4">
        <v>70.857704162597656</v>
      </c>
      <c r="DK87" s="4">
        <v>70.857704162597656</v>
      </c>
      <c r="DL87" s="4">
        <v>70.857704162597656</v>
      </c>
      <c r="DM87" s="4">
        <v>70.857704162597656</v>
      </c>
      <c r="DN87" s="4">
        <v>70.857704162597656</v>
      </c>
      <c r="DO87" s="4">
        <v>70.857704162597656</v>
      </c>
      <c r="DP87" s="4">
        <v>70.50341796875</v>
      </c>
      <c r="DQ87" s="4">
        <v>70.50341796875</v>
      </c>
      <c r="DR87" s="4">
        <v>70.50341796875</v>
      </c>
      <c r="DS87" s="4">
        <v>70.50341796875</v>
      </c>
      <c r="DT87" s="4">
        <v>70.50341796875</v>
      </c>
      <c r="DU87" s="4">
        <v>70.50341796875</v>
      </c>
      <c r="DV87" s="4">
        <v>70.50341796875</v>
      </c>
      <c r="DW87" s="4">
        <v>70.50341796875</v>
      </c>
      <c r="DX87" s="4">
        <v>70.50341796875</v>
      </c>
      <c r="DY87" s="4">
        <v>70.50341796875</v>
      </c>
      <c r="DZ87" s="4">
        <v>70.50341796875</v>
      </c>
      <c r="EA87" s="4">
        <v>70.50341796875</v>
      </c>
      <c r="EB87" s="4">
        <v>70.150901794433594</v>
      </c>
      <c r="EC87" s="4">
        <v>70.150901794433594</v>
      </c>
      <c r="ED87" s="4">
        <v>70.150901794433594</v>
      </c>
      <c r="EE87" s="4">
        <v>70.150901794433594</v>
      </c>
      <c r="EF87" s="4">
        <v>70.150901794433594</v>
      </c>
      <c r="EG87" s="4">
        <v>70.150901794433594</v>
      </c>
      <c r="EH87" s="4">
        <v>70.150901794433594</v>
      </c>
      <c r="EI87" s="4">
        <v>70.150901794433594</v>
      </c>
      <c r="EJ87" s="4">
        <v>70.150901794433594</v>
      </c>
      <c r="EK87" s="4">
        <v>70.150901794433594</v>
      </c>
      <c r="EL87" s="4">
        <v>70.150901794433594</v>
      </c>
      <c r="EM87" s="4">
        <v>70.150901794433594</v>
      </c>
      <c r="EN87" s="4">
        <v>69.800148010253906</v>
      </c>
      <c r="EO87" s="4">
        <v>69.800148010253906</v>
      </c>
      <c r="EP87" s="4">
        <v>69.800148010253906</v>
      </c>
      <c r="EQ87" s="4">
        <v>69.800148010253906</v>
      </c>
      <c r="ER87" s="4">
        <v>69.800148010253906</v>
      </c>
      <c r="ES87" s="4">
        <v>69.800148010253906</v>
      </c>
      <c r="ET87" s="4">
        <v>69.800148010253906</v>
      </c>
      <c r="EU87" s="4">
        <v>69.800148010253906</v>
      </c>
      <c r="EV87" s="4">
        <v>69.800148010253906</v>
      </c>
      <c r="EW87" s="4">
        <v>69.800148010253906</v>
      </c>
      <c r="EX87" s="4">
        <v>69.800148010253906</v>
      </c>
      <c r="EY87" s="4">
        <v>69.800148010253906</v>
      </c>
      <c r="EZ87" s="4">
        <v>69.451148986816406</v>
      </c>
      <c r="FA87" s="4">
        <v>69.451148986816406</v>
      </c>
      <c r="FB87" s="4">
        <v>69.451148986816406</v>
      </c>
      <c r="FC87" s="4">
        <v>69.451148986816406</v>
      </c>
      <c r="FD87" s="4">
        <v>69.451148986816406</v>
      </c>
      <c r="FE87" s="4">
        <v>69.451148986816406</v>
      </c>
      <c r="FF87" s="4">
        <v>69.451148986816406</v>
      </c>
      <c r="FG87" s="4">
        <v>69.451148986816406</v>
      </c>
      <c r="FH87" s="4">
        <v>69.451148986816406</v>
      </c>
      <c r="FI87" s="4">
        <v>69.451148986816406</v>
      </c>
      <c r="FJ87" s="4">
        <v>69.451148986816406</v>
      </c>
      <c r="FK87" s="4">
        <v>69.451148986816406</v>
      </c>
      <c r="FL87" s="4">
        <v>69.103897094726563</v>
      </c>
      <c r="FM87" s="4">
        <v>69.103897094726563</v>
      </c>
      <c r="FN87" s="4">
        <v>69.103897094726563</v>
      </c>
      <c r="FO87" s="4">
        <v>69.103897094726563</v>
      </c>
      <c r="FP87" s="4">
        <v>69.103897094726563</v>
      </c>
      <c r="FQ87" s="4">
        <v>69.103897094726563</v>
      </c>
      <c r="FR87" s="4">
        <v>69.103897094726563</v>
      </c>
      <c r="FS87" s="4">
        <v>69.103897094726563</v>
      </c>
      <c r="FT87" s="4">
        <v>69.103897094726563</v>
      </c>
      <c r="FU87" s="4">
        <v>69.103897094726563</v>
      </c>
      <c r="FV87" s="4">
        <v>69.103897094726563</v>
      </c>
      <c r="FW87" s="4">
        <v>69.103897094726563</v>
      </c>
      <c r="FX87" s="4">
        <v>68.758377075195313</v>
      </c>
      <c r="FY87" s="4">
        <v>68.758377075195313</v>
      </c>
      <c r="FZ87" s="4">
        <v>68.758377075195313</v>
      </c>
      <c r="GA87" s="4">
        <v>68.758377075195313</v>
      </c>
      <c r="GB87" s="4">
        <v>68.758377075195313</v>
      </c>
      <c r="GC87" s="4">
        <v>68.758377075195313</v>
      </c>
      <c r="GD87" s="4">
        <v>68.758377075195313</v>
      </c>
      <c r="GE87" s="4">
        <v>68.758377075195313</v>
      </c>
      <c r="GF87" s="4">
        <v>68.758377075195313</v>
      </c>
      <c r="GG87" s="4">
        <v>68.758377075195313</v>
      </c>
      <c r="GH87" s="4">
        <v>68.758377075195313</v>
      </c>
      <c r="GI87" s="4">
        <v>68.758377075195313</v>
      </c>
      <c r="GJ87" s="4">
        <v>68.414588928222656</v>
      </c>
      <c r="GK87" s="4">
        <v>68.414588928222656</v>
      </c>
      <c r="GL87" s="4">
        <v>68.414588928222656</v>
      </c>
      <c r="GM87" s="4">
        <v>68.414588928222656</v>
      </c>
      <c r="GN87" s="4">
        <v>68.414588928222656</v>
      </c>
      <c r="GO87" s="4">
        <v>68.414588928222656</v>
      </c>
      <c r="GP87" s="4">
        <v>68.414588928222656</v>
      </c>
      <c r="GQ87" s="4">
        <v>68.414588928222656</v>
      </c>
      <c r="GR87" s="4">
        <v>68.414588928222656</v>
      </c>
      <c r="GS87" s="4">
        <v>68.414588928222656</v>
      </c>
      <c r="GT87" s="4">
        <v>68.414588928222656</v>
      </c>
      <c r="GU87" s="4">
        <v>68.414588928222656</v>
      </c>
      <c r="GV87" s="4">
        <v>68.072517395019531</v>
      </c>
      <c r="GW87" s="4">
        <v>68.072517395019531</v>
      </c>
      <c r="GX87" s="4">
        <v>68.072517395019531</v>
      </c>
      <c r="GY87" s="4">
        <v>68.072517395019531</v>
      </c>
      <c r="GZ87" s="4">
        <v>68.072517395019531</v>
      </c>
      <c r="HA87" s="4">
        <v>68.072517395019531</v>
      </c>
      <c r="HB87" s="4">
        <v>68.072517395019531</v>
      </c>
      <c r="HC87" s="4">
        <v>68.072517395019531</v>
      </c>
      <c r="HD87" s="4">
        <v>68.072517395019531</v>
      </c>
      <c r="HE87" s="4">
        <v>68.072517395019531</v>
      </c>
      <c r="HF87" s="4">
        <v>68.072517395019531</v>
      </c>
      <c r="HG87" s="4">
        <v>68.072517395019531</v>
      </c>
      <c r="HH87" s="4">
        <v>67.732154846191406</v>
      </c>
      <c r="HI87" s="4">
        <v>67.732154846191406</v>
      </c>
      <c r="HJ87" s="4">
        <v>67.732154846191406</v>
      </c>
      <c r="HK87" s="4">
        <v>67.732154846191406</v>
      </c>
      <c r="HL87" s="4">
        <v>67.732154846191406</v>
      </c>
      <c r="HM87" s="4">
        <v>67.732154846191406</v>
      </c>
      <c r="HN87" s="4">
        <v>67.732154846191406</v>
      </c>
      <c r="HO87" s="4">
        <v>67.732154846191406</v>
      </c>
      <c r="HP87" s="4">
        <v>67.732154846191406</v>
      </c>
      <c r="HQ87" s="4">
        <v>67.732154846191406</v>
      </c>
      <c r="HR87" s="4">
        <v>67.732154846191406</v>
      </c>
      <c r="HS87" s="4">
        <v>67.732154846191406</v>
      </c>
      <c r="HT87" s="4">
        <v>67.39349365234375</v>
      </c>
      <c r="HU87" s="4">
        <v>67.39349365234375</v>
      </c>
      <c r="HV87" s="4">
        <v>67.39349365234375</v>
      </c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</row>
    <row r="88" spans="1:242" x14ac:dyDescent="0.3">
      <c r="A88" s="4" t="s">
        <v>93</v>
      </c>
      <c r="B88" s="4" t="s">
        <v>83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>
        <v>74.900001525878906</v>
      </c>
      <c r="R88" s="4">
        <v>74.900001525878906</v>
      </c>
      <c r="S88" s="4">
        <v>74.900001525878906</v>
      </c>
      <c r="T88" s="4">
        <v>74.900001525878906</v>
      </c>
      <c r="U88" s="4">
        <v>74.900001525878906</v>
      </c>
      <c r="V88" s="4">
        <v>74.900001525878906</v>
      </c>
      <c r="W88" s="4">
        <v>74.900001525878906</v>
      </c>
      <c r="X88" s="4">
        <v>74.900001525878906</v>
      </c>
      <c r="Y88" s="4">
        <v>74.900001525878906</v>
      </c>
      <c r="Z88" s="4">
        <v>74.900001525878906</v>
      </c>
      <c r="AA88" s="4">
        <v>74.900001525878906</v>
      </c>
      <c r="AB88" s="4">
        <v>74.900001525878906</v>
      </c>
      <c r="AC88" s="4">
        <v>74.525505065917969</v>
      </c>
      <c r="AD88" s="4">
        <v>74.525505065917969</v>
      </c>
      <c r="AE88" s="4">
        <v>74.525505065917969</v>
      </c>
      <c r="AF88" s="4">
        <v>74.525505065917969</v>
      </c>
      <c r="AG88" s="4">
        <v>74.525505065917969</v>
      </c>
      <c r="AH88" s="4">
        <v>74.525505065917969</v>
      </c>
      <c r="AI88" s="4">
        <v>74.525505065917969</v>
      </c>
      <c r="AJ88" s="4">
        <v>74.525505065917969</v>
      </c>
      <c r="AK88" s="4">
        <v>74.525505065917969</v>
      </c>
      <c r="AL88" s="4">
        <v>74.525505065917969</v>
      </c>
      <c r="AM88" s="4">
        <v>74.525505065917969</v>
      </c>
      <c r="AN88" s="4">
        <v>74.525505065917969</v>
      </c>
      <c r="AO88" s="4">
        <v>74.152877807617188</v>
      </c>
      <c r="AP88" s="4">
        <v>74.152877807617188</v>
      </c>
      <c r="AQ88" s="4">
        <v>74.152877807617188</v>
      </c>
      <c r="AR88" s="4">
        <v>74.152877807617188</v>
      </c>
      <c r="AS88" s="4">
        <v>74.152877807617188</v>
      </c>
      <c r="AT88" s="4">
        <v>74.152877807617188</v>
      </c>
      <c r="AU88" s="4">
        <v>74.152877807617188</v>
      </c>
      <c r="AV88" s="4">
        <v>74.152877807617188</v>
      </c>
      <c r="AW88" s="4">
        <v>74.152877807617188</v>
      </c>
      <c r="AX88" s="4">
        <v>74.152877807617188</v>
      </c>
      <c r="AY88" s="4">
        <v>74.152877807617188</v>
      </c>
      <c r="AZ88" s="4">
        <v>74.152877807617188</v>
      </c>
      <c r="BA88" s="4">
        <v>73.782112121582031</v>
      </c>
      <c r="BB88" s="4">
        <v>73.782112121582031</v>
      </c>
      <c r="BC88" s="4">
        <v>73.782112121582031</v>
      </c>
      <c r="BD88" s="4">
        <v>73.782112121582031</v>
      </c>
      <c r="BE88" s="4">
        <v>73.782112121582031</v>
      </c>
      <c r="BF88" s="4">
        <v>73.782112121582031</v>
      </c>
      <c r="BG88" s="4">
        <v>73.782112121582031</v>
      </c>
      <c r="BH88" s="4">
        <v>73.782112121582031</v>
      </c>
      <c r="BI88" s="4">
        <v>73.782112121582031</v>
      </c>
      <c r="BJ88" s="4">
        <v>73.782112121582031</v>
      </c>
      <c r="BK88" s="4">
        <v>73.782112121582031</v>
      </c>
      <c r="BL88" s="4">
        <v>73.782112121582031</v>
      </c>
      <c r="BM88" s="4">
        <v>73.413200378417969</v>
      </c>
      <c r="BN88" s="4">
        <v>73.413200378417969</v>
      </c>
      <c r="BO88" s="4">
        <v>73.413200378417969</v>
      </c>
      <c r="BP88" s="4">
        <v>73.413200378417969</v>
      </c>
      <c r="BQ88" s="4">
        <v>73.413200378417969</v>
      </c>
      <c r="BR88" s="4">
        <v>73.413200378417969</v>
      </c>
      <c r="BS88" s="4">
        <v>73.413200378417969</v>
      </c>
      <c r="BT88" s="4">
        <v>73.413200378417969</v>
      </c>
      <c r="BU88" s="4">
        <v>73.413200378417969</v>
      </c>
      <c r="BV88" s="4">
        <v>73.413200378417969</v>
      </c>
      <c r="BW88" s="4">
        <v>73.413200378417969</v>
      </c>
      <c r="BX88" s="4">
        <v>73.413200378417969</v>
      </c>
      <c r="BY88" s="4">
        <v>73.046134948730469</v>
      </c>
      <c r="BZ88" s="4">
        <v>73.046134948730469</v>
      </c>
      <c r="CA88" s="4">
        <v>73.046134948730469</v>
      </c>
      <c r="CB88" s="4">
        <v>73.046134948730469</v>
      </c>
      <c r="CC88" s="4">
        <v>73.046134948730469</v>
      </c>
      <c r="CD88" s="4">
        <v>73.046134948730469</v>
      </c>
      <c r="CE88" s="4">
        <v>73.046134948730469</v>
      </c>
      <c r="CF88" s="4">
        <v>73.046134948730469</v>
      </c>
      <c r="CG88" s="4">
        <v>73.046134948730469</v>
      </c>
      <c r="CH88" s="4">
        <v>73.046134948730469</v>
      </c>
      <c r="CI88" s="4">
        <v>73.046134948730469</v>
      </c>
      <c r="CJ88" s="4">
        <v>73.046134948730469</v>
      </c>
      <c r="CK88" s="4">
        <v>72.680908203125</v>
      </c>
      <c r="CL88" s="4">
        <v>72.680908203125</v>
      </c>
      <c r="CM88" s="4">
        <v>72.680908203125</v>
      </c>
      <c r="CN88" s="4">
        <v>72.680908203125</v>
      </c>
      <c r="CO88" s="4">
        <v>72.680908203125</v>
      </c>
      <c r="CP88" s="4">
        <v>72.680908203125</v>
      </c>
      <c r="CQ88" s="4">
        <v>72.680908203125</v>
      </c>
      <c r="CR88" s="4">
        <v>72.680908203125</v>
      </c>
      <c r="CS88" s="4">
        <v>72.680908203125</v>
      </c>
      <c r="CT88" s="4">
        <v>72.680908203125</v>
      </c>
      <c r="CU88" s="4">
        <v>72.680908203125</v>
      </c>
      <c r="CV88" s="4">
        <v>72.680908203125</v>
      </c>
      <c r="CW88" s="4">
        <v>72.3175048828125</v>
      </c>
      <c r="CX88" s="4">
        <v>72.3175048828125</v>
      </c>
      <c r="CY88" s="4">
        <v>72.3175048828125</v>
      </c>
      <c r="CZ88" s="4">
        <v>72.3175048828125</v>
      </c>
      <c r="DA88" s="4">
        <v>72.3175048828125</v>
      </c>
      <c r="DB88" s="4">
        <v>72.3175048828125</v>
      </c>
      <c r="DC88" s="4">
        <v>72.3175048828125</v>
      </c>
      <c r="DD88" s="4">
        <v>72.3175048828125</v>
      </c>
      <c r="DE88" s="4">
        <v>72.3175048828125</v>
      </c>
      <c r="DF88" s="4">
        <v>72.3175048828125</v>
      </c>
      <c r="DG88" s="4">
        <v>72.3175048828125</v>
      </c>
      <c r="DH88" s="4">
        <v>72.3175048828125</v>
      </c>
      <c r="DI88" s="4">
        <v>71.955917358398438</v>
      </c>
      <c r="DJ88" s="4">
        <v>71.955917358398438</v>
      </c>
      <c r="DK88" s="4">
        <v>71.955917358398438</v>
      </c>
      <c r="DL88" s="4">
        <v>71.955917358398438</v>
      </c>
      <c r="DM88" s="4">
        <v>71.955917358398438</v>
      </c>
      <c r="DN88" s="4">
        <v>71.955917358398438</v>
      </c>
      <c r="DO88" s="4">
        <v>71.955917358398438</v>
      </c>
      <c r="DP88" s="4">
        <v>71.955917358398438</v>
      </c>
      <c r="DQ88" s="4">
        <v>71.955917358398438</v>
      </c>
      <c r="DR88" s="4">
        <v>71.955917358398438</v>
      </c>
      <c r="DS88" s="4">
        <v>71.955917358398438</v>
      </c>
      <c r="DT88" s="4">
        <v>71.955917358398438</v>
      </c>
      <c r="DU88" s="4">
        <v>71.596138000488281</v>
      </c>
      <c r="DV88" s="4">
        <v>71.596138000488281</v>
      </c>
      <c r="DW88" s="4">
        <v>71.596138000488281</v>
      </c>
      <c r="DX88" s="4">
        <v>71.596138000488281</v>
      </c>
      <c r="DY88" s="4">
        <v>71.596138000488281</v>
      </c>
      <c r="DZ88" s="4">
        <v>71.596138000488281</v>
      </c>
      <c r="EA88" s="4">
        <v>71.596138000488281</v>
      </c>
      <c r="EB88" s="4">
        <v>71.596138000488281</v>
      </c>
      <c r="EC88" s="4">
        <v>71.596138000488281</v>
      </c>
      <c r="ED88" s="4">
        <v>71.596138000488281</v>
      </c>
      <c r="EE88" s="4">
        <v>71.596138000488281</v>
      </c>
      <c r="EF88" s="4">
        <v>71.596138000488281</v>
      </c>
      <c r="EG88" s="4">
        <v>71.2381591796875</v>
      </c>
      <c r="EH88" s="4">
        <v>71.2381591796875</v>
      </c>
      <c r="EI88" s="4">
        <v>71.2381591796875</v>
      </c>
      <c r="EJ88" s="4">
        <v>71.2381591796875</v>
      </c>
      <c r="EK88" s="4">
        <v>71.2381591796875</v>
      </c>
      <c r="EL88" s="4">
        <v>71.2381591796875</v>
      </c>
      <c r="EM88" s="4">
        <v>71.2381591796875</v>
      </c>
      <c r="EN88" s="4">
        <v>71.2381591796875</v>
      </c>
      <c r="EO88" s="4">
        <v>71.2381591796875</v>
      </c>
      <c r="EP88" s="4">
        <v>71.2381591796875</v>
      </c>
      <c r="EQ88" s="4">
        <v>71.2381591796875</v>
      </c>
      <c r="ER88" s="4">
        <v>71.2381591796875</v>
      </c>
      <c r="ES88" s="4">
        <v>70.881965637207031</v>
      </c>
      <c r="ET88" s="4">
        <v>70.881965637207031</v>
      </c>
      <c r="EU88" s="4">
        <v>70.881965637207031</v>
      </c>
      <c r="EV88" s="4">
        <v>70.881965637207031</v>
      </c>
      <c r="EW88" s="4">
        <v>70.881965637207031</v>
      </c>
      <c r="EX88" s="4">
        <v>70.881965637207031</v>
      </c>
      <c r="EY88" s="4">
        <v>70.881965637207031</v>
      </c>
      <c r="EZ88" s="4">
        <v>70.881965637207031</v>
      </c>
      <c r="FA88" s="4">
        <v>70.881965637207031</v>
      </c>
      <c r="FB88" s="4">
        <v>70.881965637207031</v>
      </c>
      <c r="FC88" s="4">
        <v>70.881965637207031</v>
      </c>
      <c r="FD88" s="4">
        <v>70.881965637207031</v>
      </c>
      <c r="FE88" s="4">
        <v>70.527557373046875</v>
      </c>
      <c r="FF88" s="4">
        <v>70.527557373046875</v>
      </c>
      <c r="FG88" s="4">
        <v>70.527557373046875</v>
      </c>
      <c r="FH88" s="4">
        <v>70.527557373046875</v>
      </c>
      <c r="FI88" s="4">
        <v>70.527557373046875</v>
      </c>
      <c r="FJ88" s="4">
        <v>70.527557373046875</v>
      </c>
      <c r="FK88" s="4">
        <v>70.527557373046875</v>
      </c>
      <c r="FL88" s="4">
        <v>70.527557373046875</v>
      </c>
      <c r="FM88" s="4">
        <v>70.527557373046875</v>
      </c>
      <c r="FN88" s="4">
        <v>70.527557373046875</v>
      </c>
      <c r="FO88" s="4">
        <v>70.527557373046875</v>
      </c>
      <c r="FP88" s="4">
        <v>70.527557373046875</v>
      </c>
      <c r="FQ88" s="4">
        <v>70.174919128417969</v>
      </c>
      <c r="FR88" s="4">
        <v>70.174919128417969</v>
      </c>
      <c r="FS88" s="4">
        <v>70.174919128417969</v>
      </c>
      <c r="FT88" s="4">
        <v>70.174919128417969</v>
      </c>
      <c r="FU88" s="4">
        <v>70.174919128417969</v>
      </c>
      <c r="FV88" s="4">
        <v>70.174919128417969</v>
      </c>
      <c r="FW88" s="4">
        <v>70.174919128417969</v>
      </c>
      <c r="FX88" s="4">
        <v>70.174919128417969</v>
      </c>
      <c r="FY88" s="4">
        <v>70.174919128417969</v>
      </c>
      <c r="FZ88" s="4">
        <v>70.174919128417969</v>
      </c>
      <c r="GA88" s="4">
        <v>70.174919128417969</v>
      </c>
      <c r="GB88" s="4">
        <v>70.174919128417969</v>
      </c>
      <c r="GC88" s="4">
        <v>69.824043273925781</v>
      </c>
      <c r="GD88" s="4">
        <v>69.824043273925781</v>
      </c>
      <c r="GE88" s="4">
        <v>69.824043273925781</v>
      </c>
      <c r="GF88" s="4">
        <v>69.824043273925781</v>
      </c>
      <c r="GG88" s="4">
        <v>69.824043273925781</v>
      </c>
      <c r="GH88" s="4">
        <v>69.824043273925781</v>
      </c>
      <c r="GI88" s="4">
        <v>69.824043273925781</v>
      </c>
      <c r="GJ88" s="4">
        <v>69.824043273925781</v>
      </c>
      <c r="GK88" s="4">
        <v>69.824043273925781</v>
      </c>
      <c r="GL88" s="4">
        <v>69.824043273925781</v>
      </c>
      <c r="GM88" s="4">
        <v>69.824043273925781</v>
      </c>
      <c r="GN88" s="4">
        <v>69.824043273925781</v>
      </c>
      <c r="GO88" s="4">
        <v>69.474922180175781</v>
      </c>
      <c r="GP88" s="4">
        <v>69.474922180175781</v>
      </c>
      <c r="GQ88" s="4">
        <v>69.474922180175781</v>
      </c>
      <c r="GR88" s="4">
        <v>69.474922180175781</v>
      </c>
      <c r="GS88" s="4">
        <v>69.474922180175781</v>
      </c>
      <c r="GT88" s="4">
        <v>69.474922180175781</v>
      </c>
      <c r="GU88" s="4">
        <v>69.474922180175781</v>
      </c>
      <c r="GV88" s="4">
        <v>69.474922180175781</v>
      </c>
      <c r="GW88" s="4">
        <v>69.474922180175781</v>
      </c>
      <c r="GX88" s="4">
        <v>69.474922180175781</v>
      </c>
      <c r="GY88" s="4">
        <v>69.474922180175781</v>
      </c>
      <c r="GZ88" s="4">
        <v>69.474922180175781</v>
      </c>
      <c r="HA88" s="4">
        <v>69.127548217773438</v>
      </c>
      <c r="HB88" s="4">
        <v>69.127548217773438</v>
      </c>
      <c r="HC88" s="4">
        <v>69.127548217773438</v>
      </c>
      <c r="HD88" s="4">
        <v>69.127548217773438</v>
      </c>
      <c r="HE88" s="4">
        <v>69.127548217773438</v>
      </c>
      <c r="HF88" s="4">
        <v>69.127548217773438</v>
      </c>
      <c r="HG88" s="4">
        <v>69.127548217773438</v>
      </c>
      <c r="HH88" s="4">
        <v>69.127548217773438</v>
      </c>
      <c r="HI88" s="4">
        <v>69.127548217773438</v>
      </c>
      <c r="HJ88" s="4">
        <v>69.127548217773438</v>
      </c>
      <c r="HK88" s="4">
        <v>69.127548217773438</v>
      </c>
      <c r="HL88" s="4">
        <v>69.127548217773438</v>
      </c>
      <c r="HM88" s="4">
        <v>68.781913757324219</v>
      </c>
      <c r="HN88" s="4">
        <v>68.781913757324219</v>
      </c>
      <c r="HO88" s="4">
        <v>68.781913757324219</v>
      </c>
      <c r="HP88" s="4">
        <v>68.781913757324219</v>
      </c>
      <c r="HQ88" s="4">
        <v>68.781913757324219</v>
      </c>
      <c r="HR88" s="4">
        <v>68.781913757324219</v>
      </c>
      <c r="HS88" s="4">
        <v>68.781913757324219</v>
      </c>
      <c r="HT88" s="4">
        <v>68.781913757324219</v>
      </c>
      <c r="HU88" s="4">
        <v>68.781913757324219</v>
      </c>
      <c r="HV88" s="4">
        <v>68.781913757324219</v>
      </c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</row>
    <row r="89" spans="1:242" x14ac:dyDescent="0.3">
      <c r="A89" s="4" t="s">
        <v>94</v>
      </c>
      <c r="B89" s="4" t="s">
        <v>83</v>
      </c>
      <c r="C89" s="4">
        <v>74.900001525878906</v>
      </c>
      <c r="D89" s="4">
        <v>74.900001525878906</v>
      </c>
      <c r="E89" s="4">
        <v>74.900001525878906</v>
      </c>
      <c r="F89" s="4">
        <v>74.900001525878906</v>
      </c>
      <c r="G89" s="4">
        <v>74.900001525878906</v>
      </c>
      <c r="H89" s="4">
        <v>74.900001525878906</v>
      </c>
      <c r="I89" s="4">
        <v>74.525505065917969</v>
      </c>
      <c r="J89" s="4">
        <v>74.525505065917969</v>
      </c>
      <c r="K89" s="4">
        <v>74.525505065917969</v>
      </c>
      <c r="L89" s="4">
        <v>74.525505065917969</v>
      </c>
      <c r="M89" s="4">
        <v>74.525505065917969</v>
      </c>
      <c r="N89" s="4">
        <v>74.525505065917969</v>
      </c>
      <c r="O89" s="4">
        <v>74.525505065917969</v>
      </c>
      <c r="P89" s="4">
        <v>74.525505065917969</v>
      </c>
      <c r="Q89" s="4">
        <v>74.525505065917969</v>
      </c>
      <c r="R89" s="4">
        <v>74.525505065917969</v>
      </c>
      <c r="S89" s="4">
        <v>74.525505065917969</v>
      </c>
      <c r="T89" s="4">
        <v>74.525505065917969</v>
      </c>
      <c r="U89" s="4">
        <v>74.152877807617188</v>
      </c>
      <c r="V89" s="4">
        <v>74.152877807617188</v>
      </c>
      <c r="W89" s="4">
        <v>74.152877807617188</v>
      </c>
      <c r="X89" s="4">
        <v>74.152877807617188</v>
      </c>
      <c r="Y89" s="4">
        <v>74.152877807617188</v>
      </c>
      <c r="Z89" s="4">
        <v>74.152877807617188</v>
      </c>
      <c r="AA89" s="4">
        <v>74.152877807617188</v>
      </c>
      <c r="AB89" s="4">
        <v>74.152877807617188</v>
      </c>
      <c r="AC89" s="4">
        <v>74.152877807617188</v>
      </c>
      <c r="AD89" s="4">
        <v>74.152877807617188</v>
      </c>
      <c r="AE89" s="4">
        <v>74.152877807617188</v>
      </c>
      <c r="AF89" s="4">
        <v>74.152877807617188</v>
      </c>
      <c r="AG89" s="4">
        <v>73.782112121582031</v>
      </c>
      <c r="AH89" s="4">
        <v>73.782112121582031</v>
      </c>
      <c r="AI89" s="4">
        <v>73.782112121582031</v>
      </c>
      <c r="AJ89" s="4">
        <v>73.782112121582031</v>
      </c>
      <c r="AK89" s="4">
        <v>73.782112121582031</v>
      </c>
      <c r="AL89" s="4">
        <v>73.782112121582031</v>
      </c>
      <c r="AM89" s="4">
        <v>73.782112121582031</v>
      </c>
      <c r="AN89" s="4">
        <v>73.782112121582031</v>
      </c>
      <c r="AO89" s="4">
        <v>73.782112121582031</v>
      </c>
      <c r="AP89" s="4">
        <v>73.782112121582031</v>
      </c>
      <c r="AQ89" s="4">
        <v>73.782112121582031</v>
      </c>
      <c r="AR89" s="4">
        <v>73.782112121582031</v>
      </c>
      <c r="AS89" s="4">
        <v>73.413200378417969</v>
      </c>
      <c r="AT89" s="4">
        <v>73.413200378417969</v>
      </c>
      <c r="AU89" s="4">
        <v>73.413200378417969</v>
      </c>
      <c r="AV89" s="4">
        <v>73.413200378417969</v>
      </c>
      <c r="AW89" s="4">
        <v>73.413200378417969</v>
      </c>
      <c r="AX89" s="4">
        <v>73.413200378417969</v>
      </c>
      <c r="AY89" s="4">
        <v>73.413200378417969</v>
      </c>
      <c r="AZ89" s="4">
        <v>73.413200378417969</v>
      </c>
      <c r="BA89" s="4">
        <v>73.413200378417969</v>
      </c>
      <c r="BB89" s="4">
        <v>73.413200378417969</v>
      </c>
      <c r="BC89" s="4">
        <v>73.413200378417969</v>
      </c>
      <c r="BD89" s="4">
        <v>73.413200378417969</v>
      </c>
      <c r="BE89" s="4">
        <v>73.046134948730469</v>
      </c>
      <c r="BF89" s="4">
        <v>73.046134948730469</v>
      </c>
      <c r="BG89" s="4">
        <v>73.046134948730469</v>
      </c>
      <c r="BH89" s="4">
        <v>73.046134948730469</v>
      </c>
      <c r="BI89" s="4">
        <v>73.046134948730469</v>
      </c>
      <c r="BJ89" s="4">
        <v>73.046134948730469</v>
      </c>
      <c r="BK89" s="4">
        <v>73.046134948730469</v>
      </c>
      <c r="BL89" s="4">
        <v>73.046134948730469</v>
      </c>
      <c r="BM89" s="4">
        <v>73.046134948730469</v>
      </c>
      <c r="BN89" s="4">
        <v>73.046134948730469</v>
      </c>
      <c r="BO89" s="4">
        <v>73.046134948730469</v>
      </c>
      <c r="BP89" s="4">
        <v>73.046134948730469</v>
      </c>
      <c r="BQ89" s="4">
        <v>72.680908203125</v>
      </c>
      <c r="BR89" s="4">
        <v>72.680908203125</v>
      </c>
      <c r="BS89" s="4">
        <v>72.680908203125</v>
      </c>
      <c r="BT89" s="4">
        <v>72.680908203125</v>
      </c>
      <c r="BU89" s="4">
        <v>72.680908203125</v>
      </c>
      <c r="BV89" s="4">
        <v>72.680908203125</v>
      </c>
      <c r="BW89" s="4">
        <v>72.680908203125</v>
      </c>
      <c r="BX89" s="4">
        <v>72.680908203125</v>
      </c>
      <c r="BY89" s="4">
        <v>72.680908203125</v>
      </c>
      <c r="BZ89" s="4">
        <v>72.680908203125</v>
      </c>
      <c r="CA89" s="4">
        <v>72.680908203125</v>
      </c>
      <c r="CB89" s="4">
        <v>72.680908203125</v>
      </c>
      <c r="CC89" s="4">
        <v>72.3175048828125</v>
      </c>
      <c r="CD89" s="4">
        <v>72.3175048828125</v>
      </c>
      <c r="CE89" s="4">
        <v>72.3175048828125</v>
      </c>
      <c r="CF89" s="4">
        <v>72.3175048828125</v>
      </c>
      <c r="CG89" s="4">
        <v>72.3175048828125</v>
      </c>
      <c r="CH89" s="4">
        <v>72.3175048828125</v>
      </c>
      <c r="CI89" s="4">
        <v>72.3175048828125</v>
      </c>
      <c r="CJ89" s="4">
        <v>72.3175048828125</v>
      </c>
      <c r="CK89" s="4">
        <v>72.3175048828125</v>
      </c>
      <c r="CL89" s="4">
        <v>72.3175048828125</v>
      </c>
      <c r="CM89" s="4">
        <v>72.3175048828125</v>
      </c>
      <c r="CN89" s="4">
        <v>72.3175048828125</v>
      </c>
      <c r="CO89" s="4">
        <v>71.955917358398438</v>
      </c>
      <c r="CP89" s="4">
        <v>71.955917358398438</v>
      </c>
      <c r="CQ89" s="4">
        <v>71.955917358398438</v>
      </c>
      <c r="CR89" s="4">
        <v>71.955917358398438</v>
      </c>
      <c r="CS89" s="4">
        <v>71.955917358398438</v>
      </c>
      <c r="CT89" s="4">
        <v>71.955917358398438</v>
      </c>
      <c r="CU89" s="4">
        <v>71.955917358398438</v>
      </c>
      <c r="CV89" s="4">
        <v>71.955917358398438</v>
      </c>
      <c r="CW89" s="4">
        <v>71.955917358398438</v>
      </c>
      <c r="CX89" s="4">
        <v>71.955917358398438</v>
      </c>
      <c r="CY89" s="4">
        <v>71.955917358398438</v>
      </c>
      <c r="CZ89" s="4">
        <v>71.955917358398438</v>
      </c>
      <c r="DA89" s="4">
        <v>71.596138000488281</v>
      </c>
      <c r="DB89" s="4">
        <v>71.596138000488281</v>
      </c>
      <c r="DC89" s="4">
        <v>71.596138000488281</v>
      </c>
      <c r="DD89" s="4">
        <v>71.596138000488281</v>
      </c>
      <c r="DE89" s="4">
        <v>71.596138000488281</v>
      </c>
      <c r="DF89" s="4">
        <v>71.596138000488281</v>
      </c>
      <c r="DG89" s="4">
        <v>71.596138000488281</v>
      </c>
      <c r="DH89" s="4">
        <v>71.596138000488281</v>
      </c>
      <c r="DI89" s="4">
        <v>71.596138000488281</v>
      </c>
      <c r="DJ89" s="4">
        <v>71.596138000488281</v>
      </c>
      <c r="DK89" s="4">
        <v>71.596138000488281</v>
      </c>
      <c r="DL89" s="4">
        <v>71.596138000488281</v>
      </c>
      <c r="DM89" s="4">
        <v>71.2381591796875</v>
      </c>
      <c r="DN89" s="4">
        <v>71.2381591796875</v>
      </c>
      <c r="DO89" s="4">
        <v>71.2381591796875</v>
      </c>
      <c r="DP89" s="4">
        <v>71.2381591796875</v>
      </c>
      <c r="DQ89" s="4">
        <v>71.2381591796875</v>
      </c>
      <c r="DR89" s="4">
        <v>71.2381591796875</v>
      </c>
      <c r="DS89" s="4">
        <v>71.2381591796875</v>
      </c>
      <c r="DT89" s="4">
        <v>71.2381591796875</v>
      </c>
      <c r="DU89" s="4">
        <v>71.2381591796875</v>
      </c>
      <c r="DV89" s="4">
        <v>71.2381591796875</v>
      </c>
      <c r="DW89" s="4">
        <v>71.2381591796875</v>
      </c>
      <c r="DX89" s="4">
        <v>71.2381591796875</v>
      </c>
      <c r="DY89" s="4">
        <v>70.881965637207031</v>
      </c>
      <c r="DZ89" s="4">
        <v>70.881965637207031</v>
      </c>
      <c r="EA89" s="4">
        <v>70.881965637207031</v>
      </c>
      <c r="EB89" s="4">
        <v>70.881965637207031</v>
      </c>
      <c r="EC89" s="4">
        <v>70.881965637207031</v>
      </c>
      <c r="ED89" s="4">
        <v>70.881965637207031</v>
      </c>
      <c r="EE89" s="4">
        <v>70.881965637207031</v>
      </c>
      <c r="EF89" s="4">
        <v>70.881965637207031</v>
      </c>
      <c r="EG89" s="4">
        <v>70.881965637207031</v>
      </c>
      <c r="EH89" s="4">
        <v>70.881965637207031</v>
      </c>
      <c r="EI89" s="4">
        <v>70.881965637207031</v>
      </c>
      <c r="EJ89" s="4">
        <v>70.881965637207031</v>
      </c>
      <c r="EK89" s="4">
        <v>70.527557373046875</v>
      </c>
      <c r="EL89" s="4">
        <v>70.527557373046875</v>
      </c>
      <c r="EM89" s="4">
        <v>70.527557373046875</v>
      </c>
      <c r="EN89" s="4">
        <v>70.527557373046875</v>
      </c>
      <c r="EO89" s="4">
        <v>70.527557373046875</v>
      </c>
      <c r="EP89" s="4">
        <v>70.527557373046875</v>
      </c>
      <c r="EQ89" s="4">
        <v>70.527557373046875</v>
      </c>
      <c r="ER89" s="4">
        <v>70.527557373046875</v>
      </c>
      <c r="ES89" s="4">
        <v>70.527557373046875</v>
      </c>
      <c r="ET89" s="4">
        <v>70.527557373046875</v>
      </c>
      <c r="EU89" s="4">
        <v>70.527557373046875</v>
      </c>
      <c r="EV89" s="4">
        <v>70.527557373046875</v>
      </c>
      <c r="EW89" s="4">
        <v>70.174919128417969</v>
      </c>
      <c r="EX89" s="4">
        <v>70.174919128417969</v>
      </c>
      <c r="EY89" s="4">
        <v>70.174919128417969</v>
      </c>
      <c r="EZ89" s="4">
        <v>70.174919128417969</v>
      </c>
      <c r="FA89" s="4">
        <v>70.174919128417969</v>
      </c>
      <c r="FB89" s="4">
        <v>70.174919128417969</v>
      </c>
      <c r="FC89" s="4">
        <v>70.174919128417969</v>
      </c>
      <c r="FD89" s="4">
        <v>70.174919128417969</v>
      </c>
      <c r="FE89" s="4">
        <v>70.174919128417969</v>
      </c>
      <c r="FF89" s="4">
        <v>70.174919128417969</v>
      </c>
      <c r="FG89" s="4">
        <v>70.174919128417969</v>
      </c>
      <c r="FH89" s="4">
        <v>70.174919128417969</v>
      </c>
      <c r="FI89" s="4">
        <v>69.824043273925781</v>
      </c>
      <c r="FJ89" s="4">
        <v>69.824043273925781</v>
      </c>
      <c r="FK89" s="4">
        <v>69.824043273925781</v>
      </c>
      <c r="FL89" s="4">
        <v>69.824043273925781</v>
      </c>
      <c r="FM89" s="4">
        <v>69.824043273925781</v>
      </c>
      <c r="FN89" s="4">
        <v>69.824043273925781</v>
      </c>
      <c r="FO89" s="4">
        <v>69.824043273925781</v>
      </c>
      <c r="FP89" s="4">
        <v>69.824043273925781</v>
      </c>
      <c r="FQ89" s="4">
        <v>69.824043273925781</v>
      </c>
      <c r="FR89" s="4">
        <v>69.824043273925781</v>
      </c>
      <c r="FS89" s="4">
        <v>69.824043273925781</v>
      </c>
      <c r="FT89" s="4">
        <v>69.824043273925781</v>
      </c>
      <c r="FU89" s="4">
        <v>69.474922180175781</v>
      </c>
      <c r="FV89" s="4">
        <v>69.474922180175781</v>
      </c>
      <c r="FW89" s="4">
        <v>69.474922180175781</v>
      </c>
      <c r="FX89" s="4">
        <v>69.474922180175781</v>
      </c>
      <c r="FY89" s="4">
        <v>69.474922180175781</v>
      </c>
      <c r="FZ89" s="4">
        <v>69.474922180175781</v>
      </c>
      <c r="GA89" s="4">
        <v>69.474922180175781</v>
      </c>
      <c r="GB89" s="4">
        <v>69.474922180175781</v>
      </c>
      <c r="GC89" s="4">
        <v>69.474922180175781</v>
      </c>
      <c r="GD89" s="4">
        <v>69.474922180175781</v>
      </c>
      <c r="GE89" s="4">
        <v>69.474922180175781</v>
      </c>
      <c r="GF89" s="4">
        <v>69.474922180175781</v>
      </c>
      <c r="GG89" s="4">
        <v>69.127548217773438</v>
      </c>
      <c r="GH89" s="4">
        <v>69.127548217773438</v>
      </c>
      <c r="GI89" s="4">
        <v>69.127548217773438</v>
      </c>
      <c r="GJ89" s="4">
        <v>69.127548217773438</v>
      </c>
      <c r="GK89" s="4">
        <v>69.127548217773438</v>
      </c>
      <c r="GL89" s="4">
        <v>69.127548217773438</v>
      </c>
      <c r="GM89" s="4">
        <v>69.127548217773438</v>
      </c>
      <c r="GN89" s="4">
        <v>69.127548217773438</v>
      </c>
      <c r="GO89" s="4">
        <v>69.127548217773438</v>
      </c>
      <c r="GP89" s="4">
        <v>69.127548217773438</v>
      </c>
      <c r="GQ89" s="4">
        <v>69.127548217773438</v>
      </c>
      <c r="GR89" s="4">
        <v>69.127548217773438</v>
      </c>
      <c r="GS89" s="4">
        <v>68.781913757324219</v>
      </c>
      <c r="GT89" s="4">
        <v>68.781913757324219</v>
      </c>
      <c r="GU89" s="4">
        <v>68.781913757324219</v>
      </c>
      <c r="GV89" s="4">
        <v>68.781913757324219</v>
      </c>
      <c r="GW89" s="4">
        <v>68.781913757324219</v>
      </c>
      <c r="GX89" s="4">
        <v>68.781913757324219</v>
      </c>
      <c r="GY89" s="4">
        <v>68.781913757324219</v>
      </c>
      <c r="GZ89" s="4">
        <v>68.781913757324219</v>
      </c>
      <c r="HA89" s="4">
        <v>68.781913757324219</v>
      </c>
      <c r="HB89" s="4">
        <v>68.781913757324219</v>
      </c>
      <c r="HC89" s="4">
        <v>68.781913757324219</v>
      </c>
      <c r="HD89" s="4">
        <v>68.781913757324219</v>
      </c>
      <c r="HE89" s="4">
        <v>68.438003540039063</v>
      </c>
      <c r="HF89" s="4">
        <v>68.438003540039063</v>
      </c>
      <c r="HG89" s="4">
        <v>68.438003540039063</v>
      </c>
      <c r="HH89" s="4">
        <v>68.438003540039063</v>
      </c>
      <c r="HI89" s="4">
        <v>68.438003540039063</v>
      </c>
      <c r="HJ89" s="4">
        <v>68.438003540039063</v>
      </c>
      <c r="HK89" s="4">
        <v>68.438003540039063</v>
      </c>
      <c r="HL89" s="4">
        <v>68.438003540039063</v>
      </c>
      <c r="HM89" s="4">
        <v>68.438003540039063</v>
      </c>
      <c r="HN89" s="4">
        <v>68.438003540039063</v>
      </c>
      <c r="HO89" s="4">
        <v>68.438003540039063</v>
      </c>
      <c r="HP89" s="4">
        <v>68.438003540039063</v>
      </c>
      <c r="HQ89" s="4">
        <v>68.095817565917969</v>
      </c>
      <c r="HR89" s="4">
        <v>68.095817565917969</v>
      </c>
      <c r="HS89" s="4">
        <v>68.095817565917969</v>
      </c>
      <c r="HT89" s="4">
        <v>68.095817565917969</v>
      </c>
      <c r="HU89" s="4">
        <v>68.095817565917969</v>
      </c>
      <c r="HV89" s="4">
        <v>68.095817565917969</v>
      </c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</row>
    <row r="90" spans="1:242" x14ac:dyDescent="0.3">
      <c r="A90" s="4" t="s">
        <v>95</v>
      </c>
      <c r="B90" s="4" t="s">
        <v>83</v>
      </c>
      <c r="C90" s="4">
        <v>73.413200378417969</v>
      </c>
      <c r="D90" s="4">
        <v>73.413200378417969</v>
      </c>
      <c r="E90" s="4">
        <v>73.413200378417969</v>
      </c>
      <c r="F90" s="4">
        <v>73.413200378417969</v>
      </c>
      <c r="G90" s="4">
        <v>73.413200378417969</v>
      </c>
      <c r="H90" s="4">
        <v>73.413200378417969</v>
      </c>
      <c r="I90" s="4">
        <v>73.413200378417969</v>
      </c>
      <c r="J90" s="4">
        <v>73.413200378417969</v>
      </c>
      <c r="K90" s="4">
        <v>73.413200378417969</v>
      </c>
      <c r="L90" s="4">
        <v>73.413200378417969</v>
      </c>
      <c r="M90" s="4">
        <v>73.413200378417969</v>
      </c>
      <c r="N90" s="4">
        <v>73.413200378417969</v>
      </c>
      <c r="O90" s="4">
        <v>73.046134948730469</v>
      </c>
      <c r="P90" s="4">
        <v>73.046134948730469</v>
      </c>
      <c r="Q90" s="4">
        <v>73.046134948730469</v>
      </c>
      <c r="R90" s="4">
        <v>73.046134948730469</v>
      </c>
      <c r="S90" s="4">
        <v>73.046134948730469</v>
      </c>
      <c r="T90" s="4">
        <v>73.046134948730469</v>
      </c>
      <c r="U90" s="4">
        <v>73.046134948730469</v>
      </c>
      <c r="V90" s="4">
        <v>73.046134948730469</v>
      </c>
      <c r="W90" s="4">
        <v>73.046134948730469</v>
      </c>
      <c r="X90" s="4">
        <v>73.046134948730469</v>
      </c>
      <c r="Y90" s="4">
        <v>73.046134948730469</v>
      </c>
      <c r="Z90" s="4">
        <v>73.046134948730469</v>
      </c>
      <c r="AA90" s="4">
        <v>72.680908203125</v>
      </c>
      <c r="AB90" s="4">
        <v>72.680908203125</v>
      </c>
      <c r="AC90" s="4">
        <v>72.680908203125</v>
      </c>
      <c r="AD90" s="4">
        <v>72.680908203125</v>
      </c>
      <c r="AE90" s="4">
        <v>72.680908203125</v>
      </c>
      <c r="AF90" s="4">
        <v>72.680908203125</v>
      </c>
      <c r="AG90" s="4">
        <v>72.680908203125</v>
      </c>
      <c r="AH90" s="4">
        <v>72.680908203125</v>
      </c>
      <c r="AI90" s="4">
        <v>72.680908203125</v>
      </c>
      <c r="AJ90" s="4">
        <v>72.680908203125</v>
      </c>
      <c r="AK90" s="4">
        <v>72.680908203125</v>
      </c>
      <c r="AL90" s="4">
        <v>72.680908203125</v>
      </c>
      <c r="AM90" s="4">
        <v>72.3175048828125</v>
      </c>
      <c r="AN90" s="4">
        <v>72.3175048828125</v>
      </c>
      <c r="AO90" s="4">
        <v>72.3175048828125</v>
      </c>
      <c r="AP90" s="4">
        <v>72.3175048828125</v>
      </c>
      <c r="AQ90" s="4">
        <v>72.3175048828125</v>
      </c>
      <c r="AR90" s="4">
        <v>72.3175048828125</v>
      </c>
      <c r="AS90" s="4">
        <v>72.3175048828125</v>
      </c>
      <c r="AT90" s="4">
        <v>72.3175048828125</v>
      </c>
      <c r="AU90" s="4">
        <v>72.3175048828125</v>
      </c>
      <c r="AV90" s="4">
        <v>72.3175048828125</v>
      </c>
      <c r="AW90" s="4">
        <v>72.3175048828125</v>
      </c>
      <c r="AX90" s="4">
        <v>72.3175048828125</v>
      </c>
      <c r="AY90" s="4">
        <v>71.955917358398438</v>
      </c>
      <c r="AZ90" s="4">
        <v>71.955917358398438</v>
      </c>
      <c r="BA90" s="4">
        <v>71.955917358398438</v>
      </c>
      <c r="BB90" s="4">
        <v>71.955917358398438</v>
      </c>
      <c r="BC90" s="4">
        <v>71.955917358398438</v>
      </c>
      <c r="BD90" s="4">
        <v>71.955917358398438</v>
      </c>
      <c r="BE90" s="4">
        <v>71.955917358398438</v>
      </c>
      <c r="BF90" s="4">
        <v>71.955917358398438</v>
      </c>
      <c r="BG90" s="4">
        <v>71.955917358398438</v>
      </c>
      <c r="BH90" s="4">
        <v>71.955917358398438</v>
      </c>
      <c r="BI90" s="4">
        <v>71.955917358398438</v>
      </c>
      <c r="BJ90" s="4">
        <v>71.955917358398438</v>
      </c>
      <c r="BK90" s="4">
        <v>71.596138000488281</v>
      </c>
      <c r="BL90" s="4">
        <v>71.596138000488281</v>
      </c>
      <c r="BM90" s="4">
        <v>71.596138000488281</v>
      </c>
      <c r="BN90" s="4">
        <v>71.596138000488281</v>
      </c>
      <c r="BO90" s="4">
        <v>71.596138000488281</v>
      </c>
      <c r="BP90" s="4">
        <v>71.596138000488281</v>
      </c>
      <c r="BQ90" s="4">
        <v>71.596138000488281</v>
      </c>
      <c r="BR90" s="4">
        <v>71.596138000488281</v>
      </c>
      <c r="BS90" s="4">
        <v>71.596138000488281</v>
      </c>
      <c r="BT90" s="4">
        <v>71.596138000488281</v>
      </c>
      <c r="BU90" s="4">
        <v>71.596138000488281</v>
      </c>
      <c r="BV90" s="4">
        <v>71.596138000488281</v>
      </c>
      <c r="BW90" s="4">
        <v>71.2381591796875</v>
      </c>
      <c r="BX90" s="4">
        <v>71.2381591796875</v>
      </c>
      <c r="BY90" s="4">
        <v>71.2381591796875</v>
      </c>
      <c r="BZ90" s="4">
        <v>71.2381591796875</v>
      </c>
      <c r="CA90" s="4">
        <v>71.2381591796875</v>
      </c>
      <c r="CB90" s="4">
        <v>71.2381591796875</v>
      </c>
      <c r="CC90" s="4">
        <v>71.2381591796875</v>
      </c>
      <c r="CD90" s="4">
        <v>71.2381591796875</v>
      </c>
      <c r="CE90" s="4">
        <v>71.2381591796875</v>
      </c>
      <c r="CF90" s="4">
        <v>71.2381591796875</v>
      </c>
      <c r="CG90" s="4">
        <v>71.2381591796875</v>
      </c>
      <c r="CH90" s="4">
        <v>71.2381591796875</v>
      </c>
      <c r="CI90" s="4">
        <v>70.881965637207031</v>
      </c>
      <c r="CJ90" s="4">
        <v>70.881965637207031</v>
      </c>
      <c r="CK90" s="4">
        <v>70.881965637207031</v>
      </c>
      <c r="CL90" s="4">
        <v>70.881965637207031</v>
      </c>
      <c r="CM90" s="4">
        <v>70.881965637207031</v>
      </c>
      <c r="CN90" s="4">
        <v>70.881965637207031</v>
      </c>
      <c r="CO90" s="4">
        <v>70.881965637207031</v>
      </c>
      <c r="CP90" s="4">
        <v>70.881965637207031</v>
      </c>
      <c r="CQ90" s="4">
        <v>70.881965637207031</v>
      </c>
      <c r="CR90" s="4">
        <v>70.881965637207031</v>
      </c>
      <c r="CS90" s="4">
        <v>70.881965637207031</v>
      </c>
      <c r="CT90" s="4">
        <v>70.881965637207031</v>
      </c>
      <c r="CU90" s="4">
        <v>70.527557373046875</v>
      </c>
      <c r="CV90" s="4">
        <v>70.527557373046875</v>
      </c>
      <c r="CW90" s="4">
        <v>70.527557373046875</v>
      </c>
      <c r="CX90" s="4">
        <v>70.527557373046875</v>
      </c>
      <c r="CY90" s="4">
        <v>70.527557373046875</v>
      </c>
      <c r="CZ90" s="4">
        <v>70.527557373046875</v>
      </c>
      <c r="DA90" s="4">
        <v>70.527557373046875</v>
      </c>
      <c r="DB90" s="4">
        <v>70.527557373046875</v>
      </c>
      <c r="DC90" s="4">
        <v>70.527557373046875</v>
      </c>
      <c r="DD90" s="4">
        <v>70.527557373046875</v>
      </c>
      <c r="DE90" s="4">
        <v>70.527557373046875</v>
      </c>
      <c r="DF90" s="4">
        <v>70.527557373046875</v>
      </c>
      <c r="DG90" s="4">
        <v>70.174919128417969</v>
      </c>
      <c r="DH90" s="4">
        <v>70.174919128417969</v>
      </c>
      <c r="DI90" s="4">
        <v>70.174919128417969</v>
      </c>
      <c r="DJ90" s="4">
        <v>70.174919128417969</v>
      </c>
      <c r="DK90" s="4">
        <v>70.174919128417969</v>
      </c>
      <c r="DL90" s="4">
        <v>70.174919128417969</v>
      </c>
      <c r="DM90" s="4">
        <v>70.174919128417969</v>
      </c>
      <c r="DN90" s="4">
        <v>70.174919128417969</v>
      </c>
      <c r="DO90" s="4">
        <v>70.174919128417969</v>
      </c>
      <c r="DP90" s="4">
        <v>70.174919128417969</v>
      </c>
      <c r="DQ90" s="4">
        <v>70.174919128417969</v>
      </c>
      <c r="DR90" s="4">
        <v>70.174919128417969</v>
      </c>
      <c r="DS90" s="4">
        <v>69.824043273925781</v>
      </c>
      <c r="DT90" s="4">
        <v>69.824043273925781</v>
      </c>
      <c r="DU90" s="4">
        <v>69.824043273925781</v>
      </c>
      <c r="DV90" s="4">
        <v>69.824043273925781</v>
      </c>
      <c r="DW90" s="4">
        <v>69.824043273925781</v>
      </c>
      <c r="DX90" s="4">
        <v>69.824043273925781</v>
      </c>
      <c r="DY90" s="4">
        <v>69.824043273925781</v>
      </c>
      <c r="DZ90" s="4">
        <v>69.824043273925781</v>
      </c>
      <c r="EA90" s="4">
        <v>69.824043273925781</v>
      </c>
      <c r="EB90" s="4">
        <v>69.824043273925781</v>
      </c>
      <c r="EC90" s="4">
        <v>69.824043273925781</v>
      </c>
      <c r="ED90" s="4">
        <v>69.824043273925781</v>
      </c>
      <c r="EE90" s="4">
        <v>69.474922180175781</v>
      </c>
      <c r="EF90" s="4">
        <v>69.474922180175781</v>
      </c>
      <c r="EG90" s="4">
        <v>69.474922180175781</v>
      </c>
      <c r="EH90" s="4">
        <v>69.474922180175781</v>
      </c>
      <c r="EI90" s="4">
        <v>69.474922180175781</v>
      </c>
      <c r="EJ90" s="4">
        <v>69.474922180175781</v>
      </c>
      <c r="EK90" s="4">
        <v>69.474922180175781</v>
      </c>
      <c r="EL90" s="4">
        <v>69.474922180175781</v>
      </c>
      <c r="EM90" s="4">
        <v>69.474922180175781</v>
      </c>
      <c r="EN90" s="4">
        <v>69.474922180175781</v>
      </c>
      <c r="EO90" s="4">
        <v>69.474922180175781</v>
      </c>
      <c r="EP90" s="4">
        <v>69.474922180175781</v>
      </c>
      <c r="EQ90" s="4">
        <v>69.127548217773438</v>
      </c>
      <c r="ER90" s="4">
        <v>69.127548217773438</v>
      </c>
      <c r="ES90" s="4">
        <v>69.127548217773438</v>
      </c>
      <c r="ET90" s="4">
        <v>69.127548217773438</v>
      </c>
      <c r="EU90" s="4">
        <v>69.127548217773438</v>
      </c>
      <c r="EV90" s="4">
        <v>69.127548217773438</v>
      </c>
      <c r="EW90" s="4">
        <v>69.127548217773438</v>
      </c>
      <c r="EX90" s="4">
        <v>69.127548217773438</v>
      </c>
      <c r="EY90" s="4">
        <v>69.127548217773438</v>
      </c>
      <c r="EZ90" s="4">
        <v>69.127548217773438</v>
      </c>
      <c r="FA90" s="4">
        <v>69.127548217773438</v>
      </c>
      <c r="FB90" s="4">
        <v>69.127548217773438</v>
      </c>
      <c r="FC90" s="4">
        <v>68.781913757324219</v>
      </c>
      <c r="FD90" s="4">
        <v>68.781913757324219</v>
      </c>
      <c r="FE90" s="4">
        <v>68.781913757324219</v>
      </c>
      <c r="FF90" s="4">
        <v>68.781913757324219</v>
      </c>
      <c r="FG90" s="4">
        <v>68.781913757324219</v>
      </c>
      <c r="FH90" s="4">
        <v>68.781913757324219</v>
      </c>
      <c r="FI90" s="4">
        <v>68.781913757324219</v>
      </c>
      <c r="FJ90" s="4">
        <v>68.781913757324219</v>
      </c>
      <c r="FK90" s="4">
        <v>68.781913757324219</v>
      </c>
      <c r="FL90" s="4">
        <v>68.781913757324219</v>
      </c>
      <c r="FM90" s="4">
        <v>68.781913757324219</v>
      </c>
      <c r="FN90" s="4">
        <v>68.781913757324219</v>
      </c>
      <c r="FO90" s="4">
        <v>68.438003540039063</v>
      </c>
      <c r="FP90" s="4">
        <v>68.438003540039063</v>
      </c>
      <c r="FQ90" s="4">
        <v>68.438003540039063</v>
      </c>
      <c r="FR90" s="4">
        <v>68.438003540039063</v>
      </c>
      <c r="FS90" s="4">
        <v>68.438003540039063</v>
      </c>
      <c r="FT90" s="4">
        <v>68.438003540039063</v>
      </c>
      <c r="FU90" s="4">
        <v>68.438003540039063</v>
      </c>
      <c r="FV90" s="4">
        <v>68.438003540039063</v>
      </c>
      <c r="FW90" s="4">
        <v>68.438003540039063</v>
      </c>
      <c r="FX90" s="4">
        <v>68.438003540039063</v>
      </c>
      <c r="FY90" s="4">
        <v>68.438003540039063</v>
      </c>
      <c r="FZ90" s="4">
        <v>68.438003540039063</v>
      </c>
      <c r="GA90" s="4">
        <v>68.095817565917969</v>
      </c>
      <c r="GB90" s="4">
        <v>68.095817565917969</v>
      </c>
      <c r="GC90" s="4">
        <v>68.095817565917969</v>
      </c>
      <c r="GD90" s="4">
        <v>68.095817565917969</v>
      </c>
      <c r="GE90" s="4">
        <v>68.095817565917969</v>
      </c>
      <c r="GF90" s="4">
        <v>68.095817565917969</v>
      </c>
      <c r="GG90" s="4">
        <v>68.095817565917969</v>
      </c>
      <c r="GH90" s="4">
        <v>68.095817565917969</v>
      </c>
      <c r="GI90" s="4">
        <v>68.095817565917969</v>
      </c>
      <c r="GJ90" s="4">
        <v>68.095817565917969</v>
      </c>
      <c r="GK90" s="4">
        <v>68.095817565917969</v>
      </c>
      <c r="GL90" s="4">
        <v>68.095817565917969</v>
      </c>
      <c r="GM90" s="4">
        <v>67.755340576171875</v>
      </c>
      <c r="GN90" s="4">
        <v>67.755340576171875</v>
      </c>
      <c r="GO90" s="4">
        <v>67.755340576171875</v>
      </c>
      <c r="GP90" s="4">
        <v>67.755340576171875</v>
      </c>
      <c r="GQ90" s="4">
        <v>67.755340576171875</v>
      </c>
      <c r="GR90" s="4">
        <v>67.755340576171875</v>
      </c>
      <c r="GS90" s="4">
        <v>67.755340576171875</v>
      </c>
      <c r="GT90" s="4">
        <v>67.755340576171875</v>
      </c>
      <c r="GU90" s="4">
        <v>67.755340576171875</v>
      </c>
      <c r="GV90" s="4">
        <v>67.755340576171875</v>
      </c>
      <c r="GW90" s="4">
        <v>67.755340576171875</v>
      </c>
      <c r="GX90" s="4">
        <v>67.755340576171875</v>
      </c>
      <c r="GY90" s="4">
        <v>67.41656494140625</v>
      </c>
      <c r="GZ90" s="4">
        <v>67.41656494140625</v>
      </c>
      <c r="HA90" s="4">
        <v>67.41656494140625</v>
      </c>
      <c r="HB90" s="4">
        <v>67.41656494140625</v>
      </c>
      <c r="HC90" s="4">
        <v>67.41656494140625</v>
      </c>
      <c r="HD90" s="4">
        <v>67.41656494140625</v>
      </c>
      <c r="HE90" s="4">
        <v>67.41656494140625</v>
      </c>
      <c r="HF90" s="4">
        <v>67.41656494140625</v>
      </c>
      <c r="HG90" s="4">
        <v>67.41656494140625</v>
      </c>
      <c r="HH90" s="4">
        <v>67.41656494140625</v>
      </c>
      <c r="HI90" s="4">
        <v>67.41656494140625</v>
      </c>
      <c r="HJ90" s="4">
        <v>67.41656494140625</v>
      </c>
      <c r="HK90" s="4">
        <v>67.079483032226563</v>
      </c>
      <c r="HL90" s="4">
        <v>67.079483032226563</v>
      </c>
      <c r="HM90" s="4">
        <v>67.079483032226563</v>
      </c>
      <c r="HN90" s="4">
        <v>67.079483032226563</v>
      </c>
      <c r="HO90" s="4">
        <v>67.079483032226563</v>
      </c>
      <c r="HP90" s="4">
        <v>67.079483032226563</v>
      </c>
      <c r="HQ90" s="4">
        <v>67.079483032226563</v>
      </c>
      <c r="HR90" s="4">
        <v>67.079483032226563</v>
      </c>
      <c r="HS90" s="4">
        <v>67.079483032226563</v>
      </c>
      <c r="HT90" s="4">
        <v>67.079483032226563</v>
      </c>
      <c r="HU90" s="4">
        <v>67.079483032226563</v>
      </c>
      <c r="HV90" s="4">
        <v>67.079483032226563</v>
      </c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</row>
    <row r="91" spans="1:242" x14ac:dyDescent="0.3">
      <c r="A91" s="4" t="s">
        <v>96</v>
      </c>
      <c r="B91" s="4" t="s">
        <v>83</v>
      </c>
      <c r="C91" s="4"/>
      <c r="D91" s="4"/>
      <c r="E91" s="4"/>
      <c r="F91" s="4"/>
      <c r="G91" s="4">
        <v>74.900001525878906</v>
      </c>
      <c r="H91" s="4">
        <v>74.900001525878906</v>
      </c>
      <c r="I91" s="4">
        <v>74.900001525878906</v>
      </c>
      <c r="J91" s="4">
        <v>74.900001525878906</v>
      </c>
      <c r="K91" s="4">
        <v>74.900001525878906</v>
      </c>
      <c r="L91" s="4">
        <v>74.900001525878906</v>
      </c>
      <c r="M91" s="4">
        <v>74.900001525878906</v>
      </c>
      <c r="N91" s="4">
        <v>74.900001525878906</v>
      </c>
      <c r="O91" s="4">
        <v>74.900001525878906</v>
      </c>
      <c r="P91" s="4">
        <v>74.900001525878906</v>
      </c>
      <c r="Q91" s="4">
        <v>74.900001525878906</v>
      </c>
      <c r="R91" s="4">
        <v>74.900001525878906</v>
      </c>
      <c r="S91" s="4">
        <v>74.525505065917969</v>
      </c>
      <c r="T91" s="4">
        <v>74.525505065917969</v>
      </c>
      <c r="U91" s="4">
        <v>74.525505065917969</v>
      </c>
      <c r="V91" s="4">
        <v>74.525505065917969</v>
      </c>
      <c r="W91" s="4">
        <v>74.525505065917969</v>
      </c>
      <c r="X91" s="4">
        <v>74.525505065917969</v>
      </c>
      <c r="Y91" s="4">
        <v>74.525505065917969</v>
      </c>
      <c r="Z91" s="4">
        <v>74.525505065917969</v>
      </c>
      <c r="AA91" s="4">
        <v>74.525505065917969</v>
      </c>
      <c r="AB91" s="4">
        <v>74.525505065917969</v>
      </c>
      <c r="AC91" s="4">
        <v>74.525505065917969</v>
      </c>
      <c r="AD91" s="4">
        <v>74.525505065917969</v>
      </c>
      <c r="AE91" s="4">
        <v>74.152877807617188</v>
      </c>
      <c r="AF91" s="4">
        <v>74.152877807617188</v>
      </c>
      <c r="AG91" s="4">
        <v>74.152877807617188</v>
      </c>
      <c r="AH91" s="4">
        <v>74.152877807617188</v>
      </c>
      <c r="AI91" s="4">
        <v>74.152877807617188</v>
      </c>
      <c r="AJ91" s="4">
        <v>74.152877807617188</v>
      </c>
      <c r="AK91" s="4">
        <v>74.152877807617188</v>
      </c>
      <c r="AL91" s="4">
        <v>74.152877807617188</v>
      </c>
      <c r="AM91" s="4">
        <v>74.152877807617188</v>
      </c>
      <c r="AN91" s="4">
        <v>74.152877807617188</v>
      </c>
      <c r="AO91" s="4">
        <v>74.152877807617188</v>
      </c>
      <c r="AP91" s="4">
        <v>74.152877807617188</v>
      </c>
      <c r="AQ91" s="4">
        <v>73.782112121582031</v>
      </c>
      <c r="AR91" s="4">
        <v>73.782112121582031</v>
      </c>
      <c r="AS91" s="4">
        <v>73.782112121582031</v>
      </c>
      <c r="AT91" s="4">
        <v>73.782112121582031</v>
      </c>
      <c r="AU91" s="4">
        <v>73.782112121582031</v>
      </c>
      <c r="AV91" s="4">
        <v>73.782112121582031</v>
      </c>
      <c r="AW91" s="4">
        <v>73.782112121582031</v>
      </c>
      <c r="AX91" s="4">
        <v>73.782112121582031</v>
      </c>
      <c r="AY91" s="4">
        <v>73.782112121582031</v>
      </c>
      <c r="AZ91" s="4">
        <v>73.782112121582031</v>
      </c>
      <c r="BA91" s="4">
        <v>73.782112121582031</v>
      </c>
      <c r="BB91" s="4">
        <v>73.782112121582031</v>
      </c>
      <c r="BC91" s="4">
        <v>73.413200378417969</v>
      </c>
      <c r="BD91" s="4">
        <v>73.413200378417969</v>
      </c>
      <c r="BE91" s="4">
        <v>73.413200378417969</v>
      </c>
      <c r="BF91" s="4">
        <v>73.413200378417969</v>
      </c>
      <c r="BG91" s="4">
        <v>73.413200378417969</v>
      </c>
      <c r="BH91" s="4">
        <v>73.413200378417969</v>
      </c>
      <c r="BI91" s="4">
        <v>73.413200378417969</v>
      </c>
      <c r="BJ91" s="4">
        <v>73.413200378417969</v>
      </c>
      <c r="BK91" s="4">
        <v>73.413200378417969</v>
      </c>
      <c r="BL91" s="4">
        <v>73.413200378417969</v>
      </c>
      <c r="BM91" s="4">
        <v>73.413200378417969</v>
      </c>
      <c r="BN91" s="4">
        <v>73.413200378417969</v>
      </c>
      <c r="BO91" s="4">
        <v>73.046134948730469</v>
      </c>
      <c r="BP91" s="4">
        <v>73.046134948730469</v>
      </c>
      <c r="BQ91" s="4">
        <v>73.046134948730469</v>
      </c>
      <c r="BR91" s="4">
        <v>73.046134948730469</v>
      </c>
      <c r="BS91" s="4">
        <v>73.046134948730469</v>
      </c>
      <c r="BT91" s="4">
        <v>73.046134948730469</v>
      </c>
      <c r="BU91" s="4">
        <v>73.046134948730469</v>
      </c>
      <c r="BV91" s="4">
        <v>73.046134948730469</v>
      </c>
      <c r="BW91" s="4">
        <v>73.046134948730469</v>
      </c>
      <c r="BX91" s="4">
        <v>73.046134948730469</v>
      </c>
      <c r="BY91" s="4">
        <v>73.046134948730469</v>
      </c>
      <c r="BZ91" s="4">
        <v>73.046134948730469</v>
      </c>
      <c r="CA91" s="4">
        <v>72.680908203125</v>
      </c>
      <c r="CB91" s="4">
        <v>72.680908203125</v>
      </c>
      <c r="CC91" s="4">
        <v>72.680908203125</v>
      </c>
      <c r="CD91" s="4">
        <v>72.680908203125</v>
      </c>
      <c r="CE91" s="4">
        <v>72.680908203125</v>
      </c>
      <c r="CF91" s="4">
        <v>72.680908203125</v>
      </c>
      <c r="CG91" s="4">
        <v>72.680908203125</v>
      </c>
      <c r="CH91" s="4">
        <v>72.680908203125</v>
      </c>
      <c r="CI91" s="4">
        <v>72.680908203125</v>
      </c>
      <c r="CJ91" s="4">
        <v>72.680908203125</v>
      </c>
      <c r="CK91" s="4">
        <v>72.680908203125</v>
      </c>
      <c r="CL91" s="4">
        <v>72.680908203125</v>
      </c>
      <c r="CM91" s="4">
        <v>72.3175048828125</v>
      </c>
      <c r="CN91" s="4">
        <v>72.3175048828125</v>
      </c>
      <c r="CO91" s="4">
        <v>72.3175048828125</v>
      </c>
      <c r="CP91" s="4">
        <v>72.3175048828125</v>
      </c>
      <c r="CQ91" s="4">
        <v>72.3175048828125</v>
      </c>
      <c r="CR91" s="4">
        <v>72.3175048828125</v>
      </c>
      <c r="CS91" s="4">
        <v>72.3175048828125</v>
      </c>
      <c r="CT91" s="4">
        <v>72.3175048828125</v>
      </c>
      <c r="CU91" s="4">
        <v>72.3175048828125</v>
      </c>
      <c r="CV91" s="4">
        <v>72.3175048828125</v>
      </c>
      <c r="CW91" s="4">
        <v>72.3175048828125</v>
      </c>
      <c r="CX91" s="4">
        <v>72.3175048828125</v>
      </c>
      <c r="CY91" s="4">
        <v>71.955917358398438</v>
      </c>
      <c r="CZ91" s="4">
        <v>71.955917358398438</v>
      </c>
      <c r="DA91" s="4">
        <v>71.955917358398438</v>
      </c>
      <c r="DB91" s="4">
        <v>71.955917358398438</v>
      </c>
      <c r="DC91" s="4">
        <v>71.955917358398438</v>
      </c>
      <c r="DD91" s="4">
        <v>71.955917358398438</v>
      </c>
      <c r="DE91" s="4">
        <v>71.955917358398438</v>
      </c>
      <c r="DF91" s="4">
        <v>71.955917358398438</v>
      </c>
      <c r="DG91" s="4">
        <v>71.955917358398438</v>
      </c>
      <c r="DH91" s="4">
        <v>71.955917358398438</v>
      </c>
      <c r="DI91" s="4">
        <v>71.955917358398438</v>
      </c>
      <c r="DJ91" s="4">
        <v>71.955917358398438</v>
      </c>
      <c r="DK91" s="4">
        <v>71.596138000488281</v>
      </c>
      <c r="DL91" s="4">
        <v>71.596138000488281</v>
      </c>
      <c r="DM91" s="4">
        <v>71.596138000488281</v>
      </c>
      <c r="DN91" s="4">
        <v>71.596138000488281</v>
      </c>
      <c r="DO91" s="4">
        <v>71.596138000488281</v>
      </c>
      <c r="DP91" s="4">
        <v>71.596138000488281</v>
      </c>
      <c r="DQ91" s="4">
        <v>71.596138000488281</v>
      </c>
      <c r="DR91" s="4">
        <v>71.596138000488281</v>
      </c>
      <c r="DS91" s="4">
        <v>71.596138000488281</v>
      </c>
      <c r="DT91" s="4">
        <v>71.596138000488281</v>
      </c>
      <c r="DU91" s="4">
        <v>71.596138000488281</v>
      </c>
      <c r="DV91" s="4">
        <v>71.596138000488281</v>
      </c>
      <c r="DW91" s="4">
        <v>71.2381591796875</v>
      </c>
      <c r="DX91" s="4">
        <v>71.2381591796875</v>
      </c>
      <c r="DY91" s="4">
        <v>71.2381591796875</v>
      </c>
      <c r="DZ91" s="4">
        <v>71.2381591796875</v>
      </c>
      <c r="EA91" s="4">
        <v>71.2381591796875</v>
      </c>
      <c r="EB91" s="4">
        <v>71.2381591796875</v>
      </c>
      <c r="EC91" s="4">
        <v>71.2381591796875</v>
      </c>
      <c r="ED91" s="4">
        <v>71.2381591796875</v>
      </c>
      <c r="EE91" s="4">
        <v>71.2381591796875</v>
      </c>
      <c r="EF91" s="4">
        <v>71.2381591796875</v>
      </c>
      <c r="EG91" s="4">
        <v>71.2381591796875</v>
      </c>
      <c r="EH91" s="4">
        <v>71.2381591796875</v>
      </c>
      <c r="EI91" s="4">
        <v>70.881965637207031</v>
      </c>
      <c r="EJ91" s="4">
        <v>70.881965637207031</v>
      </c>
      <c r="EK91" s="4">
        <v>70.881965637207031</v>
      </c>
      <c r="EL91" s="4">
        <v>70.881965637207031</v>
      </c>
      <c r="EM91" s="4">
        <v>70.881965637207031</v>
      </c>
      <c r="EN91" s="4">
        <v>70.881965637207031</v>
      </c>
      <c r="EO91" s="4">
        <v>70.881965637207031</v>
      </c>
      <c r="EP91" s="4">
        <v>70.881965637207031</v>
      </c>
      <c r="EQ91" s="4">
        <v>70.881965637207031</v>
      </c>
      <c r="ER91" s="4">
        <v>70.881965637207031</v>
      </c>
      <c r="ES91" s="4">
        <v>70.881965637207031</v>
      </c>
      <c r="ET91" s="4">
        <v>70.881965637207031</v>
      </c>
      <c r="EU91" s="4">
        <v>70.527557373046875</v>
      </c>
      <c r="EV91" s="4">
        <v>70.527557373046875</v>
      </c>
      <c r="EW91" s="4">
        <v>70.527557373046875</v>
      </c>
      <c r="EX91" s="4">
        <v>70.527557373046875</v>
      </c>
      <c r="EY91" s="4">
        <v>70.527557373046875</v>
      </c>
      <c r="EZ91" s="4">
        <v>70.527557373046875</v>
      </c>
      <c r="FA91" s="4">
        <v>70.527557373046875</v>
      </c>
      <c r="FB91" s="4">
        <v>70.527557373046875</v>
      </c>
      <c r="FC91" s="4">
        <v>70.527557373046875</v>
      </c>
      <c r="FD91" s="4">
        <v>70.527557373046875</v>
      </c>
      <c r="FE91" s="4">
        <v>70.527557373046875</v>
      </c>
      <c r="FF91" s="4">
        <v>70.527557373046875</v>
      </c>
      <c r="FG91" s="4">
        <v>70.174919128417969</v>
      </c>
      <c r="FH91" s="4">
        <v>70.174919128417969</v>
      </c>
      <c r="FI91" s="4">
        <v>70.174919128417969</v>
      </c>
      <c r="FJ91" s="4">
        <v>70.174919128417969</v>
      </c>
      <c r="FK91" s="4">
        <v>70.174919128417969</v>
      </c>
      <c r="FL91" s="4">
        <v>70.174919128417969</v>
      </c>
      <c r="FM91" s="4">
        <v>70.174919128417969</v>
      </c>
      <c r="FN91" s="4">
        <v>70.174919128417969</v>
      </c>
      <c r="FO91" s="4">
        <v>70.174919128417969</v>
      </c>
      <c r="FP91" s="4">
        <v>70.174919128417969</v>
      </c>
      <c r="FQ91" s="4">
        <v>70.174919128417969</v>
      </c>
      <c r="FR91" s="4">
        <v>70.174919128417969</v>
      </c>
      <c r="FS91" s="4">
        <v>69.824043273925781</v>
      </c>
      <c r="FT91" s="4">
        <v>69.824043273925781</v>
      </c>
      <c r="FU91" s="4">
        <v>69.824043273925781</v>
      </c>
      <c r="FV91" s="4">
        <v>69.824043273925781</v>
      </c>
      <c r="FW91" s="4">
        <v>69.824043273925781</v>
      </c>
      <c r="FX91" s="4">
        <v>69.824043273925781</v>
      </c>
      <c r="FY91" s="4">
        <v>69.824043273925781</v>
      </c>
      <c r="FZ91" s="4">
        <v>69.824043273925781</v>
      </c>
      <c r="GA91" s="4">
        <v>69.824043273925781</v>
      </c>
      <c r="GB91" s="4">
        <v>69.824043273925781</v>
      </c>
      <c r="GC91" s="4">
        <v>69.824043273925781</v>
      </c>
      <c r="GD91" s="4">
        <v>69.824043273925781</v>
      </c>
      <c r="GE91" s="4">
        <v>69.474922180175781</v>
      </c>
      <c r="GF91" s="4">
        <v>69.474922180175781</v>
      </c>
      <c r="GG91" s="4">
        <v>69.474922180175781</v>
      </c>
      <c r="GH91" s="4">
        <v>69.474922180175781</v>
      </c>
      <c r="GI91" s="4">
        <v>69.474922180175781</v>
      </c>
      <c r="GJ91" s="4">
        <v>69.474922180175781</v>
      </c>
      <c r="GK91" s="4">
        <v>69.474922180175781</v>
      </c>
      <c r="GL91" s="4">
        <v>69.474922180175781</v>
      </c>
      <c r="GM91" s="4">
        <v>69.474922180175781</v>
      </c>
      <c r="GN91" s="4">
        <v>69.474922180175781</v>
      </c>
      <c r="GO91" s="4">
        <v>69.474922180175781</v>
      </c>
      <c r="GP91" s="4">
        <v>69.474922180175781</v>
      </c>
      <c r="GQ91" s="4">
        <v>69.127548217773438</v>
      </c>
      <c r="GR91" s="4">
        <v>69.127548217773438</v>
      </c>
      <c r="GS91" s="4">
        <v>69.127548217773438</v>
      </c>
      <c r="GT91" s="4">
        <v>69.127548217773438</v>
      </c>
      <c r="GU91" s="4">
        <v>69.127548217773438</v>
      </c>
      <c r="GV91" s="4">
        <v>69.127548217773438</v>
      </c>
      <c r="GW91" s="4">
        <v>69.127548217773438</v>
      </c>
      <c r="GX91" s="4">
        <v>69.127548217773438</v>
      </c>
      <c r="GY91" s="4">
        <v>69.127548217773438</v>
      </c>
      <c r="GZ91" s="4">
        <v>69.127548217773438</v>
      </c>
      <c r="HA91" s="4">
        <v>69.127548217773438</v>
      </c>
      <c r="HB91" s="4">
        <v>69.127548217773438</v>
      </c>
      <c r="HC91" s="4">
        <v>68.781913757324219</v>
      </c>
      <c r="HD91" s="4">
        <v>68.781913757324219</v>
      </c>
      <c r="HE91" s="4">
        <v>68.781913757324219</v>
      </c>
      <c r="HF91" s="4">
        <v>68.781913757324219</v>
      </c>
      <c r="HG91" s="4">
        <v>68.781913757324219</v>
      </c>
      <c r="HH91" s="4">
        <v>68.781913757324219</v>
      </c>
      <c r="HI91" s="4">
        <v>68.781913757324219</v>
      </c>
      <c r="HJ91" s="4">
        <v>68.781913757324219</v>
      </c>
      <c r="HK91" s="4">
        <v>68.781913757324219</v>
      </c>
      <c r="HL91" s="4">
        <v>68.781913757324219</v>
      </c>
      <c r="HM91" s="4">
        <v>68.781913757324219</v>
      </c>
      <c r="HN91" s="4">
        <v>68.781913757324219</v>
      </c>
      <c r="HO91" s="4">
        <v>68.438003540039063</v>
      </c>
      <c r="HP91" s="4">
        <v>68.438003540039063</v>
      </c>
      <c r="HQ91" s="4">
        <v>68.438003540039063</v>
      </c>
      <c r="HR91" s="4">
        <v>68.438003540039063</v>
      </c>
      <c r="HS91" s="4">
        <v>68.438003540039063</v>
      </c>
      <c r="HT91" s="4">
        <v>68.438003540039063</v>
      </c>
      <c r="HU91" s="4">
        <v>68.438003540039063</v>
      </c>
      <c r="HV91" s="4">
        <v>68.438003540039063</v>
      </c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</row>
    <row r="92" spans="1:242" x14ac:dyDescent="0.3">
      <c r="A92" s="4" t="s">
        <v>97</v>
      </c>
      <c r="B92" s="4" t="s">
        <v>83</v>
      </c>
      <c r="C92" s="4"/>
      <c r="D92" s="4"/>
      <c r="E92" s="4"/>
      <c r="F92" s="4"/>
      <c r="G92" s="4"/>
      <c r="H92" s="4"/>
      <c r="I92" s="4">
        <v>74.900001525878906</v>
      </c>
      <c r="J92" s="4">
        <v>74.900001525878906</v>
      </c>
      <c r="K92" s="4">
        <v>74.900001525878906</v>
      </c>
      <c r="L92" s="4">
        <v>74.900001525878906</v>
      </c>
      <c r="M92" s="4">
        <v>74.900001525878906</v>
      </c>
      <c r="N92" s="4">
        <v>74.900001525878906</v>
      </c>
      <c r="O92" s="4">
        <v>74.900001525878906</v>
      </c>
      <c r="P92" s="4">
        <v>74.900001525878906</v>
      </c>
      <c r="Q92" s="4">
        <v>74.900001525878906</v>
      </c>
      <c r="R92" s="4">
        <v>74.900001525878906</v>
      </c>
      <c r="S92" s="4">
        <v>74.900001525878906</v>
      </c>
      <c r="T92" s="4">
        <v>74.900001525878906</v>
      </c>
      <c r="U92" s="4">
        <v>74.525505065917969</v>
      </c>
      <c r="V92" s="4">
        <v>74.525505065917969</v>
      </c>
      <c r="W92" s="4">
        <v>74.525505065917969</v>
      </c>
      <c r="X92" s="4">
        <v>74.525505065917969</v>
      </c>
      <c r="Y92" s="4">
        <v>74.525505065917969</v>
      </c>
      <c r="Z92" s="4">
        <v>74.525505065917969</v>
      </c>
      <c r="AA92" s="4">
        <v>74.525505065917969</v>
      </c>
      <c r="AB92" s="4">
        <v>74.525505065917969</v>
      </c>
      <c r="AC92" s="4">
        <v>74.525505065917969</v>
      </c>
      <c r="AD92" s="4">
        <v>74.525505065917969</v>
      </c>
      <c r="AE92" s="4">
        <v>74.525505065917969</v>
      </c>
      <c r="AF92" s="4">
        <v>74.525505065917969</v>
      </c>
      <c r="AG92" s="4">
        <v>74.152877807617188</v>
      </c>
      <c r="AH92" s="4">
        <v>74.152877807617188</v>
      </c>
      <c r="AI92" s="4">
        <v>74.152877807617188</v>
      </c>
      <c r="AJ92" s="4">
        <v>74.152877807617188</v>
      </c>
      <c r="AK92" s="4">
        <v>74.152877807617188</v>
      </c>
      <c r="AL92" s="4">
        <v>74.152877807617188</v>
      </c>
      <c r="AM92" s="4">
        <v>74.152877807617188</v>
      </c>
      <c r="AN92" s="4">
        <v>74.152877807617188</v>
      </c>
      <c r="AO92" s="4">
        <v>74.152877807617188</v>
      </c>
      <c r="AP92" s="4">
        <v>74.152877807617188</v>
      </c>
      <c r="AQ92" s="4">
        <v>74.152877807617188</v>
      </c>
      <c r="AR92" s="4">
        <v>74.152877807617188</v>
      </c>
      <c r="AS92" s="4">
        <v>73.782112121582031</v>
      </c>
      <c r="AT92" s="4">
        <v>73.782112121582031</v>
      </c>
      <c r="AU92" s="4">
        <v>73.782112121582031</v>
      </c>
      <c r="AV92" s="4">
        <v>73.782112121582031</v>
      </c>
      <c r="AW92" s="4">
        <v>73.782112121582031</v>
      </c>
      <c r="AX92" s="4">
        <v>73.782112121582031</v>
      </c>
      <c r="AY92" s="4">
        <v>73.782112121582031</v>
      </c>
      <c r="AZ92" s="4">
        <v>73.782112121582031</v>
      </c>
      <c r="BA92" s="4">
        <v>73.782112121582031</v>
      </c>
      <c r="BB92" s="4">
        <v>73.782112121582031</v>
      </c>
      <c r="BC92" s="4">
        <v>73.782112121582031</v>
      </c>
      <c r="BD92" s="4">
        <v>73.782112121582031</v>
      </c>
      <c r="BE92" s="4">
        <v>73.413200378417969</v>
      </c>
      <c r="BF92" s="4">
        <v>73.413200378417969</v>
      </c>
      <c r="BG92" s="4">
        <v>73.413200378417969</v>
      </c>
      <c r="BH92" s="4">
        <v>73.413200378417969</v>
      </c>
      <c r="BI92" s="4">
        <v>73.413200378417969</v>
      </c>
      <c r="BJ92" s="4">
        <v>73.413200378417969</v>
      </c>
      <c r="BK92" s="4">
        <v>73.413200378417969</v>
      </c>
      <c r="BL92" s="4">
        <v>73.413200378417969</v>
      </c>
      <c r="BM92" s="4">
        <v>73.413200378417969</v>
      </c>
      <c r="BN92" s="4">
        <v>73.413200378417969</v>
      </c>
      <c r="BO92" s="4">
        <v>73.413200378417969</v>
      </c>
      <c r="BP92" s="4">
        <v>73.413200378417969</v>
      </c>
      <c r="BQ92" s="4">
        <v>73.046134948730469</v>
      </c>
      <c r="BR92" s="4">
        <v>73.046134948730469</v>
      </c>
      <c r="BS92" s="4">
        <v>73.046134948730469</v>
      </c>
      <c r="BT92" s="4">
        <v>73.046134948730469</v>
      </c>
      <c r="BU92" s="4">
        <v>73.046134948730469</v>
      </c>
      <c r="BV92" s="4">
        <v>73.046134948730469</v>
      </c>
      <c r="BW92" s="4">
        <v>73.046134948730469</v>
      </c>
      <c r="BX92" s="4">
        <v>73.046134948730469</v>
      </c>
      <c r="BY92" s="4">
        <v>73.046134948730469</v>
      </c>
      <c r="BZ92" s="4">
        <v>73.046134948730469</v>
      </c>
      <c r="CA92" s="4">
        <v>73.046134948730469</v>
      </c>
      <c r="CB92" s="4">
        <v>73.046134948730469</v>
      </c>
      <c r="CC92" s="4">
        <v>72.680908203125</v>
      </c>
      <c r="CD92" s="4">
        <v>72.680908203125</v>
      </c>
      <c r="CE92" s="4">
        <v>72.680908203125</v>
      </c>
      <c r="CF92" s="4">
        <v>72.680908203125</v>
      </c>
      <c r="CG92" s="4">
        <v>72.680908203125</v>
      </c>
      <c r="CH92" s="4">
        <v>72.680908203125</v>
      </c>
      <c r="CI92" s="4">
        <v>72.680908203125</v>
      </c>
      <c r="CJ92" s="4">
        <v>72.680908203125</v>
      </c>
      <c r="CK92" s="4">
        <v>72.680908203125</v>
      </c>
      <c r="CL92" s="4">
        <v>72.680908203125</v>
      </c>
      <c r="CM92" s="4">
        <v>72.680908203125</v>
      </c>
      <c r="CN92" s="4">
        <v>72.680908203125</v>
      </c>
      <c r="CO92" s="4">
        <v>72.3175048828125</v>
      </c>
      <c r="CP92" s="4">
        <v>72.3175048828125</v>
      </c>
      <c r="CQ92" s="4">
        <v>72.3175048828125</v>
      </c>
      <c r="CR92" s="4">
        <v>72.3175048828125</v>
      </c>
      <c r="CS92" s="4">
        <v>72.3175048828125</v>
      </c>
      <c r="CT92" s="4">
        <v>72.3175048828125</v>
      </c>
      <c r="CU92" s="4">
        <v>72.3175048828125</v>
      </c>
      <c r="CV92" s="4">
        <v>72.3175048828125</v>
      </c>
      <c r="CW92" s="4">
        <v>72.3175048828125</v>
      </c>
      <c r="CX92" s="4">
        <v>72.3175048828125</v>
      </c>
      <c r="CY92" s="4">
        <v>72.3175048828125</v>
      </c>
      <c r="CZ92" s="4">
        <v>72.3175048828125</v>
      </c>
      <c r="DA92" s="4">
        <v>71.955917358398438</v>
      </c>
      <c r="DB92" s="4">
        <v>71.955917358398438</v>
      </c>
      <c r="DC92" s="4">
        <v>71.955917358398438</v>
      </c>
      <c r="DD92" s="4">
        <v>71.955917358398438</v>
      </c>
      <c r="DE92" s="4">
        <v>71.955917358398438</v>
      </c>
      <c r="DF92" s="4">
        <v>71.955917358398438</v>
      </c>
      <c r="DG92" s="4">
        <v>71.955917358398438</v>
      </c>
      <c r="DH92" s="4">
        <v>71.955917358398438</v>
      </c>
      <c r="DI92" s="4">
        <v>71.955917358398438</v>
      </c>
      <c r="DJ92" s="4">
        <v>71.955917358398438</v>
      </c>
      <c r="DK92" s="4">
        <v>71.955917358398438</v>
      </c>
      <c r="DL92" s="4">
        <v>71.955917358398438</v>
      </c>
      <c r="DM92" s="4">
        <v>71.596138000488281</v>
      </c>
      <c r="DN92" s="4">
        <v>71.596138000488281</v>
      </c>
      <c r="DO92" s="4">
        <v>71.596138000488281</v>
      </c>
      <c r="DP92" s="4">
        <v>71.596138000488281</v>
      </c>
      <c r="DQ92" s="4">
        <v>71.596138000488281</v>
      </c>
      <c r="DR92" s="4">
        <v>71.596138000488281</v>
      </c>
      <c r="DS92" s="4">
        <v>71.596138000488281</v>
      </c>
      <c r="DT92" s="4">
        <v>71.596138000488281</v>
      </c>
      <c r="DU92" s="4">
        <v>71.596138000488281</v>
      </c>
      <c r="DV92" s="4">
        <v>71.596138000488281</v>
      </c>
      <c r="DW92" s="4">
        <v>71.596138000488281</v>
      </c>
      <c r="DX92" s="4">
        <v>71.596138000488281</v>
      </c>
      <c r="DY92" s="4">
        <v>71.2381591796875</v>
      </c>
      <c r="DZ92" s="4">
        <v>71.2381591796875</v>
      </c>
      <c r="EA92" s="4">
        <v>71.2381591796875</v>
      </c>
      <c r="EB92" s="4">
        <v>71.2381591796875</v>
      </c>
      <c r="EC92" s="4">
        <v>71.2381591796875</v>
      </c>
      <c r="ED92" s="4">
        <v>71.2381591796875</v>
      </c>
      <c r="EE92" s="4">
        <v>71.2381591796875</v>
      </c>
      <c r="EF92" s="4">
        <v>71.2381591796875</v>
      </c>
      <c r="EG92" s="4">
        <v>71.2381591796875</v>
      </c>
      <c r="EH92" s="4">
        <v>71.2381591796875</v>
      </c>
      <c r="EI92" s="4">
        <v>71.2381591796875</v>
      </c>
      <c r="EJ92" s="4">
        <v>71.2381591796875</v>
      </c>
      <c r="EK92" s="4">
        <v>70.881965637207031</v>
      </c>
      <c r="EL92" s="4">
        <v>70.881965637207031</v>
      </c>
      <c r="EM92" s="4">
        <v>70.881965637207031</v>
      </c>
      <c r="EN92" s="4">
        <v>70.881965637207031</v>
      </c>
      <c r="EO92" s="4">
        <v>70.881965637207031</v>
      </c>
      <c r="EP92" s="4">
        <v>70.881965637207031</v>
      </c>
      <c r="EQ92" s="4">
        <v>70.881965637207031</v>
      </c>
      <c r="ER92" s="4">
        <v>70.881965637207031</v>
      </c>
      <c r="ES92" s="4">
        <v>70.881965637207031</v>
      </c>
      <c r="ET92" s="4">
        <v>70.881965637207031</v>
      </c>
      <c r="EU92" s="4">
        <v>70.881965637207031</v>
      </c>
      <c r="EV92" s="4">
        <v>70.881965637207031</v>
      </c>
      <c r="EW92" s="4">
        <v>70.527557373046875</v>
      </c>
      <c r="EX92" s="4">
        <v>70.527557373046875</v>
      </c>
      <c r="EY92" s="4">
        <v>70.527557373046875</v>
      </c>
      <c r="EZ92" s="4">
        <v>70.527557373046875</v>
      </c>
      <c r="FA92" s="4">
        <v>70.527557373046875</v>
      </c>
      <c r="FB92" s="4">
        <v>70.527557373046875</v>
      </c>
      <c r="FC92" s="4">
        <v>70.527557373046875</v>
      </c>
      <c r="FD92" s="4">
        <v>70.527557373046875</v>
      </c>
      <c r="FE92" s="4">
        <v>70.527557373046875</v>
      </c>
      <c r="FF92" s="4">
        <v>70.527557373046875</v>
      </c>
      <c r="FG92" s="4">
        <v>70.527557373046875</v>
      </c>
      <c r="FH92" s="4">
        <v>70.527557373046875</v>
      </c>
      <c r="FI92" s="4">
        <v>70.174919128417969</v>
      </c>
      <c r="FJ92" s="4">
        <v>70.174919128417969</v>
      </c>
      <c r="FK92" s="4">
        <v>70.174919128417969</v>
      </c>
      <c r="FL92" s="4">
        <v>70.174919128417969</v>
      </c>
      <c r="FM92" s="4">
        <v>70.174919128417969</v>
      </c>
      <c r="FN92" s="4">
        <v>70.174919128417969</v>
      </c>
      <c r="FO92" s="4">
        <v>70.174919128417969</v>
      </c>
      <c r="FP92" s="4">
        <v>70.174919128417969</v>
      </c>
      <c r="FQ92" s="4">
        <v>70.174919128417969</v>
      </c>
      <c r="FR92" s="4">
        <v>70.174919128417969</v>
      </c>
      <c r="FS92" s="4">
        <v>70.174919128417969</v>
      </c>
      <c r="FT92" s="4">
        <v>70.174919128417969</v>
      </c>
      <c r="FU92" s="4">
        <v>69.824043273925781</v>
      </c>
      <c r="FV92" s="4">
        <v>69.824043273925781</v>
      </c>
      <c r="FW92" s="4">
        <v>69.824043273925781</v>
      </c>
      <c r="FX92" s="4">
        <v>69.824043273925781</v>
      </c>
      <c r="FY92" s="4">
        <v>69.824043273925781</v>
      </c>
      <c r="FZ92" s="4">
        <v>69.824043273925781</v>
      </c>
      <c r="GA92" s="4">
        <v>69.824043273925781</v>
      </c>
      <c r="GB92" s="4">
        <v>69.824043273925781</v>
      </c>
      <c r="GC92" s="4">
        <v>69.824043273925781</v>
      </c>
      <c r="GD92" s="4">
        <v>69.824043273925781</v>
      </c>
      <c r="GE92" s="4">
        <v>69.824043273925781</v>
      </c>
      <c r="GF92" s="4">
        <v>69.824043273925781</v>
      </c>
      <c r="GG92" s="4">
        <v>69.474922180175781</v>
      </c>
      <c r="GH92" s="4">
        <v>69.474922180175781</v>
      </c>
      <c r="GI92" s="4">
        <v>69.474922180175781</v>
      </c>
      <c r="GJ92" s="4">
        <v>69.474922180175781</v>
      </c>
      <c r="GK92" s="4">
        <v>69.474922180175781</v>
      </c>
      <c r="GL92" s="4">
        <v>69.474922180175781</v>
      </c>
      <c r="GM92" s="4">
        <v>69.474922180175781</v>
      </c>
      <c r="GN92" s="4">
        <v>69.474922180175781</v>
      </c>
      <c r="GO92" s="4">
        <v>69.474922180175781</v>
      </c>
      <c r="GP92" s="4">
        <v>69.474922180175781</v>
      </c>
      <c r="GQ92" s="4">
        <v>69.474922180175781</v>
      </c>
      <c r="GR92" s="4">
        <v>69.474922180175781</v>
      </c>
      <c r="GS92" s="4">
        <v>69.127548217773438</v>
      </c>
      <c r="GT92" s="4">
        <v>69.127548217773438</v>
      </c>
      <c r="GU92" s="4">
        <v>69.127548217773438</v>
      </c>
      <c r="GV92" s="4">
        <v>69.127548217773438</v>
      </c>
      <c r="GW92" s="4">
        <v>69.127548217773438</v>
      </c>
      <c r="GX92" s="4">
        <v>69.127548217773438</v>
      </c>
      <c r="GY92" s="4">
        <v>69.127548217773438</v>
      </c>
      <c r="GZ92" s="4">
        <v>69.127548217773438</v>
      </c>
      <c r="HA92" s="4">
        <v>69.127548217773438</v>
      </c>
      <c r="HB92" s="4">
        <v>69.127548217773438</v>
      </c>
      <c r="HC92" s="4">
        <v>69.127548217773438</v>
      </c>
      <c r="HD92" s="4">
        <v>69.127548217773438</v>
      </c>
      <c r="HE92" s="4">
        <v>68.781913757324219</v>
      </c>
      <c r="HF92" s="4">
        <v>68.781913757324219</v>
      </c>
      <c r="HG92" s="4">
        <v>68.781913757324219</v>
      </c>
      <c r="HH92" s="4">
        <v>68.781913757324219</v>
      </c>
      <c r="HI92" s="4">
        <v>68.781913757324219</v>
      </c>
      <c r="HJ92" s="4">
        <v>68.781913757324219</v>
      </c>
      <c r="HK92" s="4">
        <v>68.781913757324219</v>
      </c>
      <c r="HL92" s="4">
        <v>68.781913757324219</v>
      </c>
      <c r="HM92" s="4">
        <v>68.781913757324219</v>
      </c>
      <c r="HN92" s="4">
        <v>68.781913757324219</v>
      </c>
      <c r="HO92" s="4">
        <v>68.781913757324219</v>
      </c>
      <c r="HP92" s="4">
        <v>68.781913757324219</v>
      </c>
      <c r="HQ92" s="4">
        <v>68.438003540039063</v>
      </c>
      <c r="HR92" s="4">
        <v>68.438003540039063</v>
      </c>
      <c r="HS92" s="4">
        <v>68.438003540039063</v>
      </c>
      <c r="HT92" s="4">
        <v>68.438003540039063</v>
      </c>
      <c r="HU92" s="4">
        <v>68.438003540039063</v>
      </c>
      <c r="HV92" s="4">
        <v>68.438003540039063</v>
      </c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</row>
    <row r="93" spans="1:242" x14ac:dyDescent="0.3">
      <c r="A93" s="4" t="s">
        <v>98</v>
      </c>
      <c r="B93" s="4" t="s">
        <v>83</v>
      </c>
      <c r="C93" s="4"/>
      <c r="D93" s="4"/>
      <c r="E93" s="4"/>
      <c r="F93" s="4"/>
      <c r="G93" s="4">
        <v>74.900001525878906</v>
      </c>
      <c r="H93" s="4">
        <v>74.900001525878906</v>
      </c>
      <c r="I93" s="4">
        <v>74.900001525878906</v>
      </c>
      <c r="J93" s="4">
        <v>74.900001525878906</v>
      </c>
      <c r="K93" s="4">
        <v>74.900001525878906</v>
      </c>
      <c r="L93" s="4">
        <v>74.900001525878906</v>
      </c>
      <c r="M93" s="4">
        <v>74.900001525878906</v>
      </c>
      <c r="N93" s="4">
        <v>74.900001525878906</v>
      </c>
      <c r="O93" s="4">
        <v>74.900001525878906</v>
      </c>
      <c r="P93" s="4">
        <v>74.900001525878906</v>
      </c>
      <c r="Q93" s="4">
        <v>74.900001525878906</v>
      </c>
      <c r="R93" s="4">
        <v>74.900001525878906</v>
      </c>
      <c r="S93" s="4">
        <v>74.525505065917969</v>
      </c>
      <c r="T93" s="4">
        <v>74.525505065917969</v>
      </c>
      <c r="U93" s="4">
        <v>74.525505065917969</v>
      </c>
      <c r="V93" s="4">
        <v>74.525505065917969</v>
      </c>
      <c r="W93" s="4">
        <v>74.525505065917969</v>
      </c>
      <c r="X93" s="4">
        <v>74.525505065917969</v>
      </c>
      <c r="Y93" s="4">
        <v>74.525505065917969</v>
      </c>
      <c r="Z93" s="4">
        <v>74.525505065917969</v>
      </c>
      <c r="AA93" s="4">
        <v>74.525505065917969</v>
      </c>
      <c r="AB93" s="4">
        <v>74.525505065917969</v>
      </c>
      <c r="AC93" s="4">
        <v>74.525505065917969</v>
      </c>
      <c r="AD93" s="4">
        <v>74.525505065917969</v>
      </c>
      <c r="AE93" s="4">
        <v>74.152877807617188</v>
      </c>
      <c r="AF93" s="4">
        <v>74.152877807617188</v>
      </c>
      <c r="AG93" s="4">
        <v>74.152877807617188</v>
      </c>
      <c r="AH93" s="4">
        <v>74.152877807617188</v>
      </c>
      <c r="AI93" s="4">
        <v>74.152877807617188</v>
      </c>
      <c r="AJ93" s="4">
        <v>74.152877807617188</v>
      </c>
      <c r="AK93" s="4">
        <v>74.152877807617188</v>
      </c>
      <c r="AL93" s="4">
        <v>74.152877807617188</v>
      </c>
      <c r="AM93" s="4">
        <v>74.152877807617188</v>
      </c>
      <c r="AN93" s="4">
        <v>74.152877807617188</v>
      </c>
      <c r="AO93" s="4">
        <v>74.152877807617188</v>
      </c>
      <c r="AP93" s="4">
        <v>74.152877807617188</v>
      </c>
      <c r="AQ93" s="4">
        <v>73.782112121582031</v>
      </c>
      <c r="AR93" s="4">
        <v>73.782112121582031</v>
      </c>
      <c r="AS93" s="4">
        <v>73.782112121582031</v>
      </c>
      <c r="AT93" s="4">
        <v>73.782112121582031</v>
      </c>
      <c r="AU93" s="4">
        <v>73.782112121582031</v>
      </c>
      <c r="AV93" s="4">
        <v>73.782112121582031</v>
      </c>
      <c r="AW93" s="4">
        <v>73.782112121582031</v>
      </c>
      <c r="AX93" s="4">
        <v>73.782112121582031</v>
      </c>
      <c r="AY93" s="4">
        <v>73.782112121582031</v>
      </c>
      <c r="AZ93" s="4">
        <v>73.782112121582031</v>
      </c>
      <c r="BA93" s="4">
        <v>73.782112121582031</v>
      </c>
      <c r="BB93" s="4">
        <v>73.782112121582031</v>
      </c>
      <c r="BC93" s="4">
        <v>73.413200378417969</v>
      </c>
      <c r="BD93" s="4">
        <v>73.413200378417969</v>
      </c>
      <c r="BE93" s="4">
        <v>73.413200378417969</v>
      </c>
      <c r="BF93" s="4">
        <v>73.413200378417969</v>
      </c>
      <c r="BG93" s="4">
        <v>73.413200378417969</v>
      </c>
      <c r="BH93" s="4">
        <v>73.413200378417969</v>
      </c>
      <c r="BI93" s="4">
        <v>73.413200378417969</v>
      </c>
      <c r="BJ93" s="4">
        <v>73.413200378417969</v>
      </c>
      <c r="BK93" s="4">
        <v>73.413200378417969</v>
      </c>
      <c r="BL93" s="4">
        <v>73.413200378417969</v>
      </c>
      <c r="BM93" s="4">
        <v>73.413200378417969</v>
      </c>
      <c r="BN93" s="4">
        <v>73.413200378417969</v>
      </c>
      <c r="BO93" s="4">
        <v>73.046134948730469</v>
      </c>
      <c r="BP93" s="4">
        <v>73.046134948730469</v>
      </c>
      <c r="BQ93" s="4">
        <v>73.046134948730469</v>
      </c>
      <c r="BR93" s="4">
        <v>73.046134948730469</v>
      </c>
      <c r="BS93" s="4">
        <v>73.046134948730469</v>
      </c>
      <c r="BT93" s="4">
        <v>73.046134948730469</v>
      </c>
      <c r="BU93" s="4">
        <v>73.046134948730469</v>
      </c>
      <c r="BV93" s="4">
        <v>73.046134948730469</v>
      </c>
      <c r="BW93" s="4">
        <v>73.046134948730469</v>
      </c>
      <c r="BX93" s="4">
        <v>73.046134948730469</v>
      </c>
      <c r="BY93" s="4">
        <v>73.046134948730469</v>
      </c>
      <c r="BZ93" s="4">
        <v>73.046134948730469</v>
      </c>
      <c r="CA93" s="4">
        <v>72.680908203125</v>
      </c>
      <c r="CB93" s="4">
        <v>72.680908203125</v>
      </c>
      <c r="CC93" s="4">
        <v>72.680908203125</v>
      </c>
      <c r="CD93" s="4">
        <v>72.680908203125</v>
      </c>
      <c r="CE93" s="4">
        <v>72.680908203125</v>
      </c>
      <c r="CF93" s="4">
        <v>72.680908203125</v>
      </c>
      <c r="CG93" s="4">
        <v>72.680908203125</v>
      </c>
      <c r="CH93" s="4">
        <v>72.680908203125</v>
      </c>
      <c r="CI93" s="4">
        <v>72.680908203125</v>
      </c>
      <c r="CJ93" s="4">
        <v>72.680908203125</v>
      </c>
      <c r="CK93" s="4">
        <v>72.680908203125</v>
      </c>
      <c r="CL93" s="4">
        <v>72.680908203125</v>
      </c>
      <c r="CM93" s="4">
        <v>72.3175048828125</v>
      </c>
      <c r="CN93" s="4">
        <v>72.3175048828125</v>
      </c>
      <c r="CO93" s="4">
        <v>72.3175048828125</v>
      </c>
      <c r="CP93" s="4">
        <v>72.3175048828125</v>
      </c>
      <c r="CQ93" s="4">
        <v>72.3175048828125</v>
      </c>
      <c r="CR93" s="4">
        <v>72.3175048828125</v>
      </c>
      <c r="CS93" s="4">
        <v>72.3175048828125</v>
      </c>
      <c r="CT93" s="4">
        <v>72.3175048828125</v>
      </c>
      <c r="CU93" s="4">
        <v>72.3175048828125</v>
      </c>
      <c r="CV93" s="4">
        <v>72.3175048828125</v>
      </c>
      <c r="CW93" s="4">
        <v>72.3175048828125</v>
      </c>
      <c r="CX93" s="4">
        <v>72.3175048828125</v>
      </c>
      <c r="CY93" s="4">
        <v>71.955917358398438</v>
      </c>
      <c r="CZ93" s="4">
        <v>71.955917358398438</v>
      </c>
      <c r="DA93" s="4">
        <v>71.955917358398438</v>
      </c>
      <c r="DB93" s="4">
        <v>71.955917358398438</v>
      </c>
      <c r="DC93" s="4">
        <v>71.955917358398438</v>
      </c>
      <c r="DD93" s="4">
        <v>71.955917358398438</v>
      </c>
      <c r="DE93" s="4">
        <v>71.955917358398438</v>
      </c>
      <c r="DF93" s="4">
        <v>71.955917358398438</v>
      </c>
      <c r="DG93" s="4">
        <v>71.955917358398438</v>
      </c>
      <c r="DH93" s="4">
        <v>71.955917358398438</v>
      </c>
      <c r="DI93" s="4">
        <v>71.955917358398438</v>
      </c>
      <c r="DJ93" s="4">
        <v>71.955917358398438</v>
      </c>
      <c r="DK93" s="4">
        <v>71.596138000488281</v>
      </c>
      <c r="DL93" s="4">
        <v>71.596138000488281</v>
      </c>
      <c r="DM93" s="4">
        <v>71.596138000488281</v>
      </c>
      <c r="DN93" s="4">
        <v>71.596138000488281</v>
      </c>
      <c r="DO93" s="4">
        <v>71.596138000488281</v>
      </c>
      <c r="DP93" s="4">
        <v>71.596138000488281</v>
      </c>
      <c r="DQ93" s="4">
        <v>71.596138000488281</v>
      </c>
      <c r="DR93" s="4">
        <v>71.596138000488281</v>
      </c>
      <c r="DS93" s="4">
        <v>71.596138000488281</v>
      </c>
      <c r="DT93" s="4">
        <v>71.596138000488281</v>
      </c>
      <c r="DU93" s="4">
        <v>71.596138000488281</v>
      </c>
      <c r="DV93" s="4">
        <v>71.596138000488281</v>
      </c>
      <c r="DW93" s="4">
        <v>71.2381591796875</v>
      </c>
      <c r="DX93" s="4">
        <v>71.2381591796875</v>
      </c>
      <c r="DY93" s="4">
        <v>71.2381591796875</v>
      </c>
      <c r="DZ93" s="4">
        <v>71.2381591796875</v>
      </c>
      <c r="EA93" s="4">
        <v>71.2381591796875</v>
      </c>
      <c r="EB93" s="4">
        <v>71.2381591796875</v>
      </c>
      <c r="EC93" s="4">
        <v>71.2381591796875</v>
      </c>
      <c r="ED93" s="4">
        <v>71.2381591796875</v>
      </c>
      <c r="EE93" s="4">
        <v>71.2381591796875</v>
      </c>
      <c r="EF93" s="4">
        <v>71.2381591796875</v>
      </c>
      <c r="EG93" s="4">
        <v>71.2381591796875</v>
      </c>
      <c r="EH93" s="4">
        <v>71.2381591796875</v>
      </c>
      <c r="EI93" s="4">
        <v>70.881965637207031</v>
      </c>
      <c r="EJ93" s="4">
        <v>70.881965637207031</v>
      </c>
      <c r="EK93" s="4">
        <v>70.881965637207031</v>
      </c>
      <c r="EL93" s="4">
        <v>70.881965637207031</v>
      </c>
      <c r="EM93" s="4">
        <v>70.881965637207031</v>
      </c>
      <c r="EN93" s="4">
        <v>70.881965637207031</v>
      </c>
      <c r="EO93" s="4">
        <v>70.881965637207031</v>
      </c>
      <c r="EP93" s="4">
        <v>70.881965637207031</v>
      </c>
      <c r="EQ93" s="4">
        <v>70.881965637207031</v>
      </c>
      <c r="ER93" s="4">
        <v>70.881965637207031</v>
      </c>
      <c r="ES93" s="4">
        <v>70.881965637207031</v>
      </c>
      <c r="ET93" s="4">
        <v>70.881965637207031</v>
      </c>
      <c r="EU93" s="4">
        <v>70.527557373046875</v>
      </c>
      <c r="EV93" s="4">
        <v>70.527557373046875</v>
      </c>
      <c r="EW93" s="4">
        <v>70.527557373046875</v>
      </c>
      <c r="EX93" s="4">
        <v>70.527557373046875</v>
      </c>
      <c r="EY93" s="4">
        <v>70.527557373046875</v>
      </c>
      <c r="EZ93" s="4">
        <v>70.527557373046875</v>
      </c>
      <c r="FA93" s="4">
        <v>70.527557373046875</v>
      </c>
      <c r="FB93" s="4">
        <v>70.527557373046875</v>
      </c>
      <c r="FC93" s="4">
        <v>70.527557373046875</v>
      </c>
      <c r="FD93" s="4">
        <v>70.527557373046875</v>
      </c>
      <c r="FE93" s="4">
        <v>70.527557373046875</v>
      </c>
      <c r="FF93" s="4">
        <v>70.527557373046875</v>
      </c>
      <c r="FG93" s="4">
        <v>70.174919128417969</v>
      </c>
      <c r="FH93" s="4">
        <v>70.174919128417969</v>
      </c>
      <c r="FI93" s="4">
        <v>70.174919128417969</v>
      </c>
      <c r="FJ93" s="4">
        <v>70.174919128417969</v>
      </c>
      <c r="FK93" s="4">
        <v>70.174919128417969</v>
      </c>
      <c r="FL93" s="4">
        <v>70.174919128417969</v>
      </c>
      <c r="FM93" s="4">
        <v>70.174919128417969</v>
      </c>
      <c r="FN93" s="4">
        <v>70.174919128417969</v>
      </c>
      <c r="FO93" s="4">
        <v>70.174919128417969</v>
      </c>
      <c r="FP93" s="4">
        <v>70.174919128417969</v>
      </c>
      <c r="FQ93" s="4">
        <v>70.174919128417969</v>
      </c>
      <c r="FR93" s="4">
        <v>70.174919128417969</v>
      </c>
      <c r="FS93" s="4">
        <v>69.824043273925781</v>
      </c>
      <c r="FT93" s="4">
        <v>69.824043273925781</v>
      </c>
      <c r="FU93" s="4">
        <v>69.824043273925781</v>
      </c>
      <c r="FV93" s="4">
        <v>69.824043273925781</v>
      </c>
      <c r="FW93" s="4">
        <v>69.824043273925781</v>
      </c>
      <c r="FX93" s="4">
        <v>69.824043273925781</v>
      </c>
      <c r="FY93" s="4">
        <v>69.824043273925781</v>
      </c>
      <c r="FZ93" s="4">
        <v>69.824043273925781</v>
      </c>
      <c r="GA93" s="4">
        <v>69.824043273925781</v>
      </c>
      <c r="GB93" s="4">
        <v>69.824043273925781</v>
      </c>
      <c r="GC93" s="4">
        <v>69.824043273925781</v>
      </c>
      <c r="GD93" s="4">
        <v>69.824043273925781</v>
      </c>
      <c r="GE93" s="4">
        <v>69.474922180175781</v>
      </c>
      <c r="GF93" s="4">
        <v>69.474922180175781</v>
      </c>
      <c r="GG93" s="4">
        <v>69.474922180175781</v>
      </c>
      <c r="GH93" s="4">
        <v>69.474922180175781</v>
      </c>
      <c r="GI93" s="4">
        <v>69.474922180175781</v>
      </c>
      <c r="GJ93" s="4">
        <v>69.474922180175781</v>
      </c>
      <c r="GK93" s="4">
        <v>69.474922180175781</v>
      </c>
      <c r="GL93" s="4">
        <v>69.474922180175781</v>
      </c>
      <c r="GM93" s="4">
        <v>69.474922180175781</v>
      </c>
      <c r="GN93" s="4">
        <v>69.474922180175781</v>
      </c>
      <c r="GO93" s="4">
        <v>69.474922180175781</v>
      </c>
      <c r="GP93" s="4">
        <v>69.474922180175781</v>
      </c>
      <c r="GQ93" s="4">
        <v>69.127548217773438</v>
      </c>
      <c r="GR93" s="4">
        <v>69.127548217773438</v>
      </c>
      <c r="GS93" s="4">
        <v>69.127548217773438</v>
      </c>
      <c r="GT93" s="4">
        <v>69.127548217773438</v>
      </c>
      <c r="GU93" s="4">
        <v>69.127548217773438</v>
      </c>
      <c r="GV93" s="4">
        <v>69.127548217773438</v>
      </c>
      <c r="GW93" s="4">
        <v>69.127548217773438</v>
      </c>
      <c r="GX93" s="4">
        <v>69.127548217773438</v>
      </c>
      <c r="GY93" s="4">
        <v>69.127548217773438</v>
      </c>
      <c r="GZ93" s="4">
        <v>69.127548217773438</v>
      </c>
      <c r="HA93" s="4">
        <v>69.127548217773438</v>
      </c>
      <c r="HB93" s="4">
        <v>69.127548217773438</v>
      </c>
      <c r="HC93" s="4">
        <v>68.781913757324219</v>
      </c>
      <c r="HD93" s="4">
        <v>68.781913757324219</v>
      </c>
      <c r="HE93" s="4">
        <v>68.781913757324219</v>
      </c>
      <c r="HF93" s="4">
        <v>68.781913757324219</v>
      </c>
      <c r="HG93" s="4">
        <v>68.781913757324219</v>
      </c>
      <c r="HH93" s="4">
        <v>68.781913757324219</v>
      </c>
      <c r="HI93" s="4">
        <v>68.781913757324219</v>
      </c>
      <c r="HJ93" s="4">
        <v>68.781913757324219</v>
      </c>
      <c r="HK93" s="4">
        <v>68.781913757324219</v>
      </c>
      <c r="HL93" s="4">
        <v>68.781913757324219</v>
      </c>
      <c r="HM93" s="4">
        <v>68.781913757324219</v>
      </c>
      <c r="HN93" s="4">
        <v>68.781913757324219</v>
      </c>
      <c r="HO93" s="4">
        <v>68.438003540039063</v>
      </c>
      <c r="HP93" s="4">
        <v>68.438003540039063</v>
      </c>
      <c r="HQ93" s="4">
        <v>68.438003540039063</v>
      </c>
      <c r="HR93" s="4">
        <v>68.438003540039063</v>
      </c>
      <c r="HS93" s="4">
        <v>68.438003540039063</v>
      </c>
      <c r="HT93" s="4">
        <v>68.438003540039063</v>
      </c>
      <c r="HU93" s="4">
        <v>68.438003540039063</v>
      </c>
      <c r="HV93" s="4">
        <v>68.438003540039063</v>
      </c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</row>
    <row r="94" spans="1:242" x14ac:dyDescent="0.3">
      <c r="A94" s="4" t="s">
        <v>99</v>
      </c>
      <c r="B94" s="4" t="s">
        <v>83</v>
      </c>
      <c r="C94" s="4">
        <v>44.328372955322266</v>
      </c>
      <c r="D94" s="4">
        <v>44.328372955322266</v>
      </c>
      <c r="E94" s="4">
        <v>44.328372955322266</v>
      </c>
      <c r="F94" s="4">
        <v>44.328372955322266</v>
      </c>
      <c r="G94" s="4">
        <v>44.328372955322266</v>
      </c>
      <c r="H94" s="4">
        <v>44.328372955322266</v>
      </c>
      <c r="I94" s="4">
        <v>44.328372955322266</v>
      </c>
      <c r="J94" s="4">
        <v>44.328372955322266</v>
      </c>
      <c r="K94" s="4">
        <v>44.328372955322266</v>
      </c>
      <c r="L94" s="4">
        <v>44.328372955322266</v>
      </c>
      <c r="M94" s="4">
        <v>44.328372955322266</v>
      </c>
      <c r="N94" s="4">
        <v>44.106731414794922</v>
      </c>
      <c r="O94" s="4">
        <v>44.106731414794922</v>
      </c>
      <c r="P94" s="4">
        <v>44.106731414794922</v>
      </c>
      <c r="Q94" s="4">
        <v>44.106731414794922</v>
      </c>
      <c r="R94" s="4">
        <v>44.106731414794922</v>
      </c>
      <c r="S94" s="4">
        <v>44.106731414794922</v>
      </c>
      <c r="T94" s="4">
        <v>44.106731414794922</v>
      </c>
      <c r="U94" s="4">
        <v>44.106731414794922</v>
      </c>
      <c r="V94" s="4">
        <v>44.106731414794922</v>
      </c>
      <c r="W94" s="4">
        <v>44.106731414794922</v>
      </c>
      <c r="X94" s="4">
        <v>44.106731414794922</v>
      </c>
      <c r="Y94" s="4">
        <v>44.106731414794922</v>
      </c>
      <c r="Z94" s="4">
        <v>43.886196136474609</v>
      </c>
      <c r="AA94" s="4">
        <v>43.886196136474609</v>
      </c>
      <c r="AB94" s="4">
        <v>43.886196136474609</v>
      </c>
      <c r="AC94" s="4">
        <v>43.886196136474609</v>
      </c>
      <c r="AD94" s="4">
        <v>43.886196136474609</v>
      </c>
      <c r="AE94" s="4">
        <v>43.886196136474609</v>
      </c>
      <c r="AF94" s="4">
        <v>43.886196136474609</v>
      </c>
      <c r="AG94" s="4">
        <v>43.886196136474609</v>
      </c>
      <c r="AH94" s="4">
        <v>43.886196136474609</v>
      </c>
      <c r="AI94" s="4">
        <v>43.886196136474609</v>
      </c>
      <c r="AJ94" s="4">
        <v>43.886196136474609</v>
      </c>
      <c r="AK94" s="4">
        <v>43.886196136474609</v>
      </c>
      <c r="AL94" s="4">
        <v>43.666767120361328</v>
      </c>
      <c r="AM94" s="4">
        <v>43.666767120361328</v>
      </c>
      <c r="AN94" s="4">
        <v>43.666767120361328</v>
      </c>
      <c r="AO94" s="4">
        <v>43.666767120361328</v>
      </c>
      <c r="AP94" s="4">
        <v>43.666767120361328</v>
      </c>
      <c r="AQ94" s="4">
        <v>43.666767120361328</v>
      </c>
      <c r="AR94" s="4">
        <v>43.666767120361328</v>
      </c>
      <c r="AS94" s="4">
        <v>43.666767120361328</v>
      </c>
      <c r="AT94" s="4">
        <v>43.666767120361328</v>
      </c>
      <c r="AU94" s="4">
        <v>43.666767120361328</v>
      </c>
      <c r="AV94" s="4">
        <v>43.666767120361328</v>
      </c>
      <c r="AW94" s="4">
        <v>43.666767120361328</v>
      </c>
      <c r="AX94" s="4">
        <v>43.448432922363281</v>
      </c>
      <c r="AY94" s="4">
        <v>43.448432922363281</v>
      </c>
      <c r="AZ94" s="4">
        <v>43.448432922363281</v>
      </c>
      <c r="BA94" s="4">
        <v>43.448432922363281</v>
      </c>
      <c r="BB94" s="4">
        <v>43.448432922363281</v>
      </c>
      <c r="BC94" s="4">
        <v>43.448432922363281</v>
      </c>
      <c r="BD94" s="4">
        <v>43.448432922363281</v>
      </c>
      <c r="BE94" s="4">
        <v>43.448432922363281</v>
      </c>
      <c r="BF94" s="4">
        <v>43.448432922363281</v>
      </c>
      <c r="BG94" s="4">
        <v>43.448432922363281</v>
      </c>
      <c r="BH94" s="4">
        <v>43.448432922363281</v>
      </c>
      <c r="BI94" s="4">
        <v>43.448432922363281</v>
      </c>
      <c r="BJ94" s="4">
        <v>43.231189727783203</v>
      </c>
      <c r="BK94" s="4">
        <v>43.231189727783203</v>
      </c>
      <c r="BL94" s="4">
        <v>43.231189727783203</v>
      </c>
      <c r="BM94" s="4">
        <v>43.231189727783203</v>
      </c>
      <c r="BN94" s="4">
        <v>43.231189727783203</v>
      </c>
      <c r="BO94" s="4">
        <v>43.231189727783203</v>
      </c>
      <c r="BP94" s="4">
        <v>43.231189727783203</v>
      </c>
      <c r="BQ94" s="4">
        <v>43.231189727783203</v>
      </c>
      <c r="BR94" s="4">
        <v>43.231189727783203</v>
      </c>
      <c r="BS94" s="4">
        <v>43.231189727783203</v>
      </c>
      <c r="BT94" s="4">
        <v>43.231189727783203</v>
      </c>
      <c r="BU94" s="4">
        <v>43.231189727783203</v>
      </c>
      <c r="BV94" s="4">
        <v>43.015033721923828</v>
      </c>
      <c r="BW94" s="4">
        <v>43.015033721923828</v>
      </c>
      <c r="BX94" s="4">
        <v>43.015033721923828</v>
      </c>
      <c r="BY94" s="4">
        <v>43.015033721923828</v>
      </c>
      <c r="BZ94" s="4">
        <v>43.015033721923828</v>
      </c>
      <c r="CA94" s="4">
        <v>43.015033721923828</v>
      </c>
      <c r="CB94" s="4">
        <v>43.015033721923828</v>
      </c>
      <c r="CC94" s="4">
        <v>43.015033721923828</v>
      </c>
      <c r="CD94" s="4">
        <v>43.015033721923828</v>
      </c>
      <c r="CE94" s="4">
        <v>43.015033721923828</v>
      </c>
      <c r="CF94" s="4">
        <v>43.015033721923828</v>
      </c>
      <c r="CG94" s="4">
        <v>43.015033721923828</v>
      </c>
      <c r="CH94" s="4">
        <v>42.799957275390625</v>
      </c>
      <c r="CI94" s="4">
        <v>42.799957275390625</v>
      </c>
      <c r="CJ94" s="4">
        <v>42.799957275390625</v>
      </c>
      <c r="CK94" s="4">
        <v>42.799957275390625</v>
      </c>
      <c r="CL94" s="4">
        <v>42.799957275390625</v>
      </c>
      <c r="CM94" s="4">
        <v>42.799957275390625</v>
      </c>
      <c r="CN94" s="4">
        <v>42.799957275390625</v>
      </c>
      <c r="CO94" s="4">
        <v>42.799957275390625</v>
      </c>
      <c r="CP94" s="4">
        <v>42.799957275390625</v>
      </c>
      <c r="CQ94" s="4">
        <v>42.799957275390625</v>
      </c>
      <c r="CR94" s="4">
        <v>42.799957275390625</v>
      </c>
      <c r="CS94" s="4">
        <v>42.799957275390625</v>
      </c>
      <c r="CT94" s="4">
        <v>42.585956573486328</v>
      </c>
      <c r="CU94" s="4">
        <v>42.585956573486328</v>
      </c>
      <c r="CV94" s="4">
        <v>42.585956573486328</v>
      </c>
      <c r="CW94" s="4">
        <v>42.585956573486328</v>
      </c>
      <c r="CX94" s="4">
        <v>42.585956573486328</v>
      </c>
      <c r="CY94" s="4">
        <v>42.585956573486328</v>
      </c>
      <c r="CZ94" s="4">
        <v>42.585956573486328</v>
      </c>
      <c r="DA94" s="4">
        <v>42.585956573486328</v>
      </c>
      <c r="DB94" s="4">
        <v>42.585956573486328</v>
      </c>
      <c r="DC94" s="4">
        <v>42.585956573486328</v>
      </c>
      <c r="DD94" s="4">
        <v>42.585956573486328</v>
      </c>
      <c r="DE94" s="4">
        <v>42.585956573486328</v>
      </c>
      <c r="DF94" s="4">
        <v>42.373027801513672</v>
      </c>
      <c r="DG94" s="4">
        <v>42.373027801513672</v>
      </c>
      <c r="DH94" s="4">
        <v>42.373027801513672</v>
      </c>
      <c r="DI94" s="4">
        <v>42.373027801513672</v>
      </c>
      <c r="DJ94" s="4">
        <v>42.373027801513672</v>
      </c>
      <c r="DK94" s="4">
        <v>42.373027801513672</v>
      </c>
      <c r="DL94" s="4">
        <v>42.373027801513672</v>
      </c>
      <c r="DM94" s="4">
        <v>42.373027801513672</v>
      </c>
      <c r="DN94" s="4">
        <v>42.373027801513672</v>
      </c>
      <c r="DO94" s="4">
        <v>42.373027801513672</v>
      </c>
      <c r="DP94" s="4">
        <v>42.373027801513672</v>
      </c>
      <c r="DQ94" s="4">
        <v>42.373027801513672</v>
      </c>
      <c r="DR94" s="4">
        <v>42.161163330078125</v>
      </c>
      <c r="DS94" s="4">
        <v>42.161163330078125</v>
      </c>
      <c r="DT94" s="4">
        <v>42.161163330078125</v>
      </c>
      <c r="DU94" s="4">
        <v>42.161163330078125</v>
      </c>
      <c r="DV94" s="4">
        <v>42.161163330078125</v>
      </c>
      <c r="DW94" s="4">
        <v>42.161163330078125</v>
      </c>
      <c r="DX94" s="4">
        <v>42.161163330078125</v>
      </c>
      <c r="DY94" s="4">
        <v>42.161163330078125</v>
      </c>
      <c r="DZ94" s="4">
        <v>42.161163330078125</v>
      </c>
      <c r="EA94" s="4">
        <v>42.161163330078125</v>
      </c>
      <c r="EB94" s="4">
        <v>42.161163330078125</v>
      </c>
      <c r="EC94" s="4">
        <v>42.161163330078125</v>
      </c>
      <c r="ED94" s="4">
        <v>41.950359344482422</v>
      </c>
      <c r="EE94" s="4">
        <v>41.950359344482422</v>
      </c>
      <c r="EF94" s="4">
        <v>41.950359344482422</v>
      </c>
      <c r="EG94" s="4">
        <v>41.950359344482422</v>
      </c>
      <c r="EH94" s="4">
        <v>41.950359344482422</v>
      </c>
      <c r="EI94" s="4">
        <v>41.950359344482422</v>
      </c>
      <c r="EJ94" s="4">
        <v>41.950359344482422</v>
      </c>
      <c r="EK94" s="4">
        <v>41.950359344482422</v>
      </c>
      <c r="EL94" s="4">
        <v>41.950359344482422</v>
      </c>
      <c r="EM94" s="4">
        <v>41.950359344482422</v>
      </c>
      <c r="EN94" s="4">
        <v>41.950359344482422</v>
      </c>
      <c r="EO94" s="4">
        <v>41.950359344482422</v>
      </c>
      <c r="EP94" s="4">
        <v>41.740608215332031</v>
      </c>
      <c r="EQ94" s="4">
        <v>41.740608215332031</v>
      </c>
      <c r="ER94" s="4">
        <v>41.740608215332031</v>
      </c>
      <c r="ES94" s="4">
        <v>41.740608215332031</v>
      </c>
      <c r="ET94" s="4">
        <v>41.740608215332031</v>
      </c>
      <c r="EU94" s="4">
        <v>41.740608215332031</v>
      </c>
      <c r="EV94" s="4">
        <v>41.740608215332031</v>
      </c>
      <c r="EW94" s="4">
        <v>41.740608215332031</v>
      </c>
      <c r="EX94" s="4">
        <v>41.740608215332031</v>
      </c>
      <c r="EY94" s="4">
        <v>41.740608215332031</v>
      </c>
      <c r="EZ94" s="4">
        <v>41.740608215332031</v>
      </c>
      <c r="FA94" s="4">
        <v>41.740608215332031</v>
      </c>
      <c r="FB94" s="4">
        <v>41.531906127929688</v>
      </c>
      <c r="FC94" s="4">
        <v>41.531906127929688</v>
      </c>
      <c r="FD94" s="4">
        <v>41.531906127929688</v>
      </c>
      <c r="FE94" s="4">
        <v>41.531906127929688</v>
      </c>
      <c r="FF94" s="4">
        <v>41.531906127929688</v>
      </c>
      <c r="FG94" s="4">
        <v>41.531906127929688</v>
      </c>
      <c r="FH94" s="4">
        <v>41.531906127929688</v>
      </c>
      <c r="FI94" s="4">
        <v>41.531906127929688</v>
      </c>
      <c r="FJ94" s="4">
        <v>41.531906127929688</v>
      </c>
      <c r="FK94" s="4">
        <v>41.531906127929688</v>
      </c>
      <c r="FL94" s="4">
        <v>41.531906127929688</v>
      </c>
      <c r="FM94" s="4">
        <v>41.531906127929688</v>
      </c>
      <c r="FN94" s="4">
        <v>41.324245452880859</v>
      </c>
      <c r="FO94" s="4">
        <v>41.324245452880859</v>
      </c>
      <c r="FP94" s="4">
        <v>41.324245452880859</v>
      </c>
      <c r="FQ94" s="4">
        <v>41.324245452880859</v>
      </c>
      <c r="FR94" s="4">
        <v>41.324245452880859</v>
      </c>
      <c r="FS94" s="4">
        <v>41.324245452880859</v>
      </c>
      <c r="FT94" s="4">
        <v>41.324245452880859</v>
      </c>
      <c r="FU94" s="4">
        <v>41.324245452880859</v>
      </c>
      <c r="FV94" s="4">
        <v>41.324245452880859</v>
      </c>
      <c r="FW94" s="4">
        <v>41.324245452880859</v>
      </c>
      <c r="FX94" s="4">
        <v>41.324245452880859</v>
      </c>
      <c r="FY94" s="4">
        <v>41.324245452880859</v>
      </c>
      <c r="FZ94" s="4">
        <v>41.117626190185547</v>
      </c>
      <c r="GA94" s="4">
        <v>41.117626190185547</v>
      </c>
      <c r="GB94" s="4">
        <v>41.117626190185547</v>
      </c>
      <c r="GC94" s="4">
        <v>41.117626190185547</v>
      </c>
      <c r="GD94" s="4">
        <v>41.117626190185547</v>
      </c>
      <c r="GE94" s="4">
        <v>41.117626190185547</v>
      </c>
      <c r="GF94" s="4">
        <v>41.117626190185547</v>
      </c>
      <c r="GG94" s="4">
        <v>41.117626190185547</v>
      </c>
      <c r="GH94" s="4">
        <v>41.117626190185547</v>
      </c>
      <c r="GI94" s="4">
        <v>41.117626190185547</v>
      </c>
      <c r="GJ94" s="4">
        <v>41.117626190185547</v>
      </c>
      <c r="GK94" s="4">
        <v>41.117626190185547</v>
      </c>
      <c r="GL94" s="4">
        <v>40.912036895751953</v>
      </c>
      <c r="GM94" s="4">
        <v>40.912036895751953</v>
      </c>
      <c r="GN94" s="4">
        <v>40.912036895751953</v>
      </c>
      <c r="GO94" s="4">
        <v>40.912036895751953</v>
      </c>
      <c r="GP94" s="4">
        <v>40.912036895751953</v>
      </c>
      <c r="GQ94" s="4">
        <v>40.912036895751953</v>
      </c>
      <c r="GR94" s="4">
        <v>40.912036895751953</v>
      </c>
      <c r="GS94" s="4">
        <v>40.912036895751953</v>
      </c>
      <c r="GT94" s="4">
        <v>40.912036895751953</v>
      </c>
      <c r="GU94" s="4">
        <v>40.912036895751953</v>
      </c>
      <c r="GV94" s="4">
        <v>40.912036895751953</v>
      </c>
      <c r="GW94" s="4">
        <v>40.912036895751953</v>
      </c>
      <c r="GX94" s="4">
        <v>40.707477569580078</v>
      </c>
      <c r="GY94" s="4">
        <v>40.707477569580078</v>
      </c>
      <c r="GZ94" s="4">
        <v>40.707477569580078</v>
      </c>
      <c r="HA94" s="4">
        <v>40.707477569580078</v>
      </c>
      <c r="HB94" s="4">
        <v>40.707477569580078</v>
      </c>
      <c r="HC94" s="4">
        <v>40.707477569580078</v>
      </c>
      <c r="HD94" s="4">
        <v>40.707477569580078</v>
      </c>
      <c r="HE94" s="4">
        <v>40.707477569580078</v>
      </c>
      <c r="HF94" s="4">
        <v>40.707477569580078</v>
      </c>
      <c r="HG94" s="4">
        <v>40.707477569580078</v>
      </c>
      <c r="HH94" s="4">
        <v>40.707477569580078</v>
      </c>
      <c r="HI94" s="4">
        <v>40.707477569580078</v>
      </c>
      <c r="HJ94" s="4">
        <v>40.503940582275391</v>
      </c>
      <c r="HK94" s="4">
        <v>40.503940582275391</v>
      </c>
      <c r="HL94" s="4">
        <v>40.503940582275391</v>
      </c>
      <c r="HM94" s="4">
        <v>40.503940582275391</v>
      </c>
      <c r="HN94" s="4">
        <v>40.503940582275391</v>
      </c>
      <c r="HO94" s="4">
        <v>40.503940582275391</v>
      </c>
      <c r="HP94" s="4">
        <v>40.503940582275391</v>
      </c>
      <c r="HQ94" s="4">
        <v>40.503940582275391</v>
      </c>
      <c r="HR94" s="4">
        <v>40.503940582275391</v>
      </c>
      <c r="HS94" s="4">
        <v>40.503940582275391</v>
      </c>
      <c r="HT94" s="4">
        <v>40.503940582275391</v>
      </c>
      <c r="HU94" s="4">
        <v>40.503940582275391</v>
      </c>
      <c r="HV94" s="4">
        <v>40.301422119140625</v>
      </c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</row>
    <row r="95" spans="1:242" x14ac:dyDescent="0.3">
      <c r="A95" s="4" t="s">
        <v>100</v>
      </c>
      <c r="B95" s="4" t="s">
        <v>83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>
        <v>74.900001525878906</v>
      </c>
      <c r="Q95" s="4">
        <v>74.900001525878906</v>
      </c>
      <c r="R95" s="4">
        <v>74.900001525878906</v>
      </c>
      <c r="S95" s="4">
        <v>74.900001525878906</v>
      </c>
      <c r="T95" s="4">
        <v>74.900001525878906</v>
      </c>
      <c r="U95" s="4">
        <v>74.900001525878906</v>
      </c>
      <c r="V95" s="4">
        <v>74.900001525878906</v>
      </c>
      <c r="W95" s="4">
        <v>74.900001525878906</v>
      </c>
      <c r="X95" s="4">
        <v>74.900001525878906</v>
      </c>
      <c r="Y95" s="4">
        <v>74.900001525878906</v>
      </c>
      <c r="Z95" s="4">
        <v>74.900001525878906</v>
      </c>
      <c r="AA95" s="4">
        <v>74.900001525878906</v>
      </c>
      <c r="AB95" s="4">
        <v>74.525505065917969</v>
      </c>
      <c r="AC95" s="4">
        <v>74.525505065917969</v>
      </c>
      <c r="AD95" s="4">
        <v>74.525505065917969</v>
      </c>
      <c r="AE95" s="4">
        <v>74.525505065917969</v>
      </c>
      <c r="AF95" s="4">
        <v>74.525505065917969</v>
      </c>
      <c r="AG95" s="4">
        <v>74.525505065917969</v>
      </c>
      <c r="AH95" s="4">
        <v>74.525505065917969</v>
      </c>
      <c r="AI95" s="4">
        <v>74.525505065917969</v>
      </c>
      <c r="AJ95" s="4">
        <v>74.525505065917969</v>
      </c>
      <c r="AK95" s="4">
        <v>74.525505065917969</v>
      </c>
      <c r="AL95" s="4">
        <v>74.525505065917969</v>
      </c>
      <c r="AM95" s="4">
        <v>74.525505065917969</v>
      </c>
      <c r="AN95" s="4">
        <v>74.152877807617188</v>
      </c>
      <c r="AO95" s="4">
        <v>74.152877807617188</v>
      </c>
      <c r="AP95" s="4">
        <v>74.152877807617188</v>
      </c>
      <c r="AQ95" s="4">
        <v>74.152877807617188</v>
      </c>
      <c r="AR95" s="4">
        <v>74.152877807617188</v>
      </c>
      <c r="AS95" s="4">
        <v>74.152877807617188</v>
      </c>
      <c r="AT95" s="4">
        <v>74.152877807617188</v>
      </c>
      <c r="AU95" s="4">
        <v>74.152877807617188</v>
      </c>
      <c r="AV95" s="4">
        <v>74.152877807617188</v>
      </c>
      <c r="AW95" s="4">
        <v>74.152877807617188</v>
      </c>
      <c r="AX95" s="4">
        <v>74.152877807617188</v>
      </c>
      <c r="AY95" s="4">
        <v>74.152877807617188</v>
      </c>
      <c r="AZ95" s="4">
        <v>73.782112121582031</v>
      </c>
      <c r="BA95" s="4">
        <v>73.782112121582031</v>
      </c>
      <c r="BB95" s="4">
        <v>73.782112121582031</v>
      </c>
      <c r="BC95" s="4">
        <v>73.782112121582031</v>
      </c>
      <c r="BD95" s="4">
        <v>73.782112121582031</v>
      </c>
      <c r="BE95" s="4">
        <v>73.782112121582031</v>
      </c>
      <c r="BF95" s="4">
        <v>73.782112121582031</v>
      </c>
      <c r="BG95" s="4">
        <v>73.782112121582031</v>
      </c>
      <c r="BH95" s="4">
        <v>73.782112121582031</v>
      </c>
      <c r="BI95" s="4">
        <v>73.782112121582031</v>
      </c>
      <c r="BJ95" s="4">
        <v>73.782112121582031</v>
      </c>
      <c r="BK95" s="4">
        <v>73.782112121582031</v>
      </c>
      <c r="BL95" s="4">
        <v>73.413200378417969</v>
      </c>
      <c r="BM95" s="4">
        <v>73.413200378417969</v>
      </c>
      <c r="BN95" s="4">
        <v>73.413200378417969</v>
      </c>
      <c r="BO95" s="4">
        <v>73.413200378417969</v>
      </c>
      <c r="BP95" s="4">
        <v>73.413200378417969</v>
      </c>
      <c r="BQ95" s="4">
        <v>73.413200378417969</v>
      </c>
      <c r="BR95" s="4">
        <v>73.413200378417969</v>
      </c>
      <c r="BS95" s="4">
        <v>73.413200378417969</v>
      </c>
      <c r="BT95" s="4">
        <v>73.413200378417969</v>
      </c>
      <c r="BU95" s="4">
        <v>73.413200378417969</v>
      </c>
      <c r="BV95" s="4">
        <v>73.413200378417969</v>
      </c>
      <c r="BW95" s="4">
        <v>73.413200378417969</v>
      </c>
      <c r="BX95" s="4">
        <v>73.046134948730469</v>
      </c>
      <c r="BY95" s="4">
        <v>73.046134948730469</v>
      </c>
      <c r="BZ95" s="4">
        <v>73.046134948730469</v>
      </c>
      <c r="CA95" s="4">
        <v>73.046134948730469</v>
      </c>
      <c r="CB95" s="4">
        <v>73.046134948730469</v>
      </c>
      <c r="CC95" s="4">
        <v>73.046134948730469</v>
      </c>
      <c r="CD95" s="4">
        <v>73.046134948730469</v>
      </c>
      <c r="CE95" s="4">
        <v>73.046134948730469</v>
      </c>
      <c r="CF95" s="4">
        <v>73.046134948730469</v>
      </c>
      <c r="CG95" s="4">
        <v>73.046134948730469</v>
      </c>
      <c r="CH95" s="4">
        <v>73.046134948730469</v>
      </c>
      <c r="CI95" s="4">
        <v>73.046134948730469</v>
      </c>
      <c r="CJ95" s="4">
        <v>72.680908203125</v>
      </c>
      <c r="CK95" s="4">
        <v>72.680908203125</v>
      </c>
      <c r="CL95" s="4">
        <v>72.680908203125</v>
      </c>
      <c r="CM95" s="4">
        <v>72.680908203125</v>
      </c>
      <c r="CN95" s="4">
        <v>72.680908203125</v>
      </c>
      <c r="CO95" s="4">
        <v>72.680908203125</v>
      </c>
      <c r="CP95" s="4">
        <v>72.680908203125</v>
      </c>
      <c r="CQ95" s="4">
        <v>72.680908203125</v>
      </c>
      <c r="CR95" s="4">
        <v>72.680908203125</v>
      </c>
      <c r="CS95" s="4">
        <v>72.680908203125</v>
      </c>
      <c r="CT95" s="4">
        <v>72.680908203125</v>
      </c>
      <c r="CU95" s="4">
        <v>72.680908203125</v>
      </c>
      <c r="CV95" s="4">
        <v>72.3175048828125</v>
      </c>
      <c r="CW95" s="4">
        <v>72.3175048828125</v>
      </c>
      <c r="CX95" s="4">
        <v>72.3175048828125</v>
      </c>
      <c r="CY95" s="4">
        <v>72.3175048828125</v>
      </c>
      <c r="CZ95" s="4">
        <v>72.3175048828125</v>
      </c>
      <c r="DA95" s="4">
        <v>72.3175048828125</v>
      </c>
      <c r="DB95" s="4">
        <v>72.3175048828125</v>
      </c>
      <c r="DC95" s="4">
        <v>72.3175048828125</v>
      </c>
      <c r="DD95" s="4">
        <v>72.3175048828125</v>
      </c>
      <c r="DE95" s="4">
        <v>72.3175048828125</v>
      </c>
      <c r="DF95" s="4">
        <v>72.3175048828125</v>
      </c>
      <c r="DG95" s="4">
        <v>72.3175048828125</v>
      </c>
      <c r="DH95" s="4">
        <v>71.955917358398438</v>
      </c>
      <c r="DI95" s="4">
        <v>71.955917358398438</v>
      </c>
      <c r="DJ95" s="4">
        <v>71.955917358398438</v>
      </c>
      <c r="DK95" s="4">
        <v>71.955917358398438</v>
      </c>
      <c r="DL95" s="4">
        <v>71.955917358398438</v>
      </c>
      <c r="DM95" s="4">
        <v>71.955917358398438</v>
      </c>
      <c r="DN95" s="4">
        <v>71.955917358398438</v>
      </c>
      <c r="DO95" s="4">
        <v>71.955917358398438</v>
      </c>
      <c r="DP95" s="4">
        <v>71.955917358398438</v>
      </c>
      <c r="DQ95" s="4">
        <v>71.955917358398438</v>
      </c>
      <c r="DR95" s="4">
        <v>71.955917358398438</v>
      </c>
      <c r="DS95" s="4">
        <v>71.955917358398438</v>
      </c>
      <c r="DT95" s="4">
        <v>71.596138000488281</v>
      </c>
      <c r="DU95" s="4">
        <v>71.596138000488281</v>
      </c>
      <c r="DV95" s="4">
        <v>71.596138000488281</v>
      </c>
      <c r="DW95" s="4">
        <v>71.596138000488281</v>
      </c>
      <c r="DX95" s="4">
        <v>71.596138000488281</v>
      </c>
      <c r="DY95" s="4">
        <v>71.596138000488281</v>
      </c>
      <c r="DZ95" s="4">
        <v>71.596138000488281</v>
      </c>
      <c r="EA95" s="4">
        <v>71.596138000488281</v>
      </c>
      <c r="EB95" s="4">
        <v>71.596138000488281</v>
      </c>
      <c r="EC95" s="4">
        <v>71.596138000488281</v>
      </c>
      <c r="ED95" s="4">
        <v>71.596138000488281</v>
      </c>
      <c r="EE95" s="4">
        <v>71.596138000488281</v>
      </c>
      <c r="EF95" s="4">
        <v>71.2381591796875</v>
      </c>
      <c r="EG95" s="4">
        <v>71.2381591796875</v>
      </c>
      <c r="EH95" s="4">
        <v>71.2381591796875</v>
      </c>
      <c r="EI95" s="4">
        <v>71.2381591796875</v>
      </c>
      <c r="EJ95" s="4">
        <v>71.2381591796875</v>
      </c>
      <c r="EK95" s="4">
        <v>71.2381591796875</v>
      </c>
      <c r="EL95" s="4">
        <v>71.2381591796875</v>
      </c>
      <c r="EM95" s="4">
        <v>71.2381591796875</v>
      </c>
      <c r="EN95" s="4">
        <v>71.2381591796875</v>
      </c>
      <c r="EO95" s="4">
        <v>71.2381591796875</v>
      </c>
      <c r="EP95" s="4">
        <v>71.2381591796875</v>
      </c>
      <c r="EQ95" s="4">
        <v>71.2381591796875</v>
      </c>
      <c r="ER95" s="4">
        <v>70.881965637207031</v>
      </c>
      <c r="ES95" s="4">
        <v>70.881965637207031</v>
      </c>
      <c r="ET95" s="4">
        <v>70.881965637207031</v>
      </c>
      <c r="EU95" s="4">
        <v>70.881965637207031</v>
      </c>
      <c r="EV95" s="4">
        <v>70.881965637207031</v>
      </c>
      <c r="EW95" s="4">
        <v>70.881965637207031</v>
      </c>
      <c r="EX95" s="4">
        <v>70.881965637207031</v>
      </c>
      <c r="EY95" s="4">
        <v>70.881965637207031</v>
      </c>
      <c r="EZ95" s="4">
        <v>70.881965637207031</v>
      </c>
      <c r="FA95" s="4">
        <v>70.881965637207031</v>
      </c>
      <c r="FB95" s="4">
        <v>70.881965637207031</v>
      </c>
      <c r="FC95" s="4">
        <v>70.881965637207031</v>
      </c>
      <c r="FD95" s="4">
        <v>70.527557373046875</v>
      </c>
      <c r="FE95" s="4">
        <v>70.527557373046875</v>
      </c>
      <c r="FF95" s="4">
        <v>70.527557373046875</v>
      </c>
      <c r="FG95" s="4">
        <v>70.527557373046875</v>
      </c>
      <c r="FH95" s="4">
        <v>70.527557373046875</v>
      </c>
      <c r="FI95" s="4">
        <v>70.527557373046875</v>
      </c>
      <c r="FJ95" s="4">
        <v>70.527557373046875</v>
      </c>
      <c r="FK95" s="4">
        <v>70.527557373046875</v>
      </c>
      <c r="FL95" s="4">
        <v>70.527557373046875</v>
      </c>
      <c r="FM95" s="4">
        <v>70.527557373046875</v>
      </c>
      <c r="FN95" s="4">
        <v>70.527557373046875</v>
      </c>
      <c r="FO95" s="4">
        <v>70.527557373046875</v>
      </c>
      <c r="FP95" s="4">
        <v>70.174919128417969</v>
      </c>
      <c r="FQ95" s="4">
        <v>70.174919128417969</v>
      </c>
      <c r="FR95" s="4">
        <v>70.174919128417969</v>
      </c>
      <c r="FS95" s="4">
        <v>70.174919128417969</v>
      </c>
      <c r="FT95" s="4">
        <v>70.174919128417969</v>
      </c>
      <c r="FU95" s="4">
        <v>70.174919128417969</v>
      </c>
      <c r="FV95" s="4">
        <v>70.174919128417969</v>
      </c>
      <c r="FW95" s="4">
        <v>70.174919128417969</v>
      </c>
      <c r="FX95" s="4">
        <v>70.174919128417969</v>
      </c>
      <c r="FY95" s="4">
        <v>70.174919128417969</v>
      </c>
      <c r="FZ95" s="4">
        <v>70.174919128417969</v>
      </c>
      <c r="GA95" s="4">
        <v>70.174919128417969</v>
      </c>
      <c r="GB95" s="4">
        <v>69.824043273925781</v>
      </c>
      <c r="GC95" s="4">
        <v>69.824043273925781</v>
      </c>
      <c r="GD95" s="4">
        <v>69.824043273925781</v>
      </c>
      <c r="GE95" s="4">
        <v>69.824043273925781</v>
      </c>
      <c r="GF95" s="4">
        <v>69.824043273925781</v>
      </c>
      <c r="GG95" s="4">
        <v>69.824043273925781</v>
      </c>
      <c r="GH95" s="4">
        <v>69.824043273925781</v>
      </c>
      <c r="GI95" s="4">
        <v>69.824043273925781</v>
      </c>
      <c r="GJ95" s="4">
        <v>69.824043273925781</v>
      </c>
      <c r="GK95" s="4">
        <v>69.824043273925781</v>
      </c>
      <c r="GL95" s="4">
        <v>69.824043273925781</v>
      </c>
      <c r="GM95" s="4">
        <v>69.824043273925781</v>
      </c>
      <c r="GN95" s="4">
        <v>69.474922180175781</v>
      </c>
      <c r="GO95" s="4">
        <v>69.474922180175781</v>
      </c>
      <c r="GP95" s="4">
        <v>69.474922180175781</v>
      </c>
      <c r="GQ95" s="4">
        <v>69.474922180175781</v>
      </c>
      <c r="GR95" s="4">
        <v>69.474922180175781</v>
      </c>
      <c r="GS95" s="4">
        <v>69.474922180175781</v>
      </c>
      <c r="GT95" s="4">
        <v>69.474922180175781</v>
      </c>
      <c r="GU95" s="4">
        <v>69.474922180175781</v>
      </c>
      <c r="GV95" s="4">
        <v>69.474922180175781</v>
      </c>
      <c r="GW95" s="4">
        <v>69.474922180175781</v>
      </c>
      <c r="GX95" s="4">
        <v>69.474922180175781</v>
      </c>
      <c r="GY95" s="4">
        <v>69.474922180175781</v>
      </c>
      <c r="GZ95" s="4">
        <v>69.127548217773438</v>
      </c>
      <c r="HA95" s="4">
        <v>69.127548217773438</v>
      </c>
      <c r="HB95" s="4">
        <v>69.127548217773438</v>
      </c>
      <c r="HC95" s="4">
        <v>69.127548217773438</v>
      </c>
      <c r="HD95" s="4">
        <v>69.127548217773438</v>
      </c>
      <c r="HE95" s="4">
        <v>69.127548217773438</v>
      </c>
      <c r="HF95" s="4">
        <v>69.127548217773438</v>
      </c>
      <c r="HG95" s="4">
        <v>69.127548217773438</v>
      </c>
      <c r="HH95" s="4">
        <v>69.127548217773438</v>
      </c>
      <c r="HI95" s="4">
        <v>69.127548217773438</v>
      </c>
      <c r="HJ95" s="4">
        <v>69.127548217773438</v>
      </c>
      <c r="HK95" s="4">
        <v>69.127548217773438</v>
      </c>
      <c r="HL95" s="4">
        <v>68.781913757324219</v>
      </c>
      <c r="HM95" s="4">
        <v>68.781913757324219</v>
      </c>
      <c r="HN95" s="4">
        <v>68.781913757324219</v>
      </c>
      <c r="HO95" s="4">
        <v>68.781913757324219</v>
      </c>
      <c r="HP95" s="4">
        <v>68.781913757324219</v>
      </c>
      <c r="HQ95" s="4">
        <v>68.781913757324219</v>
      </c>
      <c r="HR95" s="4">
        <v>68.781913757324219</v>
      </c>
      <c r="HS95" s="4">
        <v>68.781913757324219</v>
      </c>
      <c r="HT95" s="4">
        <v>68.781913757324219</v>
      </c>
      <c r="HU95" s="4">
        <v>68.781913757324219</v>
      </c>
      <c r="HV95" s="4">
        <v>68.781913757324219</v>
      </c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</row>
    <row r="96" spans="1:242" x14ac:dyDescent="0.3">
      <c r="A96" s="4" t="s">
        <v>101</v>
      </c>
      <c r="B96" s="4" t="s">
        <v>83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>
        <v>142.47628784179688</v>
      </c>
      <c r="ER96" s="4">
        <v>142.47628784179688</v>
      </c>
      <c r="ES96" s="4">
        <v>142.47628784179688</v>
      </c>
      <c r="ET96" s="4">
        <v>142.47628784179688</v>
      </c>
      <c r="EU96" s="4">
        <v>142.47628784179688</v>
      </c>
      <c r="EV96" s="4">
        <v>142.47628784179688</v>
      </c>
      <c r="EW96" s="4">
        <v>142.47628784179688</v>
      </c>
      <c r="EX96" s="4">
        <v>142.47628784179688</v>
      </c>
      <c r="EY96" s="4">
        <v>142.47628784179688</v>
      </c>
      <c r="EZ96" s="4">
        <v>142.47628784179688</v>
      </c>
      <c r="FA96" s="4">
        <v>142.47628784179688</v>
      </c>
      <c r="FB96" s="4">
        <v>142.47628784179688</v>
      </c>
      <c r="FC96" s="4">
        <v>141.76390075683594</v>
      </c>
      <c r="FD96" s="4">
        <v>141.76390075683594</v>
      </c>
      <c r="FE96" s="4">
        <v>141.76390075683594</v>
      </c>
      <c r="FF96" s="4">
        <v>141.76390075683594</v>
      </c>
      <c r="FG96" s="4">
        <v>141.76390075683594</v>
      </c>
      <c r="FH96" s="4">
        <v>141.76390075683594</v>
      </c>
      <c r="FI96" s="4">
        <v>141.76390075683594</v>
      </c>
      <c r="FJ96" s="4">
        <v>141.76390075683594</v>
      </c>
      <c r="FK96" s="4">
        <v>141.76390075683594</v>
      </c>
      <c r="FL96" s="4">
        <v>141.76390075683594</v>
      </c>
      <c r="FM96" s="4">
        <v>141.76390075683594</v>
      </c>
      <c r="FN96" s="4">
        <v>141.76390075683594</v>
      </c>
      <c r="FO96" s="4">
        <v>141.05508422851563</v>
      </c>
      <c r="FP96" s="4">
        <v>141.05508422851563</v>
      </c>
      <c r="FQ96" s="4">
        <v>141.05508422851563</v>
      </c>
      <c r="FR96" s="4">
        <v>141.05508422851563</v>
      </c>
      <c r="FS96" s="4">
        <v>141.05508422851563</v>
      </c>
      <c r="FT96" s="4">
        <v>141.05508422851563</v>
      </c>
      <c r="FU96" s="4">
        <v>141.05508422851563</v>
      </c>
      <c r="FV96" s="4">
        <v>141.05508422851563</v>
      </c>
      <c r="FW96" s="4">
        <v>141.05508422851563</v>
      </c>
      <c r="FX96" s="4">
        <v>141.05508422851563</v>
      </c>
      <c r="FY96" s="4">
        <v>141.05508422851563</v>
      </c>
      <c r="FZ96" s="4">
        <v>141.05508422851563</v>
      </c>
      <c r="GA96" s="4">
        <v>140.34980773925781</v>
      </c>
      <c r="GB96" s="4">
        <v>140.34980773925781</v>
      </c>
      <c r="GC96" s="4">
        <v>140.34980773925781</v>
      </c>
      <c r="GD96" s="4">
        <v>140.34980773925781</v>
      </c>
      <c r="GE96" s="4">
        <v>140.34980773925781</v>
      </c>
      <c r="GF96" s="4">
        <v>140.34980773925781</v>
      </c>
      <c r="GG96" s="4">
        <v>140.34980773925781</v>
      </c>
      <c r="GH96" s="4">
        <v>140.34980773925781</v>
      </c>
      <c r="GI96" s="4">
        <v>140.34980773925781</v>
      </c>
      <c r="GJ96" s="4">
        <v>140.34980773925781</v>
      </c>
      <c r="GK96" s="4">
        <v>140.34980773925781</v>
      </c>
      <c r="GL96" s="4">
        <v>140.34980773925781</v>
      </c>
      <c r="GM96" s="4">
        <v>139.6480712890625</v>
      </c>
      <c r="GN96" s="4">
        <v>139.6480712890625</v>
      </c>
      <c r="GO96" s="4">
        <v>139.6480712890625</v>
      </c>
      <c r="GP96" s="4">
        <v>139.6480712890625</v>
      </c>
      <c r="GQ96" s="4">
        <v>139.6480712890625</v>
      </c>
      <c r="GR96" s="4">
        <v>139.6480712890625</v>
      </c>
      <c r="GS96" s="4">
        <v>139.6480712890625</v>
      </c>
      <c r="GT96" s="4">
        <v>139.6480712890625</v>
      </c>
      <c r="GU96" s="4">
        <v>139.6480712890625</v>
      </c>
      <c r="GV96" s="4">
        <v>139.6480712890625</v>
      </c>
      <c r="GW96" s="4">
        <v>139.6480712890625</v>
      </c>
      <c r="GX96" s="4">
        <v>139.6480712890625</v>
      </c>
      <c r="GY96" s="4">
        <v>138.9498291015625</v>
      </c>
      <c r="GZ96" s="4">
        <v>138.9498291015625</v>
      </c>
      <c r="HA96" s="4">
        <v>138.9498291015625</v>
      </c>
      <c r="HB96" s="4">
        <v>138.9498291015625</v>
      </c>
      <c r="HC96" s="4">
        <v>138.9498291015625</v>
      </c>
      <c r="HD96" s="4">
        <v>138.9498291015625</v>
      </c>
      <c r="HE96" s="4">
        <v>138.9498291015625</v>
      </c>
      <c r="HF96" s="4">
        <v>138.9498291015625</v>
      </c>
      <c r="HG96" s="4">
        <v>138.9498291015625</v>
      </c>
      <c r="HH96" s="4">
        <v>138.9498291015625</v>
      </c>
      <c r="HI96" s="4">
        <v>138.9498291015625</v>
      </c>
      <c r="HJ96" s="4">
        <v>138.9498291015625</v>
      </c>
      <c r="HK96" s="4">
        <v>138.25508117675781</v>
      </c>
      <c r="HL96" s="4">
        <v>138.25508117675781</v>
      </c>
      <c r="HM96" s="4">
        <v>138.25508117675781</v>
      </c>
      <c r="HN96" s="4">
        <v>138.25508117675781</v>
      </c>
      <c r="HO96" s="4">
        <v>138.25508117675781</v>
      </c>
      <c r="HP96" s="4">
        <v>138.25508117675781</v>
      </c>
      <c r="HQ96" s="4">
        <v>138.25508117675781</v>
      </c>
      <c r="HR96" s="4">
        <v>138.25508117675781</v>
      </c>
      <c r="HS96" s="4">
        <v>138.25508117675781</v>
      </c>
      <c r="HT96" s="4">
        <v>138.25508117675781</v>
      </c>
      <c r="HU96" s="4">
        <v>138.25508117675781</v>
      </c>
      <c r="HV96" s="4">
        <v>138.25508117675781</v>
      </c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</row>
    <row r="97" spans="1:242" x14ac:dyDescent="0.3">
      <c r="A97" s="4" t="s">
        <v>102</v>
      </c>
      <c r="B97" s="4" t="s">
        <v>83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>
        <v>149.80000305175781</v>
      </c>
      <c r="AB97" s="4">
        <v>149.80000305175781</v>
      </c>
      <c r="AC97" s="4">
        <v>149.80000305175781</v>
      </c>
      <c r="AD97" s="4">
        <v>149.80000305175781</v>
      </c>
      <c r="AE97" s="4">
        <v>149.80000305175781</v>
      </c>
      <c r="AF97" s="4">
        <v>149.80000305175781</v>
      </c>
      <c r="AG97" s="4">
        <v>149.80000305175781</v>
      </c>
      <c r="AH97" s="4">
        <v>149.80000305175781</v>
      </c>
      <c r="AI97" s="4">
        <v>149.80000305175781</v>
      </c>
      <c r="AJ97" s="4">
        <v>149.80000305175781</v>
      </c>
      <c r="AK97" s="4">
        <v>149.80000305175781</v>
      </c>
      <c r="AL97" s="4">
        <v>149.80000305175781</v>
      </c>
      <c r="AM97" s="4">
        <v>149.05101013183594</v>
      </c>
      <c r="AN97" s="4">
        <v>149.05101013183594</v>
      </c>
      <c r="AO97" s="4">
        <v>149.05101013183594</v>
      </c>
      <c r="AP97" s="4">
        <v>149.05101013183594</v>
      </c>
      <c r="AQ97" s="4">
        <v>149.05101013183594</v>
      </c>
      <c r="AR97" s="4">
        <v>149.05101013183594</v>
      </c>
      <c r="AS97" s="4">
        <v>149.05101013183594</v>
      </c>
      <c r="AT97" s="4">
        <v>149.05101013183594</v>
      </c>
      <c r="AU97" s="4">
        <v>149.05101013183594</v>
      </c>
      <c r="AV97" s="4">
        <v>149.05101013183594</v>
      </c>
      <c r="AW97" s="4">
        <v>149.05101013183594</v>
      </c>
      <c r="AX97" s="4">
        <v>149.05101013183594</v>
      </c>
      <c r="AY97" s="4">
        <v>148.30574035644531</v>
      </c>
      <c r="AZ97" s="4">
        <v>148.30574035644531</v>
      </c>
      <c r="BA97" s="4">
        <v>148.30574035644531</v>
      </c>
      <c r="BB97" s="4">
        <v>148.30574035644531</v>
      </c>
      <c r="BC97" s="4">
        <v>148.30574035644531</v>
      </c>
      <c r="BD97" s="4">
        <v>148.30574035644531</v>
      </c>
      <c r="BE97" s="4">
        <v>148.30574035644531</v>
      </c>
      <c r="BF97" s="4">
        <v>148.30574035644531</v>
      </c>
      <c r="BG97" s="4">
        <v>148.30574035644531</v>
      </c>
      <c r="BH97" s="4">
        <v>148.30574035644531</v>
      </c>
      <c r="BI97" s="4">
        <v>148.30574035644531</v>
      </c>
      <c r="BJ97" s="4">
        <v>148.30574035644531</v>
      </c>
      <c r="BK97" s="4">
        <v>147.56423950195313</v>
      </c>
      <c r="BL97" s="4">
        <v>147.56423950195313</v>
      </c>
      <c r="BM97" s="4">
        <v>147.56423950195313</v>
      </c>
      <c r="BN97" s="4">
        <v>147.56423950195313</v>
      </c>
      <c r="BO97" s="4">
        <v>147.56423950195313</v>
      </c>
      <c r="BP97" s="4">
        <v>147.56423950195313</v>
      </c>
      <c r="BQ97" s="4">
        <v>147.56423950195313</v>
      </c>
      <c r="BR97" s="4">
        <v>147.56423950195313</v>
      </c>
      <c r="BS97" s="4">
        <v>147.56423950195313</v>
      </c>
      <c r="BT97" s="4">
        <v>147.56423950195313</v>
      </c>
      <c r="BU97" s="4">
        <v>147.56423950195313</v>
      </c>
      <c r="BV97" s="4">
        <v>147.56423950195313</v>
      </c>
      <c r="BW97" s="4">
        <v>146.82647705078125</v>
      </c>
      <c r="BX97" s="4">
        <v>146.82647705078125</v>
      </c>
      <c r="BY97" s="4">
        <v>146.82647705078125</v>
      </c>
      <c r="BZ97" s="4">
        <v>146.82647705078125</v>
      </c>
      <c r="CA97" s="4">
        <v>146.82647705078125</v>
      </c>
      <c r="CB97" s="4">
        <v>146.82647705078125</v>
      </c>
      <c r="CC97" s="4">
        <v>146.82647705078125</v>
      </c>
      <c r="CD97" s="4">
        <v>146.82647705078125</v>
      </c>
      <c r="CE97" s="4">
        <v>146.82647705078125</v>
      </c>
      <c r="CF97" s="4">
        <v>146.82647705078125</v>
      </c>
      <c r="CG97" s="4">
        <v>146.82647705078125</v>
      </c>
      <c r="CH97" s="4">
        <v>146.82647705078125</v>
      </c>
      <c r="CI97" s="4">
        <v>146.09230041503906</v>
      </c>
      <c r="CJ97" s="4">
        <v>146.09230041503906</v>
      </c>
      <c r="CK97" s="4">
        <v>146.09230041503906</v>
      </c>
      <c r="CL97" s="4">
        <v>146.09230041503906</v>
      </c>
      <c r="CM97" s="4">
        <v>146.09230041503906</v>
      </c>
      <c r="CN97" s="4">
        <v>146.09230041503906</v>
      </c>
      <c r="CO97" s="4">
        <v>146.09230041503906</v>
      </c>
      <c r="CP97" s="4">
        <v>146.09230041503906</v>
      </c>
      <c r="CQ97" s="4">
        <v>146.09230041503906</v>
      </c>
      <c r="CR97" s="4">
        <v>146.09230041503906</v>
      </c>
      <c r="CS97" s="4">
        <v>146.09230041503906</v>
      </c>
      <c r="CT97" s="4">
        <v>146.09230041503906</v>
      </c>
      <c r="CU97" s="4">
        <v>145.36187744140625</v>
      </c>
      <c r="CV97" s="4">
        <v>145.36187744140625</v>
      </c>
      <c r="CW97" s="4">
        <v>145.36187744140625</v>
      </c>
      <c r="CX97" s="4">
        <v>145.36187744140625</v>
      </c>
      <c r="CY97" s="4">
        <v>145.36187744140625</v>
      </c>
      <c r="CZ97" s="4">
        <v>145.36187744140625</v>
      </c>
      <c r="DA97" s="4">
        <v>145.36187744140625</v>
      </c>
      <c r="DB97" s="4">
        <v>145.36187744140625</v>
      </c>
      <c r="DC97" s="4">
        <v>145.36187744140625</v>
      </c>
      <c r="DD97" s="4">
        <v>145.36187744140625</v>
      </c>
      <c r="DE97" s="4">
        <v>145.36187744140625</v>
      </c>
      <c r="DF97" s="4">
        <v>145.36187744140625</v>
      </c>
      <c r="DG97" s="4">
        <v>144.63504028320313</v>
      </c>
      <c r="DH97" s="4">
        <v>144.63504028320313</v>
      </c>
      <c r="DI97" s="4">
        <v>144.63504028320313</v>
      </c>
      <c r="DJ97" s="4">
        <v>144.63504028320313</v>
      </c>
      <c r="DK97" s="4">
        <v>144.63504028320313</v>
      </c>
      <c r="DL97" s="4">
        <v>144.63504028320313</v>
      </c>
      <c r="DM97" s="4">
        <v>144.63504028320313</v>
      </c>
      <c r="DN97" s="4">
        <v>144.63504028320313</v>
      </c>
      <c r="DO97" s="4">
        <v>144.63504028320313</v>
      </c>
      <c r="DP97" s="4">
        <v>144.63504028320313</v>
      </c>
      <c r="DQ97" s="4">
        <v>144.63504028320313</v>
      </c>
      <c r="DR97" s="4">
        <v>144.63504028320313</v>
      </c>
      <c r="DS97" s="4">
        <v>143.91181945800781</v>
      </c>
      <c r="DT97" s="4">
        <v>143.91181945800781</v>
      </c>
      <c r="DU97" s="4">
        <v>143.91181945800781</v>
      </c>
      <c r="DV97" s="4">
        <v>143.91181945800781</v>
      </c>
      <c r="DW97" s="4">
        <v>143.91181945800781</v>
      </c>
      <c r="DX97" s="4">
        <v>143.91181945800781</v>
      </c>
      <c r="DY97" s="4">
        <v>143.91181945800781</v>
      </c>
      <c r="DZ97" s="4">
        <v>143.91181945800781</v>
      </c>
      <c r="EA97" s="4">
        <v>143.91181945800781</v>
      </c>
      <c r="EB97" s="4">
        <v>143.91181945800781</v>
      </c>
      <c r="EC97" s="4">
        <v>143.91181945800781</v>
      </c>
      <c r="ED97" s="4">
        <v>143.91181945800781</v>
      </c>
      <c r="EE97" s="4">
        <v>143.19232177734375</v>
      </c>
      <c r="EF97" s="4">
        <v>143.19232177734375</v>
      </c>
      <c r="EG97" s="4">
        <v>143.19232177734375</v>
      </c>
      <c r="EH97" s="4">
        <v>143.19232177734375</v>
      </c>
      <c r="EI97" s="4">
        <v>143.19232177734375</v>
      </c>
      <c r="EJ97" s="4">
        <v>143.19232177734375</v>
      </c>
      <c r="EK97" s="4">
        <v>143.19232177734375</v>
      </c>
      <c r="EL97" s="4">
        <v>143.19232177734375</v>
      </c>
      <c r="EM97" s="4">
        <v>143.19232177734375</v>
      </c>
      <c r="EN97" s="4">
        <v>143.19232177734375</v>
      </c>
      <c r="EO97" s="4">
        <v>143.19232177734375</v>
      </c>
      <c r="EP97" s="4">
        <v>143.19232177734375</v>
      </c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</row>
    <row r="98" spans="1:242" x14ac:dyDescent="0.3">
      <c r="A98" s="4" t="s">
        <v>103</v>
      </c>
      <c r="B98" s="4" t="s">
        <v>83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>
        <v>284.95257568359375</v>
      </c>
      <c r="EY98" s="4">
        <v>284.95257568359375</v>
      </c>
      <c r="EZ98" s="4">
        <v>284.95257568359375</v>
      </c>
      <c r="FA98" s="4">
        <v>284.95257568359375</v>
      </c>
      <c r="FB98" s="4">
        <v>284.95257568359375</v>
      </c>
      <c r="FC98" s="4">
        <v>284.95257568359375</v>
      </c>
      <c r="FD98" s="4">
        <v>284.95257568359375</v>
      </c>
      <c r="FE98" s="4">
        <v>284.95257568359375</v>
      </c>
      <c r="FF98" s="4">
        <v>284.95257568359375</v>
      </c>
      <c r="FG98" s="4">
        <v>284.95257568359375</v>
      </c>
      <c r="FH98" s="4">
        <v>284.95257568359375</v>
      </c>
      <c r="FI98" s="4">
        <v>284.95257568359375</v>
      </c>
      <c r="FJ98" s="4">
        <v>283.52780151367188</v>
      </c>
      <c r="FK98" s="4">
        <v>283.52780151367188</v>
      </c>
      <c r="FL98" s="4">
        <v>283.52780151367188</v>
      </c>
      <c r="FM98" s="4">
        <v>283.52780151367188</v>
      </c>
      <c r="FN98" s="4">
        <v>283.52780151367188</v>
      </c>
      <c r="FO98" s="4">
        <v>283.52780151367188</v>
      </c>
      <c r="FP98" s="4">
        <v>283.52780151367188</v>
      </c>
      <c r="FQ98" s="4">
        <v>283.52780151367188</v>
      </c>
      <c r="FR98" s="4">
        <v>283.52780151367188</v>
      </c>
      <c r="FS98" s="4">
        <v>283.52780151367188</v>
      </c>
      <c r="FT98" s="4">
        <v>283.52780151367188</v>
      </c>
      <c r="FU98" s="4">
        <v>283.52780151367188</v>
      </c>
      <c r="FV98" s="4">
        <v>282.11016845703125</v>
      </c>
      <c r="FW98" s="4">
        <v>282.11016845703125</v>
      </c>
      <c r="FX98" s="4">
        <v>282.11016845703125</v>
      </c>
      <c r="FY98" s="4">
        <v>282.11016845703125</v>
      </c>
      <c r="FZ98" s="4">
        <v>282.11016845703125</v>
      </c>
      <c r="GA98" s="4">
        <v>282.11016845703125</v>
      </c>
      <c r="GB98" s="4">
        <v>282.11016845703125</v>
      </c>
      <c r="GC98" s="4">
        <v>282.11016845703125</v>
      </c>
      <c r="GD98" s="4">
        <v>282.11016845703125</v>
      </c>
      <c r="GE98" s="4">
        <v>282.11016845703125</v>
      </c>
      <c r="GF98" s="4">
        <v>282.11016845703125</v>
      </c>
      <c r="GG98" s="4">
        <v>282.11016845703125</v>
      </c>
      <c r="GH98" s="4">
        <v>280.69961547851563</v>
      </c>
      <c r="GI98" s="4">
        <v>280.69961547851563</v>
      </c>
      <c r="GJ98" s="4">
        <v>280.69961547851563</v>
      </c>
      <c r="GK98" s="4">
        <v>280.69961547851563</v>
      </c>
      <c r="GL98" s="4">
        <v>280.69961547851563</v>
      </c>
      <c r="GM98" s="4">
        <v>280.69961547851563</v>
      </c>
      <c r="GN98" s="4">
        <v>280.69961547851563</v>
      </c>
      <c r="GO98" s="4">
        <v>280.69961547851563</v>
      </c>
      <c r="GP98" s="4">
        <v>280.69961547851563</v>
      </c>
      <c r="GQ98" s="4">
        <v>280.69961547851563</v>
      </c>
      <c r="GR98" s="4">
        <v>280.69961547851563</v>
      </c>
      <c r="GS98" s="4">
        <v>280.69961547851563</v>
      </c>
      <c r="GT98" s="4">
        <v>279.296142578125</v>
      </c>
      <c r="GU98" s="4">
        <v>279.296142578125</v>
      </c>
      <c r="GV98" s="4">
        <v>279.296142578125</v>
      </c>
      <c r="GW98" s="4">
        <v>279.296142578125</v>
      </c>
      <c r="GX98" s="4">
        <v>279.296142578125</v>
      </c>
      <c r="GY98" s="4">
        <v>279.296142578125</v>
      </c>
      <c r="GZ98" s="4">
        <v>279.296142578125</v>
      </c>
      <c r="HA98" s="4">
        <v>279.296142578125</v>
      </c>
      <c r="HB98" s="4">
        <v>279.296142578125</v>
      </c>
      <c r="HC98" s="4">
        <v>279.296142578125</v>
      </c>
      <c r="HD98" s="4">
        <v>279.296142578125</v>
      </c>
      <c r="HE98" s="4">
        <v>279.296142578125</v>
      </c>
      <c r="HF98" s="4">
        <v>277.899658203125</v>
      </c>
      <c r="HG98" s="4">
        <v>277.899658203125</v>
      </c>
      <c r="HH98" s="4">
        <v>277.899658203125</v>
      </c>
      <c r="HI98" s="4">
        <v>277.899658203125</v>
      </c>
      <c r="HJ98" s="4">
        <v>277.899658203125</v>
      </c>
      <c r="HK98" s="4">
        <v>277.899658203125</v>
      </c>
      <c r="HL98" s="4">
        <v>277.899658203125</v>
      </c>
      <c r="HM98" s="4">
        <v>277.899658203125</v>
      </c>
      <c r="HN98" s="4">
        <v>277.899658203125</v>
      </c>
      <c r="HO98" s="4">
        <v>277.899658203125</v>
      </c>
      <c r="HP98" s="4">
        <v>277.899658203125</v>
      </c>
      <c r="HQ98" s="4">
        <v>277.899658203125</v>
      </c>
      <c r="HR98" s="4">
        <v>276.51016235351563</v>
      </c>
      <c r="HS98" s="4">
        <v>276.51016235351563</v>
      </c>
      <c r="HT98" s="4">
        <v>276.51016235351563</v>
      </c>
      <c r="HU98" s="4">
        <v>276.51016235351563</v>
      </c>
      <c r="HV98" s="4">
        <v>276.51016235351563</v>
      </c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</row>
    <row r="99" spans="1:242" x14ac:dyDescent="0.3">
      <c r="A99" s="4" t="s">
        <v>104</v>
      </c>
      <c r="B99" s="4" t="s">
        <v>83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>
        <v>299.60000610351563</v>
      </c>
      <c r="AI99" s="4">
        <v>299.60000610351563</v>
      </c>
      <c r="AJ99" s="4">
        <v>299.60000610351563</v>
      </c>
      <c r="AK99" s="4">
        <v>299.60000610351563</v>
      </c>
      <c r="AL99" s="4">
        <v>299.60000610351563</v>
      </c>
      <c r="AM99" s="4">
        <v>299.60000610351563</v>
      </c>
      <c r="AN99" s="4">
        <v>299.60000610351563</v>
      </c>
      <c r="AO99" s="4">
        <v>299.60000610351563</v>
      </c>
      <c r="AP99" s="4">
        <v>299.60000610351563</v>
      </c>
      <c r="AQ99" s="4">
        <v>299.60000610351563</v>
      </c>
      <c r="AR99" s="4">
        <v>299.60000610351563</v>
      </c>
      <c r="AS99" s="4">
        <v>299.60000610351563</v>
      </c>
      <c r="AT99" s="4">
        <v>298.10202026367188</v>
      </c>
      <c r="AU99" s="4">
        <v>298.10202026367188</v>
      </c>
      <c r="AV99" s="4">
        <v>298.10202026367188</v>
      </c>
      <c r="AW99" s="4">
        <v>298.10202026367188</v>
      </c>
      <c r="AX99" s="4">
        <v>298.10202026367188</v>
      </c>
      <c r="AY99" s="4">
        <v>298.10202026367188</v>
      </c>
      <c r="AZ99" s="4">
        <v>298.10202026367188</v>
      </c>
      <c r="BA99" s="4">
        <v>298.10202026367188</v>
      </c>
      <c r="BB99" s="4">
        <v>298.10202026367188</v>
      </c>
      <c r="BC99" s="4">
        <v>298.10202026367188</v>
      </c>
      <c r="BD99" s="4">
        <v>298.10202026367188</v>
      </c>
      <c r="BE99" s="4">
        <v>298.10202026367188</v>
      </c>
      <c r="BF99" s="4">
        <v>296.61148071289063</v>
      </c>
      <c r="BG99" s="4">
        <v>296.61148071289063</v>
      </c>
      <c r="BH99" s="4">
        <v>296.61148071289063</v>
      </c>
      <c r="BI99" s="4">
        <v>296.61148071289063</v>
      </c>
      <c r="BJ99" s="4">
        <v>296.61148071289063</v>
      </c>
      <c r="BK99" s="4">
        <v>296.61148071289063</v>
      </c>
      <c r="BL99" s="4">
        <v>296.61148071289063</v>
      </c>
      <c r="BM99" s="4">
        <v>296.61148071289063</v>
      </c>
      <c r="BN99" s="4">
        <v>296.61148071289063</v>
      </c>
      <c r="BO99" s="4">
        <v>296.61148071289063</v>
      </c>
      <c r="BP99" s="4">
        <v>296.61148071289063</v>
      </c>
      <c r="BQ99" s="4">
        <v>296.61148071289063</v>
      </c>
      <c r="BR99" s="4">
        <v>295.12847900390625</v>
      </c>
      <c r="BS99" s="4">
        <v>295.12847900390625</v>
      </c>
      <c r="BT99" s="4">
        <v>295.12847900390625</v>
      </c>
      <c r="BU99" s="4">
        <v>295.12847900390625</v>
      </c>
      <c r="BV99" s="4">
        <v>295.12847900390625</v>
      </c>
      <c r="BW99" s="4">
        <v>295.12847900390625</v>
      </c>
      <c r="BX99" s="4">
        <v>295.12847900390625</v>
      </c>
      <c r="BY99" s="4">
        <v>295.12847900390625</v>
      </c>
      <c r="BZ99" s="4">
        <v>295.12847900390625</v>
      </c>
      <c r="CA99" s="4">
        <v>295.12847900390625</v>
      </c>
      <c r="CB99" s="4">
        <v>295.12847900390625</v>
      </c>
      <c r="CC99" s="4">
        <v>295.12847900390625</v>
      </c>
      <c r="CD99" s="4">
        <v>293.6529541015625</v>
      </c>
      <c r="CE99" s="4">
        <v>293.6529541015625</v>
      </c>
      <c r="CF99" s="4">
        <v>293.6529541015625</v>
      </c>
      <c r="CG99" s="4">
        <v>293.6529541015625</v>
      </c>
      <c r="CH99" s="4">
        <v>293.6529541015625</v>
      </c>
      <c r="CI99" s="4">
        <v>293.6529541015625</v>
      </c>
      <c r="CJ99" s="4">
        <v>293.6529541015625</v>
      </c>
      <c r="CK99" s="4">
        <v>293.6529541015625</v>
      </c>
      <c r="CL99" s="4">
        <v>293.6529541015625</v>
      </c>
      <c r="CM99" s="4">
        <v>293.6529541015625</v>
      </c>
      <c r="CN99" s="4">
        <v>293.6529541015625</v>
      </c>
      <c r="CO99" s="4">
        <v>293.6529541015625</v>
      </c>
      <c r="CP99" s="4">
        <v>292.18460083007813</v>
      </c>
      <c r="CQ99" s="4">
        <v>292.18460083007813</v>
      </c>
      <c r="CR99" s="4">
        <v>292.18460083007813</v>
      </c>
      <c r="CS99" s="4">
        <v>292.18460083007813</v>
      </c>
      <c r="CT99" s="4">
        <v>292.18460083007813</v>
      </c>
      <c r="CU99" s="4">
        <v>292.18460083007813</v>
      </c>
      <c r="CV99" s="4">
        <v>292.18460083007813</v>
      </c>
      <c r="CW99" s="4">
        <v>292.18460083007813</v>
      </c>
      <c r="CX99" s="4">
        <v>292.18460083007813</v>
      </c>
      <c r="CY99" s="4">
        <v>292.18460083007813</v>
      </c>
      <c r="CZ99" s="4">
        <v>292.18460083007813</v>
      </c>
      <c r="DA99" s="4">
        <v>292.18460083007813</v>
      </c>
      <c r="DB99" s="4">
        <v>290.7237548828125</v>
      </c>
      <c r="DC99" s="4">
        <v>290.7237548828125</v>
      </c>
      <c r="DD99" s="4">
        <v>290.7237548828125</v>
      </c>
      <c r="DE99" s="4">
        <v>290.7237548828125</v>
      </c>
      <c r="DF99" s="4">
        <v>290.7237548828125</v>
      </c>
      <c r="DG99" s="4">
        <v>290.7237548828125</v>
      </c>
      <c r="DH99" s="4">
        <v>290.7237548828125</v>
      </c>
      <c r="DI99" s="4">
        <v>290.7237548828125</v>
      </c>
      <c r="DJ99" s="4">
        <v>290.7237548828125</v>
      </c>
      <c r="DK99" s="4">
        <v>290.7237548828125</v>
      </c>
      <c r="DL99" s="4">
        <v>290.7237548828125</v>
      </c>
      <c r="DM99" s="4">
        <v>290.7237548828125</v>
      </c>
      <c r="DN99" s="4">
        <v>289.27008056640625</v>
      </c>
      <c r="DO99" s="4">
        <v>289.27008056640625</v>
      </c>
      <c r="DP99" s="4">
        <v>289.27008056640625</v>
      </c>
      <c r="DQ99" s="4">
        <v>289.27008056640625</v>
      </c>
      <c r="DR99" s="4">
        <v>289.27008056640625</v>
      </c>
      <c r="DS99" s="4">
        <v>289.27008056640625</v>
      </c>
      <c r="DT99" s="4">
        <v>289.27008056640625</v>
      </c>
      <c r="DU99" s="4">
        <v>289.27008056640625</v>
      </c>
      <c r="DV99" s="4">
        <v>289.27008056640625</v>
      </c>
      <c r="DW99" s="4">
        <v>289.27008056640625</v>
      </c>
      <c r="DX99" s="4">
        <v>289.27008056640625</v>
      </c>
      <c r="DY99" s="4">
        <v>289.27008056640625</v>
      </c>
      <c r="DZ99" s="4">
        <v>287.82363891601563</v>
      </c>
      <c r="EA99" s="4">
        <v>287.82363891601563</v>
      </c>
      <c r="EB99" s="4">
        <v>287.82363891601563</v>
      </c>
      <c r="EC99" s="4">
        <v>287.82363891601563</v>
      </c>
      <c r="ED99" s="4">
        <v>287.82363891601563</v>
      </c>
      <c r="EE99" s="4">
        <v>287.82363891601563</v>
      </c>
      <c r="EF99" s="4">
        <v>287.82363891601563</v>
      </c>
      <c r="EG99" s="4">
        <v>287.82363891601563</v>
      </c>
      <c r="EH99" s="4">
        <v>287.82363891601563</v>
      </c>
      <c r="EI99" s="4">
        <v>287.82363891601563</v>
      </c>
      <c r="EJ99" s="4">
        <v>287.82363891601563</v>
      </c>
      <c r="EK99" s="4">
        <v>287.82363891601563</v>
      </c>
      <c r="EL99" s="4">
        <v>286.3846435546875</v>
      </c>
      <c r="EM99" s="4">
        <v>286.3846435546875</v>
      </c>
      <c r="EN99" s="4">
        <v>286.3846435546875</v>
      </c>
      <c r="EO99" s="4">
        <v>286.3846435546875</v>
      </c>
      <c r="EP99" s="4">
        <v>286.3846435546875</v>
      </c>
      <c r="EQ99" s="4">
        <v>286.3846435546875</v>
      </c>
      <c r="ER99" s="4">
        <v>286.3846435546875</v>
      </c>
      <c r="ES99" s="4">
        <v>286.3846435546875</v>
      </c>
      <c r="ET99" s="4">
        <v>286.3846435546875</v>
      </c>
      <c r="EU99" s="4">
        <v>286.3846435546875</v>
      </c>
      <c r="EV99" s="4">
        <v>286.3846435546875</v>
      </c>
      <c r="EW99" s="4">
        <v>286.3846435546875</v>
      </c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</row>
    <row r="100" spans="1:242" x14ac:dyDescent="0.3">
      <c r="A100" s="4" t="s">
        <v>105</v>
      </c>
      <c r="B100" s="4" t="s">
        <v>83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>
        <v>284.95257568359375</v>
      </c>
      <c r="GA100" s="4">
        <v>284.95257568359375</v>
      </c>
      <c r="GB100" s="4">
        <v>284.95257568359375</v>
      </c>
      <c r="GC100" s="4">
        <v>284.95257568359375</v>
      </c>
      <c r="GD100" s="4">
        <v>284.95257568359375</v>
      </c>
      <c r="GE100" s="4">
        <v>284.95257568359375</v>
      </c>
      <c r="GF100" s="4">
        <v>284.95257568359375</v>
      </c>
      <c r="GG100" s="4">
        <v>284.95257568359375</v>
      </c>
      <c r="GH100" s="4">
        <v>284.95257568359375</v>
      </c>
      <c r="GI100" s="4">
        <v>284.95257568359375</v>
      </c>
      <c r="GJ100" s="4">
        <v>284.95257568359375</v>
      </c>
      <c r="GK100" s="4">
        <v>284.95257568359375</v>
      </c>
      <c r="GL100" s="4">
        <v>568.48040771484375</v>
      </c>
      <c r="GM100" s="4">
        <v>568.48040771484375</v>
      </c>
      <c r="GN100" s="4">
        <v>568.48040771484375</v>
      </c>
      <c r="GO100" s="4">
        <v>568.48040771484375</v>
      </c>
      <c r="GP100" s="4">
        <v>568.48040771484375</v>
      </c>
      <c r="GQ100" s="4">
        <v>568.48040771484375</v>
      </c>
      <c r="GR100" s="4">
        <v>568.48040771484375</v>
      </c>
      <c r="GS100" s="4">
        <v>568.48040771484375</v>
      </c>
      <c r="GT100" s="4">
        <v>568.48040771484375</v>
      </c>
      <c r="GU100" s="4">
        <v>568.48040771484375</v>
      </c>
      <c r="GV100" s="4">
        <v>568.48040771484375</v>
      </c>
      <c r="GW100" s="4">
        <v>568.48040771484375</v>
      </c>
      <c r="GX100" s="4">
        <v>779.3524169921875</v>
      </c>
      <c r="GY100" s="4">
        <v>779.3524169921875</v>
      </c>
      <c r="GZ100" s="4">
        <v>779.3524169921875</v>
      </c>
      <c r="HA100" s="4">
        <v>779.3524169921875</v>
      </c>
      <c r="HB100" s="4">
        <v>779.3524169921875</v>
      </c>
      <c r="HC100" s="4">
        <v>779.3524169921875</v>
      </c>
      <c r="HD100" s="4">
        <v>779.3524169921875</v>
      </c>
      <c r="HE100" s="4">
        <v>779.3524169921875</v>
      </c>
      <c r="HF100" s="4">
        <v>779.3524169921875</v>
      </c>
      <c r="HG100" s="4">
        <v>779.3524169921875</v>
      </c>
      <c r="HH100" s="4">
        <v>779.3524169921875</v>
      </c>
      <c r="HI100" s="4">
        <v>779.3524169921875</v>
      </c>
      <c r="HJ100" s="4">
        <v>1060.4083251953125</v>
      </c>
      <c r="HK100" s="4">
        <v>1060.4083251953125</v>
      </c>
      <c r="HL100" s="4">
        <v>1060.4083251953125</v>
      </c>
      <c r="HM100" s="4">
        <v>1060.4083251953125</v>
      </c>
      <c r="HN100" s="4">
        <v>1060.4083251953125</v>
      </c>
      <c r="HO100" s="4">
        <v>1060.4083251953125</v>
      </c>
      <c r="HP100" s="4">
        <v>1060.4083251953125</v>
      </c>
      <c r="HQ100" s="4">
        <v>1060.4083251953125</v>
      </c>
      <c r="HR100" s="4">
        <v>1060.4083251953125</v>
      </c>
      <c r="HS100" s="4">
        <v>1060.4083251953125</v>
      </c>
      <c r="HT100" s="4">
        <v>1060.4083251953125</v>
      </c>
      <c r="HU100" s="4">
        <v>1060.4083251953125</v>
      </c>
      <c r="HV100" s="4">
        <v>1411.2972412109375</v>
      </c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</row>
    <row r="101" spans="1:242" x14ac:dyDescent="0.3">
      <c r="A101" s="4" t="s">
        <v>106</v>
      </c>
      <c r="B101" s="4" t="s">
        <v>83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>
        <v>299.60000610351563</v>
      </c>
      <c r="BK101" s="4">
        <v>299.60000610351563</v>
      </c>
      <c r="BL101" s="4">
        <v>299.60000610351563</v>
      </c>
      <c r="BM101" s="4">
        <v>299.60000610351563</v>
      </c>
      <c r="BN101" s="4">
        <v>299.60000610351563</v>
      </c>
      <c r="BO101" s="4">
        <v>299.60000610351563</v>
      </c>
      <c r="BP101" s="4">
        <v>299.60000610351563</v>
      </c>
      <c r="BQ101" s="4">
        <v>299.60000610351563</v>
      </c>
      <c r="BR101" s="4">
        <v>299.60000610351563</v>
      </c>
      <c r="BS101" s="4">
        <v>299.60000610351563</v>
      </c>
      <c r="BT101" s="4">
        <v>299.60000610351563</v>
      </c>
      <c r="BU101" s="4">
        <v>299.60000610351563</v>
      </c>
      <c r="BV101" s="4">
        <v>597.7020263671875</v>
      </c>
      <c r="BW101" s="4">
        <v>597.7020263671875</v>
      </c>
      <c r="BX101" s="4">
        <v>597.7020263671875</v>
      </c>
      <c r="BY101" s="4">
        <v>597.7020263671875</v>
      </c>
      <c r="BZ101" s="4">
        <v>597.7020263671875</v>
      </c>
      <c r="CA101" s="4">
        <v>597.7020263671875</v>
      </c>
      <c r="CB101" s="4">
        <v>597.7020263671875</v>
      </c>
      <c r="CC101" s="4">
        <v>597.7020263671875</v>
      </c>
      <c r="CD101" s="4">
        <v>597.7020263671875</v>
      </c>
      <c r="CE101" s="4">
        <v>597.7020263671875</v>
      </c>
      <c r="CF101" s="4">
        <v>597.7020263671875</v>
      </c>
      <c r="CG101" s="4">
        <v>597.7020263671875</v>
      </c>
      <c r="CH101" s="4">
        <v>819.41351318359375</v>
      </c>
      <c r="CI101" s="4">
        <v>819.41351318359375</v>
      </c>
      <c r="CJ101" s="4">
        <v>819.41351318359375</v>
      </c>
      <c r="CK101" s="4">
        <v>819.41351318359375</v>
      </c>
      <c r="CL101" s="4">
        <v>819.41351318359375</v>
      </c>
      <c r="CM101" s="4">
        <v>819.41351318359375</v>
      </c>
      <c r="CN101" s="4">
        <v>819.41351318359375</v>
      </c>
      <c r="CO101" s="4">
        <v>819.41351318359375</v>
      </c>
      <c r="CP101" s="4">
        <v>819.41351318359375</v>
      </c>
      <c r="CQ101" s="4">
        <v>819.41351318359375</v>
      </c>
      <c r="CR101" s="4">
        <v>819.41351318359375</v>
      </c>
      <c r="CS101" s="4">
        <v>819.41351318359375</v>
      </c>
      <c r="CT101" s="4">
        <v>1114.9163818359375</v>
      </c>
      <c r="CU101" s="4">
        <v>1114.9163818359375</v>
      </c>
      <c r="CV101" s="4">
        <v>1114.9163818359375</v>
      </c>
      <c r="CW101" s="4">
        <v>1114.9163818359375</v>
      </c>
      <c r="CX101" s="4">
        <v>1114.9163818359375</v>
      </c>
      <c r="CY101" s="4">
        <v>1114.9163818359375</v>
      </c>
      <c r="CZ101" s="4">
        <v>1114.9163818359375</v>
      </c>
      <c r="DA101" s="4">
        <v>1114.9163818359375</v>
      </c>
      <c r="DB101" s="4">
        <v>1114.9163818359375</v>
      </c>
      <c r="DC101" s="4">
        <v>1114.9163818359375</v>
      </c>
      <c r="DD101" s="4">
        <v>1114.9163818359375</v>
      </c>
      <c r="DE101" s="4">
        <v>1114.9163818359375</v>
      </c>
      <c r="DF101" s="4">
        <v>1483.842041015625</v>
      </c>
      <c r="DG101" s="4">
        <v>1483.842041015625</v>
      </c>
      <c r="DH101" s="4">
        <v>1483.842041015625</v>
      </c>
      <c r="DI101" s="4">
        <v>1483.842041015625</v>
      </c>
      <c r="DJ101" s="4">
        <v>1483.842041015625</v>
      </c>
      <c r="DK101" s="4">
        <v>1483.842041015625</v>
      </c>
      <c r="DL101" s="4">
        <v>1483.842041015625</v>
      </c>
      <c r="DM101" s="4">
        <v>1483.842041015625</v>
      </c>
      <c r="DN101" s="4">
        <v>1483.842041015625</v>
      </c>
      <c r="DO101" s="4">
        <v>1483.842041015625</v>
      </c>
      <c r="DP101" s="4">
        <v>1483.842041015625</v>
      </c>
      <c r="DQ101" s="4">
        <v>1483.842041015625</v>
      </c>
      <c r="DR101" s="4">
        <v>1925.8228759765625</v>
      </c>
      <c r="DS101" s="4">
        <v>1925.8228759765625</v>
      </c>
      <c r="DT101" s="4">
        <v>1925.8228759765625</v>
      </c>
      <c r="DU101" s="4">
        <v>1925.8228759765625</v>
      </c>
      <c r="DV101" s="4">
        <v>1925.8228759765625</v>
      </c>
      <c r="DW101" s="4">
        <v>1925.8228759765625</v>
      </c>
      <c r="DX101" s="4">
        <v>1925.8228759765625</v>
      </c>
      <c r="DY101" s="4">
        <v>1925.8228759765625</v>
      </c>
      <c r="DZ101" s="4">
        <v>1925.8228759765625</v>
      </c>
      <c r="EA101" s="4">
        <v>1925.8228759765625</v>
      </c>
      <c r="EB101" s="4">
        <v>1925.8228759765625</v>
      </c>
      <c r="EC101" s="4">
        <v>1925.8228759765625</v>
      </c>
      <c r="ED101" s="4">
        <v>1916.1937255859375</v>
      </c>
      <c r="EE101" s="4">
        <v>1916.1937255859375</v>
      </c>
      <c r="EF101" s="4">
        <v>1916.1937255859375</v>
      </c>
      <c r="EG101" s="4">
        <v>1916.1937255859375</v>
      </c>
      <c r="EH101" s="4">
        <v>1916.1937255859375</v>
      </c>
      <c r="EI101" s="4">
        <v>1916.1937255859375</v>
      </c>
      <c r="EJ101" s="4">
        <v>1916.1937255859375</v>
      </c>
      <c r="EK101" s="4">
        <v>1916.1937255859375</v>
      </c>
      <c r="EL101" s="4">
        <v>1916.1937255859375</v>
      </c>
      <c r="EM101" s="4">
        <v>1916.1937255859375</v>
      </c>
      <c r="EN101" s="4">
        <v>1916.1937255859375</v>
      </c>
      <c r="EO101" s="4">
        <v>1916.1937255859375</v>
      </c>
      <c r="EP101" s="4">
        <v>1906.61279296875</v>
      </c>
      <c r="EQ101" s="4">
        <v>1906.61279296875</v>
      </c>
      <c r="ER101" s="4">
        <v>1906.61279296875</v>
      </c>
      <c r="ES101" s="4">
        <v>1906.61279296875</v>
      </c>
      <c r="ET101" s="4">
        <v>1906.61279296875</v>
      </c>
      <c r="EU101" s="4">
        <v>1906.61279296875</v>
      </c>
      <c r="EV101" s="4">
        <v>1906.61279296875</v>
      </c>
      <c r="EW101" s="4">
        <v>1906.61279296875</v>
      </c>
      <c r="EX101" s="4">
        <v>1906.61279296875</v>
      </c>
      <c r="EY101" s="4">
        <v>1906.61279296875</v>
      </c>
      <c r="EZ101" s="4">
        <v>1906.61279296875</v>
      </c>
      <c r="FA101" s="4">
        <v>1906.61279296875</v>
      </c>
      <c r="FB101" s="4">
        <v>1897.079833984375</v>
      </c>
      <c r="FC101" s="4">
        <v>1897.079833984375</v>
      </c>
      <c r="FD101" s="4">
        <v>1897.079833984375</v>
      </c>
      <c r="FE101" s="4">
        <v>1897.079833984375</v>
      </c>
      <c r="FF101" s="4">
        <v>1897.079833984375</v>
      </c>
      <c r="FG101" s="4">
        <v>1897.079833984375</v>
      </c>
      <c r="FH101" s="4">
        <v>1897.079833984375</v>
      </c>
      <c r="FI101" s="4">
        <v>1897.079833984375</v>
      </c>
      <c r="FJ101" s="4">
        <v>1897.079833984375</v>
      </c>
      <c r="FK101" s="4">
        <v>1897.079833984375</v>
      </c>
      <c r="FL101" s="4">
        <v>1897.079833984375</v>
      </c>
      <c r="FM101" s="4">
        <v>1897.079833984375</v>
      </c>
      <c r="FN101" s="4">
        <v>1887.5943603515625</v>
      </c>
      <c r="FO101" s="4">
        <v>1887.5943603515625</v>
      </c>
      <c r="FP101" s="4">
        <v>1887.5943603515625</v>
      </c>
      <c r="FQ101" s="4">
        <v>1887.5943603515625</v>
      </c>
      <c r="FR101" s="4">
        <v>1887.5943603515625</v>
      </c>
      <c r="FS101" s="4">
        <v>1887.5943603515625</v>
      </c>
      <c r="FT101" s="4">
        <v>1887.5943603515625</v>
      </c>
      <c r="FU101" s="4">
        <v>1887.5943603515625</v>
      </c>
      <c r="FV101" s="4">
        <v>1887.5943603515625</v>
      </c>
      <c r="FW101" s="4">
        <v>1887.5943603515625</v>
      </c>
      <c r="FX101" s="4">
        <v>1887.5943603515625</v>
      </c>
      <c r="FY101" s="4">
        <v>1887.5943603515625</v>
      </c>
      <c r="FZ101" s="4">
        <v>1593.20361328125</v>
      </c>
      <c r="GA101" s="4">
        <v>1593.20361328125</v>
      </c>
      <c r="GB101" s="4">
        <v>1593.20361328125</v>
      </c>
      <c r="GC101" s="4">
        <v>1593.20361328125</v>
      </c>
      <c r="GD101" s="4">
        <v>1593.20361328125</v>
      </c>
      <c r="GE101" s="4">
        <v>1593.20361328125</v>
      </c>
      <c r="GF101" s="4">
        <v>1593.20361328125</v>
      </c>
      <c r="GG101" s="4">
        <v>1593.20361328125</v>
      </c>
      <c r="GH101" s="4">
        <v>1593.20361328125</v>
      </c>
      <c r="GI101" s="4">
        <v>1593.20361328125</v>
      </c>
      <c r="GJ101" s="4">
        <v>1593.20361328125</v>
      </c>
      <c r="GK101" s="4">
        <v>1593.20361328125</v>
      </c>
      <c r="GL101" s="4">
        <v>1300.284912109375</v>
      </c>
      <c r="GM101" s="4">
        <v>1300.284912109375</v>
      </c>
      <c r="GN101" s="4">
        <v>1300.284912109375</v>
      </c>
      <c r="GO101" s="4">
        <v>1300.284912109375</v>
      </c>
      <c r="GP101" s="4">
        <v>1300.284912109375</v>
      </c>
      <c r="GQ101" s="4">
        <v>1300.284912109375</v>
      </c>
      <c r="GR101" s="4">
        <v>1300.284912109375</v>
      </c>
      <c r="GS101" s="4">
        <v>1300.284912109375</v>
      </c>
      <c r="GT101" s="4">
        <v>1300.284912109375</v>
      </c>
      <c r="GU101" s="4">
        <v>1300.284912109375</v>
      </c>
      <c r="GV101" s="4">
        <v>1300.284912109375</v>
      </c>
      <c r="GW101" s="4">
        <v>1300.284912109375</v>
      </c>
      <c r="GX101" s="4">
        <v>1080.06884765625</v>
      </c>
      <c r="GY101" s="4">
        <v>1080.06884765625</v>
      </c>
      <c r="GZ101" s="4">
        <v>1080.06884765625</v>
      </c>
      <c r="HA101" s="4">
        <v>1080.06884765625</v>
      </c>
      <c r="HB101" s="4">
        <v>1080.06884765625</v>
      </c>
      <c r="HC101" s="4">
        <v>1080.06884765625</v>
      </c>
      <c r="HD101" s="4">
        <v>1080.06884765625</v>
      </c>
      <c r="HE101" s="4">
        <v>1080.06884765625</v>
      </c>
      <c r="HF101" s="4">
        <v>1080.06884765625</v>
      </c>
      <c r="HG101" s="4">
        <v>1080.06884765625</v>
      </c>
      <c r="HH101" s="4">
        <v>1080.06884765625</v>
      </c>
      <c r="HI101" s="4">
        <v>1080.06884765625</v>
      </c>
      <c r="HJ101" s="4">
        <v>789.7158203125</v>
      </c>
      <c r="HK101" s="4">
        <v>789.7158203125</v>
      </c>
      <c r="HL101" s="4">
        <v>789.7158203125</v>
      </c>
      <c r="HM101" s="4">
        <v>789.7158203125</v>
      </c>
      <c r="HN101" s="4">
        <v>789.7158203125</v>
      </c>
      <c r="HO101" s="4">
        <v>789.7158203125</v>
      </c>
      <c r="HP101" s="4">
        <v>789.7158203125</v>
      </c>
      <c r="HQ101" s="4">
        <v>789.7158203125</v>
      </c>
      <c r="HR101" s="4">
        <v>789.7158203125</v>
      </c>
      <c r="HS101" s="4">
        <v>789.7158203125</v>
      </c>
      <c r="HT101" s="4">
        <v>789.7158203125</v>
      </c>
      <c r="HU101" s="4">
        <v>789.7158203125</v>
      </c>
      <c r="HV101" s="4">
        <v>429.57650756835938</v>
      </c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</row>
    <row r="102" spans="1:242" x14ac:dyDescent="0.3">
      <c r="A102" s="4" t="s">
        <v>107</v>
      </c>
      <c r="B102" s="4" t="s">
        <v>83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>
        <v>284.95257568359375</v>
      </c>
      <c r="FO102" s="4">
        <v>284.95257568359375</v>
      </c>
      <c r="FP102" s="4">
        <v>284.95257568359375</v>
      </c>
      <c r="FQ102" s="4">
        <v>284.95257568359375</v>
      </c>
      <c r="FR102" s="4">
        <v>284.95257568359375</v>
      </c>
      <c r="FS102" s="4">
        <v>284.95257568359375</v>
      </c>
      <c r="FT102" s="4">
        <v>284.95257568359375</v>
      </c>
      <c r="FU102" s="4">
        <v>284.95257568359375</v>
      </c>
      <c r="FV102" s="4">
        <v>284.95257568359375</v>
      </c>
      <c r="FW102" s="4">
        <v>284.95257568359375</v>
      </c>
      <c r="FX102" s="4">
        <v>284.95257568359375</v>
      </c>
      <c r="FY102" s="4">
        <v>284.95257568359375</v>
      </c>
      <c r="FZ102" s="4">
        <v>283.52780151367188</v>
      </c>
      <c r="GA102" s="4">
        <v>283.52780151367188</v>
      </c>
      <c r="GB102" s="4">
        <v>283.52780151367188</v>
      </c>
      <c r="GC102" s="4">
        <v>283.52780151367188</v>
      </c>
      <c r="GD102" s="4">
        <v>283.52780151367188</v>
      </c>
      <c r="GE102" s="4">
        <v>283.52780151367188</v>
      </c>
      <c r="GF102" s="4">
        <v>283.52780151367188</v>
      </c>
      <c r="GG102" s="4">
        <v>283.52780151367188</v>
      </c>
      <c r="GH102" s="4">
        <v>283.52780151367188</v>
      </c>
      <c r="GI102" s="4">
        <v>283.52780151367188</v>
      </c>
      <c r="GJ102" s="4">
        <v>283.52780151367188</v>
      </c>
      <c r="GK102" s="4">
        <v>283.52780151367188</v>
      </c>
      <c r="GL102" s="4">
        <v>282.11016845703125</v>
      </c>
      <c r="GM102" s="4">
        <v>282.11016845703125</v>
      </c>
      <c r="GN102" s="4">
        <v>282.11016845703125</v>
      </c>
      <c r="GO102" s="4">
        <v>282.11016845703125</v>
      </c>
      <c r="GP102" s="4">
        <v>282.11016845703125</v>
      </c>
      <c r="GQ102" s="4">
        <v>282.11016845703125</v>
      </c>
      <c r="GR102" s="4">
        <v>282.11016845703125</v>
      </c>
      <c r="GS102" s="4">
        <v>282.11016845703125</v>
      </c>
      <c r="GT102" s="4">
        <v>282.11016845703125</v>
      </c>
      <c r="GU102" s="4">
        <v>282.11016845703125</v>
      </c>
      <c r="GV102" s="4">
        <v>282.11016845703125</v>
      </c>
      <c r="GW102" s="4">
        <v>282.11016845703125</v>
      </c>
      <c r="GX102" s="4">
        <v>280.69961547851563</v>
      </c>
      <c r="GY102" s="4">
        <v>280.69961547851563</v>
      </c>
      <c r="GZ102" s="4">
        <v>280.69961547851563</v>
      </c>
      <c r="HA102" s="4">
        <v>280.69961547851563</v>
      </c>
      <c r="HB102" s="4">
        <v>280.69961547851563</v>
      </c>
      <c r="HC102" s="4">
        <v>280.69961547851563</v>
      </c>
      <c r="HD102" s="4">
        <v>280.69961547851563</v>
      </c>
      <c r="HE102" s="4">
        <v>280.69961547851563</v>
      </c>
      <c r="HF102" s="4">
        <v>280.69961547851563</v>
      </c>
      <c r="HG102" s="4">
        <v>280.69961547851563</v>
      </c>
      <c r="HH102" s="4">
        <v>280.69961547851563</v>
      </c>
      <c r="HI102" s="4">
        <v>280.69961547851563</v>
      </c>
      <c r="HJ102" s="4">
        <v>279.296142578125</v>
      </c>
      <c r="HK102" s="4">
        <v>279.296142578125</v>
      </c>
      <c r="HL102" s="4">
        <v>279.296142578125</v>
      </c>
      <c r="HM102" s="4">
        <v>279.296142578125</v>
      </c>
      <c r="HN102" s="4">
        <v>279.296142578125</v>
      </c>
      <c r="HO102" s="4">
        <v>279.296142578125</v>
      </c>
      <c r="HP102" s="4">
        <v>279.296142578125</v>
      </c>
      <c r="HQ102" s="4">
        <v>279.296142578125</v>
      </c>
      <c r="HR102" s="4">
        <v>279.296142578125</v>
      </c>
      <c r="HS102" s="4">
        <v>279.296142578125</v>
      </c>
      <c r="HT102" s="4">
        <v>279.296142578125</v>
      </c>
      <c r="HU102" s="4">
        <v>279.296142578125</v>
      </c>
      <c r="HV102" s="4">
        <v>277.899658203125</v>
      </c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</row>
    <row r="103" spans="1:242" x14ac:dyDescent="0.3">
      <c r="A103" s="4" t="s">
        <v>108</v>
      </c>
      <c r="B103" s="4" t="s">
        <v>83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>
        <v>299.60000610351563</v>
      </c>
      <c r="AY103" s="4">
        <v>299.60000610351563</v>
      </c>
      <c r="AZ103" s="4">
        <v>299.60000610351563</v>
      </c>
      <c r="BA103" s="4">
        <v>299.60000610351563</v>
      </c>
      <c r="BB103" s="4">
        <v>299.60000610351563</v>
      </c>
      <c r="BC103" s="4">
        <v>299.60000610351563</v>
      </c>
      <c r="BD103" s="4">
        <v>299.60000610351563</v>
      </c>
      <c r="BE103" s="4">
        <v>299.60000610351563</v>
      </c>
      <c r="BF103" s="4">
        <v>299.60000610351563</v>
      </c>
      <c r="BG103" s="4">
        <v>299.60000610351563</v>
      </c>
      <c r="BH103" s="4">
        <v>299.60000610351563</v>
      </c>
      <c r="BI103" s="4">
        <v>299.60000610351563</v>
      </c>
      <c r="BJ103" s="4">
        <v>298.10202026367188</v>
      </c>
      <c r="BK103" s="4">
        <v>298.10202026367188</v>
      </c>
      <c r="BL103" s="4">
        <v>298.10202026367188</v>
      </c>
      <c r="BM103" s="4">
        <v>298.10202026367188</v>
      </c>
      <c r="BN103" s="4">
        <v>298.10202026367188</v>
      </c>
      <c r="BO103" s="4">
        <v>298.10202026367188</v>
      </c>
      <c r="BP103" s="4">
        <v>298.10202026367188</v>
      </c>
      <c r="BQ103" s="4">
        <v>298.10202026367188</v>
      </c>
      <c r="BR103" s="4">
        <v>298.10202026367188</v>
      </c>
      <c r="BS103" s="4">
        <v>298.10202026367188</v>
      </c>
      <c r="BT103" s="4">
        <v>298.10202026367188</v>
      </c>
      <c r="BU103" s="4">
        <v>298.10202026367188</v>
      </c>
      <c r="BV103" s="4">
        <v>296.61148071289063</v>
      </c>
      <c r="BW103" s="4">
        <v>296.61148071289063</v>
      </c>
      <c r="BX103" s="4">
        <v>296.61148071289063</v>
      </c>
      <c r="BY103" s="4">
        <v>296.61148071289063</v>
      </c>
      <c r="BZ103" s="4">
        <v>296.61148071289063</v>
      </c>
      <c r="CA103" s="4">
        <v>296.61148071289063</v>
      </c>
      <c r="CB103" s="4">
        <v>296.61148071289063</v>
      </c>
      <c r="CC103" s="4">
        <v>296.61148071289063</v>
      </c>
      <c r="CD103" s="4">
        <v>296.61148071289063</v>
      </c>
      <c r="CE103" s="4">
        <v>296.61148071289063</v>
      </c>
      <c r="CF103" s="4">
        <v>296.61148071289063</v>
      </c>
      <c r="CG103" s="4">
        <v>296.61148071289063</v>
      </c>
      <c r="CH103" s="4">
        <v>295.12847900390625</v>
      </c>
      <c r="CI103" s="4">
        <v>295.12847900390625</v>
      </c>
      <c r="CJ103" s="4">
        <v>295.12847900390625</v>
      </c>
      <c r="CK103" s="4">
        <v>295.12847900390625</v>
      </c>
      <c r="CL103" s="4">
        <v>295.12847900390625</v>
      </c>
      <c r="CM103" s="4">
        <v>295.12847900390625</v>
      </c>
      <c r="CN103" s="4">
        <v>295.12847900390625</v>
      </c>
      <c r="CO103" s="4">
        <v>295.12847900390625</v>
      </c>
      <c r="CP103" s="4">
        <v>295.12847900390625</v>
      </c>
      <c r="CQ103" s="4">
        <v>295.12847900390625</v>
      </c>
      <c r="CR103" s="4">
        <v>295.12847900390625</v>
      </c>
      <c r="CS103" s="4">
        <v>295.12847900390625</v>
      </c>
      <c r="CT103" s="4">
        <v>293.6529541015625</v>
      </c>
      <c r="CU103" s="4">
        <v>293.6529541015625</v>
      </c>
      <c r="CV103" s="4">
        <v>293.6529541015625</v>
      </c>
      <c r="CW103" s="4">
        <v>293.6529541015625</v>
      </c>
      <c r="CX103" s="4">
        <v>293.6529541015625</v>
      </c>
      <c r="CY103" s="4">
        <v>293.6529541015625</v>
      </c>
      <c r="CZ103" s="4">
        <v>293.6529541015625</v>
      </c>
      <c r="DA103" s="4">
        <v>293.6529541015625</v>
      </c>
      <c r="DB103" s="4">
        <v>293.6529541015625</v>
      </c>
      <c r="DC103" s="4">
        <v>293.6529541015625</v>
      </c>
      <c r="DD103" s="4">
        <v>293.6529541015625</v>
      </c>
      <c r="DE103" s="4">
        <v>293.6529541015625</v>
      </c>
      <c r="DF103" s="4">
        <v>292.18460083007813</v>
      </c>
      <c r="DG103" s="4">
        <v>292.18460083007813</v>
      </c>
      <c r="DH103" s="4">
        <v>292.18460083007813</v>
      </c>
      <c r="DI103" s="4">
        <v>292.18460083007813</v>
      </c>
      <c r="DJ103" s="4">
        <v>292.18460083007813</v>
      </c>
      <c r="DK103" s="4">
        <v>292.18460083007813</v>
      </c>
      <c r="DL103" s="4">
        <v>292.18460083007813</v>
      </c>
      <c r="DM103" s="4">
        <v>292.18460083007813</v>
      </c>
      <c r="DN103" s="4">
        <v>292.18460083007813</v>
      </c>
      <c r="DO103" s="4">
        <v>292.18460083007813</v>
      </c>
      <c r="DP103" s="4">
        <v>292.18460083007813</v>
      </c>
      <c r="DQ103" s="4">
        <v>292.18460083007813</v>
      </c>
      <c r="DR103" s="4">
        <v>290.7237548828125</v>
      </c>
      <c r="DS103" s="4">
        <v>290.7237548828125</v>
      </c>
      <c r="DT103" s="4">
        <v>290.7237548828125</v>
      </c>
      <c r="DU103" s="4">
        <v>290.7237548828125</v>
      </c>
      <c r="DV103" s="4">
        <v>290.7237548828125</v>
      </c>
      <c r="DW103" s="4">
        <v>290.7237548828125</v>
      </c>
      <c r="DX103" s="4">
        <v>290.7237548828125</v>
      </c>
      <c r="DY103" s="4">
        <v>290.7237548828125</v>
      </c>
      <c r="DZ103" s="4">
        <v>290.7237548828125</v>
      </c>
      <c r="EA103" s="4">
        <v>290.7237548828125</v>
      </c>
      <c r="EB103" s="4">
        <v>290.7237548828125</v>
      </c>
      <c r="EC103" s="4">
        <v>290.7237548828125</v>
      </c>
      <c r="ED103" s="4">
        <v>289.27008056640625</v>
      </c>
      <c r="EE103" s="4">
        <v>289.27008056640625</v>
      </c>
      <c r="EF103" s="4">
        <v>289.27008056640625</v>
      </c>
      <c r="EG103" s="4">
        <v>289.27008056640625</v>
      </c>
      <c r="EH103" s="4">
        <v>289.27008056640625</v>
      </c>
      <c r="EI103" s="4">
        <v>289.27008056640625</v>
      </c>
      <c r="EJ103" s="4">
        <v>289.27008056640625</v>
      </c>
      <c r="EK103" s="4">
        <v>289.27008056640625</v>
      </c>
      <c r="EL103" s="4">
        <v>289.27008056640625</v>
      </c>
      <c r="EM103" s="4">
        <v>289.27008056640625</v>
      </c>
      <c r="EN103" s="4">
        <v>289.27008056640625</v>
      </c>
      <c r="EO103" s="4">
        <v>289.27008056640625</v>
      </c>
      <c r="EP103" s="4">
        <v>287.82363891601563</v>
      </c>
      <c r="EQ103" s="4">
        <v>287.82363891601563</v>
      </c>
      <c r="ER103" s="4">
        <v>287.82363891601563</v>
      </c>
      <c r="ES103" s="4">
        <v>287.82363891601563</v>
      </c>
      <c r="ET103" s="4">
        <v>287.82363891601563</v>
      </c>
      <c r="EU103" s="4">
        <v>287.82363891601563</v>
      </c>
      <c r="EV103" s="4">
        <v>287.82363891601563</v>
      </c>
      <c r="EW103" s="4">
        <v>287.82363891601563</v>
      </c>
      <c r="EX103" s="4">
        <v>287.82363891601563</v>
      </c>
      <c r="EY103" s="4">
        <v>287.82363891601563</v>
      </c>
      <c r="EZ103" s="4">
        <v>287.82363891601563</v>
      </c>
      <c r="FA103" s="4">
        <v>287.82363891601563</v>
      </c>
      <c r="FB103" s="4">
        <v>286.3846435546875</v>
      </c>
      <c r="FC103" s="4">
        <v>286.3846435546875</v>
      </c>
      <c r="FD103" s="4">
        <v>286.3846435546875</v>
      </c>
      <c r="FE103" s="4">
        <v>286.3846435546875</v>
      </c>
      <c r="FF103" s="4">
        <v>286.3846435546875</v>
      </c>
      <c r="FG103" s="4">
        <v>286.3846435546875</v>
      </c>
      <c r="FH103" s="4">
        <v>286.3846435546875</v>
      </c>
      <c r="FI103" s="4">
        <v>286.3846435546875</v>
      </c>
      <c r="FJ103" s="4">
        <v>286.3846435546875</v>
      </c>
      <c r="FK103" s="4">
        <v>286.3846435546875</v>
      </c>
      <c r="FL103" s="4">
        <v>286.3846435546875</v>
      </c>
      <c r="FM103" s="4">
        <v>286.3846435546875</v>
      </c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</row>
    <row r="104" spans="1:242" x14ac:dyDescent="0.3">
      <c r="A104" s="4" t="s">
        <v>109</v>
      </c>
      <c r="B104" s="4" t="s">
        <v>83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>
        <v>898.800048828125</v>
      </c>
      <c r="EE104" s="4">
        <v>898.800048828125</v>
      </c>
      <c r="EF104" s="4">
        <v>898.800048828125</v>
      </c>
      <c r="EG104" s="4">
        <v>898.800048828125</v>
      </c>
      <c r="EH104" s="4">
        <v>898.800048828125</v>
      </c>
      <c r="EI104" s="4">
        <v>898.800048828125</v>
      </c>
      <c r="EJ104" s="4">
        <v>898.800048828125</v>
      </c>
      <c r="EK104" s="4">
        <v>898.800048828125</v>
      </c>
      <c r="EL104" s="4">
        <v>898.800048828125</v>
      </c>
      <c r="EM104" s="4">
        <v>898.800048828125</v>
      </c>
      <c r="EN104" s="4">
        <v>898.800048828125</v>
      </c>
      <c r="EO104" s="4">
        <v>898.800048828125</v>
      </c>
      <c r="EP104" s="4">
        <v>1718.2060546875</v>
      </c>
      <c r="EQ104" s="4">
        <v>1718.2060546875</v>
      </c>
      <c r="ER104" s="4">
        <v>1718.2060546875</v>
      </c>
      <c r="ES104" s="4">
        <v>1718.2060546875</v>
      </c>
      <c r="ET104" s="4">
        <v>1718.2060546875</v>
      </c>
      <c r="EU104" s="4">
        <v>1718.2060546875</v>
      </c>
      <c r="EV104" s="4">
        <v>1718.2060546875</v>
      </c>
      <c r="EW104" s="4">
        <v>1718.2060546875</v>
      </c>
      <c r="EX104" s="4">
        <v>1718.2060546875</v>
      </c>
      <c r="EY104" s="4">
        <v>1718.2060546875</v>
      </c>
      <c r="EZ104" s="4">
        <v>1718.2060546875</v>
      </c>
      <c r="FA104" s="4">
        <v>1718.2060546875</v>
      </c>
      <c r="FB104" s="4">
        <v>1709.614990234375</v>
      </c>
      <c r="FC104" s="4">
        <v>1709.614990234375</v>
      </c>
      <c r="FD104" s="4">
        <v>1709.614990234375</v>
      </c>
      <c r="FE104" s="4">
        <v>1709.614990234375</v>
      </c>
      <c r="FF104" s="4">
        <v>1709.614990234375</v>
      </c>
      <c r="FG104" s="4">
        <v>1709.614990234375</v>
      </c>
      <c r="FH104" s="4">
        <v>1709.614990234375</v>
      </c>
      <c r="FI104" s="4">
        <v>1709.614990234375</v>
      </c>
      <c r="FJ104" s="4">
        <v>1709.614990234375</v>
      </c>
      <c r="FK104" s="4">
        <v>1709.614990234375</v>
      </c>
      <c r="FL104" s="4">
        <v>1709.614990234375</v>
      </c>
      <c r="FM104" s="4">
        <v>1709.614990234375</v>
      </c>
      <c r="FN104" s="4">
        <v>1701.0670166015625</v>
      </c>
      <c r="FO104" s="4">
        <v>1701.0670166015625</v>
      </c>
      <c r="FP104" s="4">
        <v>1701.0670166015625</v>
      </c>
      <c r="FQ104" s="4">
        <v>1701.0670166015625</v>
      </c>
      <c r="FR104" s="4">
        <v>1701.0670166015625</v>
      </c>
      <c r="FS104" s="4">
        <v>1701.0670166015625</v>
      </c>
      <c r="FT104" s="4">
        <v>1701.0670166015625</v>
      </c>
      <c r="FU104" s="4">
        <v>1701.0670166015625</v>
      </c>
      <c r="FV104" s="4">
        <v>1701.0670166015625</v>
      </c>
      <c r="FW104" s="4">
        <v>1701.0670166015625</v>
      </c>
      <c r="FX104" s="4">
        <v>1701.0670166015625</v>
      </c>
      <c r="FY104" s="4">
        <v>1701.0670166015625</v>
      </c>
      <c r="FZ104" s="4">
        <v>1692.56201171875</v>
      </c>
      <c r="GA104" s="4">
        <v>1692.56201171875</v>
      </c>
      <c r="GB104" s="4">
        <v>1692.56201171875</v>
      </c>
      <c r="GC104" s="4">
        <v>1692.56201171875</v>
      </c>
      <c r="GD104" s="4">
        <v>1692.56201171875</v>
      </c>
      <c r="GE104" s="4">
        <v>1692.56201171875</v>
      </c>
      <c r="GF104" s="4">
        <v>1692.56201171875</v>
      </c>
      <c r="GG104" s="4">
        <v>1692.56201171875</v>
      </c>
      <c r="GH104" s="4">
        <v>1692.56201171875</v>
      </c>
      <c r="GI104" s="4">
        <v>1692.56201171875</v>
      </c>
      <c r="GJ104" s="4">
        <v>1692.56201171875</v>
      </c>
      <c r="GK104" s="4">
        <v>1692.56201171875</v>
      </c>
      <c r="GL104" s="4">
        <v>1684.0994873046875</v>
      </c>
      <c r="GM104" s="4">
        <v>1684.0994873046875</v>
      </c>
      <c r="GN104" s="4">
        <v>1684.0994873046875</v>
      </c>
      <c r="GO104" s="4">
        <v>1684.0994873046875</v>
      </c>
      <c r="GP104" s="4">
        <v>1684.0994873046875</v>
      </c>
      <c r="GQ104" s="4">
        <v>1684.0994873046875</v>
      </c>
      <c r="GR104" s="4">
        <v>1684.0994873046875</v>
      </c>
      <c r="GS104" s="4">
        <v>1684.0994873046875</v>
      </c>
      <c r="GT104" s="4">
        <v>1684.0994873046875</v>
      </c>
      <c r="GU104" s="4">
        <v>1684.0994873046875</v>
      </c>
      <c r="GV104" s="4">
        <v>1684.0994873046875</v>
      </c>
      <c r="GW104" s="4">
        <v>1684.0994873046875</v>
      </c>
      <c r="GX104" s="4">
        <v>1675.678955078125</v>
      </c>
      <c r="GY104" s="4">
        <v>1675.678955078125</v>
      </c>
      <c r="GZ104" s="4">
        <v>1675.678955078125</v>
      </c>
      <c r="HA104" s="4">
        <v>1675.678955078125</v>
      </c>
      <c r="HB104" s="4">
        <v>1675.678955078125</v>
      </c>
      <c r="HC104" s="4">
        <v>1675.678955078125</v>
      </c>
      <c r="HD104" s="4">
        <v>1675.678955078125</v>
      </c>
      <c r="HE104" s="4">
        <v>1675.678955078125</v>
      </c>
      <c r="HF104" s="4">
        <v>1675.678955078125</v>
      </c>
      <c r="HG104" s="4">
        <v>1675.678955078125</v>
      </c>
      <c r="HH104" s="4">
        <v>1675.678955078125</v>
      </c>
      <c r="HI104" s="4">
        <v>1675.678955078125</v>
      </c>
      <c r="HJ104" s="4">
        <v>1667.3006591796875</v>
      </c>
      <c r="HK104" s="4">
        <v>1667.3006591796875</v>
      </c>
      <c r="HL104" s="4">
        <v>1667.3006591796875</v>
      </c>
      <c r="HM104" s="4">
        <v>1667.3006591796875</v>
      </c>
      <c r="HN104" s="4">
        <v>1667.3006591796875</v>
      </c>
      <c r="HO104" s="4">
        <v>1667.3006591796875</v>
      </c>
      <c r="HP104" s="4">
        <v>1667.3006591796875</v>
      </c>
      <c r="HQ104" s="4">
        <v>1667.3006591796875</v>
      </c>
      <c r="HR104" s="4">
        <v>1667.3006591796875</v>
      </c>
      <c r="HS104" s="4">
        <v>1667.3006591796875</v>
      </c>
      <c r="HT104" s="4">
        <v>1667.3006591796875</v>
      </c>
      <c r="HU104" s="4">
        <v>1667.3006591796875</v>
      </c>
      <c r="HV104" s="4">
        <v>1658.9637451171875</v>
      </c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</row>
    <row r="105" spans="1:242" x14ac:dyDescent="0.3">
      <c r="A105" s="4" t="s">
        <v>110</v>
      </c>
      <c r="B105" s="4" t="s">
        <v>83</v>
      </c>
      <c r="C105" s="4">
        <v>17.218994140625</v>
      </c>
      <c r="D105" s="4">
        <v>17.218994140625</v>
      </c>
      <c r="E105" s="4">
        <v>17.218994140625</v>
      </c>
      <c r="F105" s="4">
        <v>17.200462341308594</v>
      </c>
      <c r="G105" s="4">
        <v>17.200462341308594</v>
      </c>
      <c r="H105" s="4">
        <v>17.200462341308594</v>
      </c>
      <c r="I105" s="4">
        <v>17.200462341308594</v>
      </c>
      <c r="J105" s="4">
        <v>17.175106048583984</v>
      </c>
      <c r="K105" s="4">
        <v>17.175106048583984</v>
      </c>
      <c r="L105" s="4">
        <v>17.175106048583984</v>
      </c>
      <c r="M105" s="4">
        <v>17.132898330688477</v>
      </c>
      <c r="N105" s="4">
        <v>17.132898330688477</v>
      </c>
      <c r="O105" s="4">
        <v>17.132898330688477</v>
      </c>
      <c r="P105" s="4">
        <v>17.132898330688477</v>
      </c>
      <c r="Q105" s="4">
        <v>17.132898330688477</v>
      </c>
      <c r="R105" s="4">
        <v>17.114459991455078</v>
      </c>
      <c r="S105" s="4">
        <v>17.114459991455078</v>
      </c>
      <c r="T105" s="4">
        <v>17.114459991455078</v>
      </c>
      <c r="U105" s="4">
        <v>17.114459991455078</v>
      </c>
      <c r="V105" s="4">
        <v>17.089231491088867</v>
      </c>
      <c r="W105" s="4">
        <v>17.089231491088867</v>
      </c>
      <c r="X105" s="4">
        <v>17.089231491088867</v>
      </c>
      <c r="Y105" s="4">
        <v>17.047233581542969</v>
      </c>
      <c r="Z105" s="4">
        <v>17.047233581542969</v>
      </c>
      <c r="AA105" s="4">
        <v>17.047233581542969</v>
      </c>
      <c r="AB105" s="4">
        <v>17.047233581542969</v>
      </c>
      <c r="AC105" s="4">
        <v>17.047233581542969</v>
      </c>
      <c r="AD105" s="4">
        <v>17.028888702392578</v>
      </c>
      <c r="AE105" s="4">
        <v>17.028888702392578</v>
      </c>
      <c r="AF105" s="4">
        <v>17.028888702392578</v>
      </c>
      <c r="AG105" s="4">
        <v>17.028888702392578</v>
      </c>
      <c r="AH105" s="4">
        <v>17.003786087036133</v>
      </c>
      <c r="AI105" s="4">
        <v>17.003786087036133</v>
      </c>
      <c r="AJ105" s="4">
        <v>17.003786087036133</v>
      </c>
      <c r="AK105" s="4">
        <v>16.961997985839844</v>
      </c>
      <c r="AL105" s="4">
        <v>16.961997985839844</v>
      </c>
      <c r="AM105" s="4">
        <v>16.961997985839844</v>
      </c>
      <c r="AN105" s="4">
        <v>16.961997985839844</v>
      </c>
      <c r="AO105" s="4">
        <v>16.961997985839844</v>
      </c>
      <c r="AP105" s="4">
        <v>16.943744659423828</v>
      </c>
      <c r="AQ105" s="4">
        <v>16.943744659423828</v>
      </c>
      <c r="AR105" s="4">
        <v>16.943744659423828</v>
      </c>
      <c r="AS105" s="4">
        <v>16.943744659423828</v>
      </c>
      <c r="AT105" s="4">
        <v>16.918767929077148</v>
      </c>
      <c r="AU105" s="4">
        <v>16.918767929077148</v>
      </c>
      <c r="AV105" s="4">
        <v>16.918767929077148</v>
      </c>
      <c r="AW105" s="4">
        <v>16.877187728881836</v>
      </c>
      <c r="AX105" s="4">
        <v>16.877187728881836</v>
      </c>
      <c r="AY105" s="4">
        <v>16.877187728881836</v>
      </c>
      <c r="AZ105" s="4">
        <v>16.877187728881836</v>
      </c>
      <c r="BA105" s="4">
        <v>16.877187728881836</v>
      </c>
      <c r="BB105" s="4">
        <v>16.859025955200195</v>
      </c>
      <c r="BC105" s="4">
        <v>16.859025955200195</v>
      </c>
      <c r="BD105" s="4">
        <v>16.859025955200195</v>
      </c>
      <c r="BE105" s="4">
        <v>16.859025955200195</v>
      </c>
      <c r="BF105" s="4">
        <v>16.834175109863281</v>
      </c>
      <c r="BG105" s="4">
        <v>16.834175109863281</v>
      </c>
      <c r="BH105" s="4">
        <v>16.834175109863281</v>
      </c>
      <c r="BI105" s="4">
        <v>16.792802810668945</v>
      </c>
      <c r="BJ105" s="4">
        <v>16.792802810668945</v>
      </c>
      <c r="BK105" s="4">
        <v>16.792802810668945</v>
      </c>
      <c r="BL105" s="4">
        <v>16.792802810668945</v>
      </c>
      <c r="BM105" s="4">
        <v>16.792802810668945</v>
      </c>
      <c r="BN105" s="4">
        <v>16.774730682373047</v>
      </c>
      <c r="BO105" s="4">
        <v>16.774730682373047</v>
      </c>
      <c r="BP105" s="4">
        <v>16.774730682373047</v>
      </c>
      <c r="BQ105" s="4">
        <v>16.774730682373047</v>
      </c>
      <c r="BR105" s="4">
        <v>16.750003814697266</v>
      </c>
      <c r="BS105" s="4">
        <v>16.750003814697266</v>
      </c>
      <c r="BT105" s="4">
        <v>16.750003814697266</v>
      </c>
      <c r="BU105" s="4">
        <v>16.708839416503906</v>
      </c>
      <c r="BV105" s="4">
        <v>16.708839416503906</v>
      </c>
      <c r="BW105" s="4">
        <v>16.708839416503906</v>
      </c>
      <c r="BX105" s="4">
        <v>16.708839416503906</v>
      </c>
      <c r="BY105" s="4">
        <v>16.708839416503906</v>
      </c>
      <c r="BZ105" s="4">
        <v>16.69085693359375</v>
      </c>
      <c r="CA105" s="4">
        <v>16.69085693359375</v>
      </c>
      <c r="CB105" s="4">
        <v>16.69085693359375</v>
      </c>
      <c r="CC105" s="4">
        <v>16.69085693359375</v>
      </c>
      <c r="CD105" s="4">
        <v>16.666254043579102</v>
      </c>
      <c r="CE105" s="4">
        <v>16.666254043579102</v>
      </c>
      <c r="CF105" s="4">
        <v>16.666254043579102</v>
      </c>
      <c r="CG105" s="4">
        <v>16.625295639038086</v>
      </c>
      <c r="CH105" s="4">
        <v>16.625295639038086</v>
      </c>
      <c r="CI105" s="4">
        <v>16.625295639038086</v>
      </c>
      <c r="CJ105" s="4">
        <v>16.625295639038086</v>
      </c>
      <c r="CK105" s="4">
        <v>16.625295639038086</v>
      </c>
      <c r="CL105" s="4">
        <v>16.607402801513672</v>
      </c>
      <c r="CM105" s="4">
        <v>16.607402801513672</v>
      </c>
      <c r="CN105" s="4">
        <v>16.607402801513672</v>
      </c>
      <c r="CO105" s="4">
        <v>16.607402801513672</v>
      </c>
      <c r="CP105" s="4">
        <v>16.582921981811523</v>
      </c>
      <c r="CQ105" s="4">
        <v>16.582921981811523</v>
      </c>
      <c r="CR105" s="4">
        <v>16.582921981811523</v>
      </c>
      <c r="CS105" s="4">
        <v>16.542169570922852</v>
      </c>
      <c r="CT105" s="4">
        <v>16.542169570922852</v>
      </c>
      <c r="CU105" s="4">
        <v>16.542169570922852</v>
      </c>
      <c r="CV105" s="4">
        <v>16.542169570922852</v>
      </c>
      <c r="CW105" s="4">
        <v>16.542169570922852</v>
      </c>
      <c r="CX105" s="4">
        <v>16.52436637878418</v>
      </c>
      <c r="CY105" s="4">
        <v>16.52436637878418</v>
      </c>
      <c r="CZ105" s="4">
        <v>16.52436637878418</v>
      </c>
      <c r="DA105" s="4">
        <v>16.52436637878418</v>
      </c>
      <c r="DB105" s="4">
        <v>16.500007629394531</v>
      </c>
      <c r="DC105" s="4">
        <v>16.500007629394531</v>
      </c>
      <c r="DD105" s="4">
        <v>16.500007629394531</v>
      </c>
      <c r="DE105" s="4">
        <v>16.45945930480957</v>
      </c>
      <c r="DF105" s="4">
        <v>16.45945930480957</v>
      </c>
      <c r="DG105" s="4">
        <v>16.45945930480957</v>
      </c>
      <c r="DH105" s="4">
        <v>16.45945930480957</v>
      </c>
      <c r="DI105" s="4">
        <v>16.45945930480957</v>
      </c>
      <c r="DJ105" s="4">
        <v>16.441743850708008</v>
      </c>
      <c r="DK105" s="4">
        <v>16.441743850708008</v>
      </c>
      <c r="DL105" s="4">
        <v>16.441743850708008</v>
      </c>
      <c r="DM105" s="4">
        <v>16.441743850708008</v>
      </c>
      <c r="DN105" s="4">
        <v>16.417507171630859</v>
      </c>
      <c r="DO105" s="4">
        <v>16.417507171630859</v>
      </c>
      <c r="DP105" s="4">
        <v>16.417507171630859</v>
      </c>
      <c r="DQ105" s="4">
        <v>16.377162933349609</v>
      </c>
      <c r="DR105" s="4">
        <v>16.377162933349609</v>
      </c>
      <c r="DS105" s="4">
        <v>16.377162933349609</v>
      </c>
      <c r="DT105" s="4">
        <v>16.377162933349609</v>
      </c>
      <c r="DU105" s="4">
        <v>16.377162933349609</v>
      </c>
      <c r="DV105" s="4">
        <v>16.359535217285156</v>
      </c>
      <c r="DW105" s="4">
        <v>16.359535217285156</v>
      </c>
      <c r="DX105" s="4">
        <v>16.359535217285156</v>
      </c>
      <c r="DY105" s="4">
        <v>16.359535217285156</v>
      </c>
      <c r="DZ105" s="4">
        <v>16.335420608520508</v>
      </c>
      <c r="EA105" s="4">
        <v>16.335420608520508</v>
      </c>
      <c r="EB105" s="4">
        <v>16.335420608520508</v>
      </c>
      <c r="EC105" s="4">
        <v>16.295276641845703</v>
      </c>
      <c r="ED105" s="4">
        <v>16.295276641845703</v>
      </c>
      <c r="EE105" s="4">
        <v>16.295276641845703</v>
      </c>
      <c r="EF105" s="4">
        <v>16.295276641845703</v>
      </c>
      <c r="EG105" s="4">
        <v>16.295276641845703</v>
      </c>
      <c r="EH105" s="4">
        <v>16.277738571166992</v>
      </c>
      <c r="EI105" s="4">
        <v>16.277738571166992</v>
      </c>
      <c r="EJ105" s="4">
        <v>16.277738571166992</v>
      </c>
      <c r="EK105" s="4">
        <v>16.277738571166992</v>
      </c>
      <c r="EL105" s="4">
        <v>16.253744125366211</v>
      </c>
      <c r="EM105" s="4">
        <v>16.253744125366211</v>
      </c>
      <c r="EN105" s="4">
        <v>16.253744125366211</v>
      </c>
      <c r="EO105" s="4">
        <v>16.213800430297852</v>
      </c>
      <c r="EP105" s="4">
        <v>16.213800430297852</v>
      </c>
      <c r="EQ105" s="4">
        <v>16.213800430297852</v>
      </c>
      <c r="ER105" s="4">
        <v>16.213800430297852</v>
      </c>
      <c r="ES105" s="4">
        <v>16.213800430297852</v>
      </c>
      <c r="ET105" s="4">
        <v>16.19635009765625</v>
      </c>
      <c r="EU105" s="4">
        <v>16.19635009765625</v>
      </c>
      <c r="EV105" s="4">
        <v>16.19635009765625</v>
      </c>
      <c r="EW105" s="4">
        <v>16.19635009765625</v>
      </c>
      <c r="EX105" s="4">
        <v>16.172475814819336</v>
      </c>
      <c r="EY105" s="4">
        <v>16.172475814819336</v>
      </c>
      <c r="EZ105" s="4">
        <v>16.172475814819336</v>
      </c>
      <c r="FA105" s="4">
        <v>16.132732391357422</v>
      </c>
      <c r="FB105" s="4">
        <v>16.132732391357422</v>
      </c>
      <c r="FC105" s="4">
        <v>16.132732391357422</v>
      </c>
      <c r="FD105" s="4">
        <v>16.132732391357422</v>
      </c>
      <c r="FE105" s="4">
        <v>16.132732391357422</v>
      </c>
      <c r="FF105" s="4">
        <v>16.115367889404297</v>
      </c>
      <c r="FG105" s="4">
        <v>16.115367889404297</v>
      </c>
      <c r="FH105" s="4">
        <v>16.115367889404297</v>
      </c>
      <c r="FI105" s="4">
        <v>16.115367889404297</v>
      </c>
      <c r="FJ105" s="4">
        <v>16.09161376953125</v>
      </c>
      <c r="FK105" s="4">
        <v>16.09161376953125</v>
      </c>
      <c r="FL105" s="4">
        <v>16.09161376953125</v>
      </c>
      <c r="FM105" s="4">
        <v>16.052068710327148</v>
      </c>
      <c r="FN105" s="4">
        <v>16.052068710327148</v>
      </c>
      <c r="FO105" s="4">
        <v>16.052068710327148</v>
      </c>
      <c r="FP105" s="4">
        <v>16.052068710327148</v>
      </c>
      <c r="FQ105" s="4">
        <v>16.052068710327148</v>
      </c>
      <c r="FR105" s="4">
        <v>16.034791946411133</v>
      </c>
      <c r="FS105" s="4">
        <v>16.034791946411133</v>
      </c>
      <c r="FT105" s="4">
        <v>16.034791946411133</v>
      </c>
      <c r="FU105" s="4">
        <v>16.034791946411133</v>
      </c>
      <c r="FV105" s="4">
        <v>16.01115608215332</v>
      </c>
      <c r="FW105" s="4">
        <v>16.01115608215332</v>
      </c>
      <c r="FX105" s="4">
        <v>16.01115608215332</v>
      </c>
      <c r="FY105" s="4">
        <v>15.971808433532715</v>
      </c>
      <c r="FZ105" s="4">
        <v>15.971808433532715</v>
      </c>
      <c r="GA105" s="4">
        <v>15.971808433532715</v>
      </c>
      <c r="GB105" s="4">
        <v>15.971808433532715</v>
      </c>
      <c r="GC105" s="4">
        <v>15.971808433532715</v>
      </c>
      <c r="GD105" s="4">
        <v>15.954618453979492</v>
      </c>
      <c r="GE105" s="4">
        <v>15.954618453979492</v>
      </c>
      <c r="GF105" s="4">
        <v>15.954618453979492</v>
      </c>
      <c r="GG105" s="4">
        <v>15.954618453979492</v>
      </c>
      <c r="GH105" s="4">
        <v>15.931100845336914</v>
      </c>
      <c r="GI105" s="4">
        <v>15.931100845336914</v>
      </c>
      <c r="GJ105" s="4">
        <v>15.931100845336914</v>
      </c>
      <c r="GK105" s="4">
        <v>15.891949653625488</v>
      </c>
      <c r="GL105" s="4">
        <v>15.891949653625488</v>
      </c>
      <c r="GM105" s="4">
        <v>15.891949653625488</v>
      </c>
      <c r="GN105" s="4">
        <v>15.891949653625488</v>
      </c>
      <c r="GO105" s="4">
        <v>15.891949653625488</v>
      </c>
      <c r="GP105" s="4">
        <v>15.874845504760742</v>
      </c>
      <c r="GQ105" s="4">
        <v>15.874845504760742</v>
      </c>
      <c r="GR105" s="4">
        <v>15.874845504760742</v>
      </c>
      <c r="GS105" s="4">
        <v>15.874845504760742</v>
      </c>
      <c r="GT105" s="4">
        <v>15.851445198059082</v>
      </c>
      <c r="GU105" s="4">
        <v>15.851445198059082</v>
      </c>
      <c r="GV105" s="4">
        <v>15.851445198059082</v>
      </c>
      <c r="GW105" s="4">
        <v>15.81248950958252</v>
      </c>
      <c r="GX105" s="4">
        <v>15.81248950958252</v>
      </c>
      <c r="GY105" s="4">
        <v>15.81248950958252</v>
      </c>
      <c r="GZ105" s="4">
        <v>15.81248950958252</v>
      </c>
      <c r="HA105" s="4">
        <v>15.81248950958252</v>
      </c>
      <c r="HB105" s="4">
        <v>15.79547119140625</v>
      </c>
      <c r="HC105" s="4">
        <v>15.79547119140625</v>
      </c>
      <c r="HD105" s="4">
        <v>15.79547119140625</v>
      </c>
      <c r="HE105" s="4">
        <v>15.79547119140625</v>
      </c>
      <c r="HF105" s="4">
        <v>15.772188186645508</v>
      </c>
      <c r="HG105" s="4">
        <v>15.772188186645508</v>
      </c>
      <c r="HH105" s="4">
        <v>15.772188186645508</v>
      </c>
      <c r="HI105" s="4">
        <v>15.733427047729492</v>
      </c>
      <c r="HJ105" s="4">
        <v>15.733427047729492</v>
      </c>
      <c r="HK105" s="4">
        <v>15.733427047729492</v>
      </c>
      <c r="HL105" s="4">
        <v>15.733427047729492</v>
      </c>
      <c r="HM105" s="4">
        <v>15.733427047729492</v>
      </c>
      <c r="HN105" s="4">
        <v>15.716493606567383</v>
      </c>
      <c r="HO105" s="4">
        <v>15.716493606567383</v>
      </c>
      <c r="HP105" s="4">
        <v>15.716493606567383</v>
      </c>
      <c r="HQ105" s="4">
        <v>15.716493606567383</v>
      </c>
      <c r="HR105" s="4">
        <v>15.693326950073242</v>
      </c>
      <c r="HS105" s="4">
        <v>15.693326950073242</v>
      </c>
      <c r="HT105" s="4">
        <v>15.693326950073242</v>
      </c>
      <c r="HU105" s="4">
        <v>15.654760360717773</v>
      </c>
      <c r="HV105" s="4">
        <v>15.654760360717773</v>
      </c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</row>
    <row r="106" spans="1:242" x14ac:dyDescent="0.3">
      <c r="A106" s="4" t="s">
        <v>111</v>
      </c>
      <c r="B106" s="4" t="s">
        <v>83</v>
      </c>
      <c r="C106" s="4">
        <v>74.900001525878906</v>
      </c>
      <c r="D106" s="4">
        <v>74.900001525878906</v>
      </c>
      <c r="E106" s="4">
        <v>74.900001525878906</v>
      </c>
      <c r="F106" s="4">
        <v>74.900001525878906</v>
      </c>
      <c r="G106" s="4">
        <v>74.900001525878906</v>
      </c>
      <c r="H106" s="4">
        <v>74.525505065917969</v>
      </c>
      <c r="I106" s="4">
        <v>74.525505065917969</v>
      </c>
      <c r="J106" s="4">
        <v>74.525505065917969</v>
      </c>
      <c r="K106" s="4">
        <v>74.525505065917969</v>
      </c>
      <c r="L106" s="4">
        <v>74.525505065917969</v>
      </c>
      <c r="M106" s="4">
        <v>74.525505065917969</v>
      </c>
      <c r="N106" s="4">
        <v>74.525505065917969</v>
      </c>
      <c r="O106" s="4">
        <v>74.525505065917969</v>
      </c>
      <c r="P106" s="4">
        <v>74.525505065917969</v>
      </c>
      <c r="Q106" s="4">
        <v>74.525505065917969</v>
      </c>
      <c r="R106" s="4">
        <v>74.525505065917969</v>
      </c>
      <c r="S106" s="4">
        <v>74.525505065917969</v>
      </c>
      <c r="T106" s="4">
        <v>74.152877807617188</v>
      </c>
      <c r="U106" s="4">
        <v>74.152877807617188</v>
      </c>
      <c r="V106" s="4">
        <v>74.152877807617188</v>
      </c>
      <c r="W106" s="4">
        <v>74.152877807617188</v>
      </c>
      <c r="X106" s="4">
        <v>74.152877807617188</v>
      </c>
      <c r="Y106" s="4">
        <v>74.152877807617188</v>
      </c>
      <c r="Z106" s="4">
        <v>74.152877807617188</v>
      </c>
      <c r="AA106" s="4">
        <v>74.152877807617188</v>
      </c>
      <c r="AB106" s="4">
        <v>74.152877807617188</v>
      </c>
      <c r="AC106" s="4">
        <v>74.152877807617188</v>
      </c>
      <c r="AD106" s="4">
        <v>74.152877807617188</v>
      </c>
      <c r="AE106" s="4">
        <v>74.152877807617188</v>
      </c>
      <c r="AF106" s="4">
        <v>73.782112121582031</v>
      </c>
      <c r="AG106" s="4">
        <v>73.782112121582031</v>
      </c>
      <c r="AH106" s="4">
        <v>73.782112121582031</v>
      </c>
      <c r="AI106" s="4">
        <v>73.782112121582031</v>
      </c>
      <c r="AJ106" s="4">
        <v>73.782112121582031</v>
      </c>
      <c r="AK106" s="4">
        <v>73.782112121582031</v>
      </c>
      <c r="AL106" s="4">
        <v>73.782112121582031</v>
      </c>
      <c r="AM106" s="4">
        <v>73.782112121582031</v>
      </c>
      <c r="AN106" s="4">
        <v>73.782112121582031</v>
      </c>
      <c r="AO106" s="4">
        <v>73.782112121582031</v>
      </c>
      <c r="AP106" s="4">
        <v>73.782112121582031</v>
      </c>
      <c r="AQ106" s="4">
        <v>73.782112121582031</v>
      </c>
      <c r="AR106" s="4">
        <v>73.413200378417969</v>
      </c>
      <c r="AS106" s="4">
        <v>73.413200378417969</v>
      </c>
      <c r="AT106" s="4">
        <v>73.413200378417969</v>
      </c>
      <c r="AU106" s="4">
        <v>73.413200378417969</v>
      </c>
      <c r="AV106" s="4">
        <v>73.413200378417969</v>
      </c>
      <c r="AW106" s="4">
        <v>73.413200378417969</v>
      </c>
      <c r="AX106" s="4">
        <v>73.413200378417969</v>
      </c>
      <c r="AY106" s="4">
        <v>73.413200378417969</v>
      </c>
      <c r="AZ106" s="4">
        <v>73.413200378417969</v>
      </c>
      <c r="BA106" s="4">
        <v>73.413200378417969</v>
      </c>
      <c r="BB106" s="4">
        <v>73.413200378417969</v>
      </c>
      <c r="BC106" s="4">
        <v>73.413200378417969</v>
      </c>
      <c r="BD106" s="4">
        <v>73.046134948730469</v>
      </c>
      <c r="BE106" s="4">
        <v>73.046134948730469</v>
      </c>
      <c r="BF106" s="4">
        <v>73.046134948730469</v>
      </c>
      <c r="BG106" s="4">
        <v>73.046134948730469</v>
      </c>
      <c r="BH106" s="4">
        <v>73.046134948730469</v>
      </c>
      <c r="BI106" s="4">
        <v>73.046134948730469</v>
      </c>
      <c r="BJ106" s="4">
        <v>73.046134948730469</v>
      </c>
      <c r="BK106" s="4">
        <v>73.046134948730469</v>
      </c>
      <c r="BL106" s="4">
        <v>73.046134948730469</v>
      </c>
      <c r="BM106" s="4">
        <v>73.046134948730469</v>
      </c>
      <c r="BN106" s="4">
        <v>73.046134948730469</v>
      </c>
      <c r="BO106" s="4">
        <v>73.046134948730469</v>
      </c>
      <c r="BP106" s="4">
        <v>72.680908203125</v>
      </c>
      <c r="BQ106" s="4">
        <v>72.680908203125</v>
      </c>
      <c r="BR106" s="4">
        <v>72.680908203125</v>
      </c>
      <c r="BS106" s="4">
        <v>72.680908203125</v>
      </c>
      <c r="BT106" s="4">
        <v>72.680908203125</v>
      </c>
      <c r="BU106" s="4">
        <v>72.680908203125</v>
      </c>
      <c r="BV106" s="4">
        <v>72.680908203125</v>
      </c>
      <c r="BW106" s="4">
        <v>72.680908203125</v>
      </c>
      <c r="BX106" s="4">
        <v>72.680908203125</v>
      </c>
      <c r="BY106" s="4">
        <v>72.680908203125</v>
      </c>
      <c r="BZ106" s="4">
        <v>72.680908203125</v>
      </c>
      <c r="CA106" s="4">
        <v>72.680908203125</v>
      </c>
      <c r="CB106" s="4">
        <v>72.3175048828125</v>
      </c>
      <c r="CC106" s="4">
        <v>72.3175048828125</v>
      </c>
      <c r="CD106" s="4">
        <v>72.3175048828125</v>
      </c>
      <c r="CE106" s="4">
        <v>72.3175048828125</v>
      </c>
      <c r="CF106" s="4">
        <v>72.3175048828125</v>
      </c>
      <c r="CG106" s="4">
        <v>72.3175048828125</v>
      </c>
      <c r="CH106" s="4">
        <v>72.3175048828125</v>
      </c>
      <c r="CI106" s="4">
        <v>72.3175048828125</v>
      </c>
      <c r="CJ106" s="4">
        <v>72.3175048828125</v>
      </c>
      <c r="CK106" s="4">
        <v>72.3175048828125</v>
      </c>
      <c r="CL106" s="4">
        <v>72.3175048828125</v>
      </c>
      <c r="CM106" s="4">
        <v>72.3175048828125</v>
      </c>
      <c r="CN106" s="4">
        <v>71.955917358398438</v>
      </c>
      <c r="CO106" s="4">
        <v>71.955917358398438</v>
      </c>
      <c r="CP106" s="4">
        <v>71.955917358398438</v>
      </c>
      <c r="CQ106" s="4">
        <v>71.955917358398438</v>
      </c>
      <c r="CR106" s="4">
        <v>71.955917358398438</v>
      </c>
      <c r="CS106" s="4">
        <v>71.955917358398438</v>
      </c>
      <c r="CT106" s="4">
        <v>71.955917358398438</v>
      </c>
      <c r="CU106" s="4">
        <v>71.955917358398438</v>
      </c>
      <c r="CV106" s="4">
        <v>71.955917358398438</v>
      </c>
      <c r="CW106" s="4">
        <v>71.955917358398438</v>
      </c>
      <c r="CX106" s="4">
        <v>71.955917358398438</v>
      </c>
      <c r="CY106" s="4">
        <v>71.955917358398438</v>
      </c>
      <c r="CZ106" s="4">
        <v>71.596138000488281</v>
      </c>
      <c r="DA106" s="4">
        <v>71.596138000488281</v>
      </c>
      <c r="DB106" s="4">
        <v>71.596138000488281</v>
      </c>
      <c r="DC106" s="4">
        <v>71.596138000488281</v>
      </c>
      <c r="DD106" s="4">
        <v>71.596138000488281</v>
      </c>
      <c r="DE106" s="4">
        <v>71.596138000488281</v>
      </c>
      <c r="DF106" s="4">
        <v>71.596138000488281</v>
      </c>
      <c r="DG106" s="4">
        <v>71.596138000488281</v>
      </c>
      <c r="DH106" s="4">
        <v>71.596138000488281</v>
      </c>
      <c r="DI106" s="4">
        <v>71.596138000488281</v>
      </c>
      <c r="DJ106" s="4">
        <v>71.596138000488281</v>
      </c>
      <c r="DK106" s="4">
        <v>71.596138000488281</v>
      </c>
      <c r="DL106" s="4">
        <v>71.2381591796875</v>
      </c>
      <c r="DM106" s="4">
        <v>71.2381591796875</v>
      </c>
      <c r="DN106" s="4">
        <v>71.2381591796875</v>
      </c>
      <c r="DO106" s="4">
        <v>71.2381591796875</v>
      </c>
      <c r="DP106" s="4">
        <v>71.2381591796875</v>
      </c>
      <c r="DQ106" s="4">
        <v>71.2381591796875</v>
      </c>
      <c r="DR106" s="4">
        <v>71.2381591796875</v>
      </c>
      <c r="DS106" s="4">
        <v>71.2381591796875</v>
      </c>
      <c r="DT106" s="4">
        <v>71.2381591796875</v>
      </c>
      <c r="DU106" s="4">
        <v>71.2381591796875</v>
      </c>
      <c r="DV106" s="4">
        <v>71.2381591796875</v>
      </c>
      <c r="DW106" s="4">
        <v>71.2381591796875</v>
      </c>
      <c r="DX106" s="4">
        <v>70.881965637207031</v>
      </c>
      <c r="DY106" s="4">
        <v>70.881965637207031</v>
      </c>
      <c r="DZ106" s="4">
        <v>70.881965637207031</v>
      </c>
      <c r="EA106" s="4">
        <v>70.881965637207031</v>
      </c>
      <c r="EB106" s="4">
        <v>70.881965637207031</v>
      </c>
      <c r="EC106" s="4">
        <v>70.881965637207031</v>
      </c>
      <c r="ED106" s="4">
        <v>70.881965637207031</v>
      </c>
      <c r="EE106" s="4">
        <v>70.881965637207031</v>
      </c>
      <c r="EF106" s="4">
        <v>70.881965637207031</v>
      </c>
      <c r="EG106" s="4">
        <v>70.881965637207031</v>
      </c>
      <c r="EH106" s="4">
        <v>70.881965637207031</v>
      </c>
      <c r="EI106" s="4">
        <v>70.881965637207031</v>
      </c>
      <c r="EJ106" s="4">
        <v>70.527557373046875</v>
      </c>
      <c r="EK106" s="4">
        <v>70.527557373046875</v>
      </c>
      <c r="EL106" s="4">
        <v>70.527557373046875</v>
      </c>
      <c r="EM106" s="4">
        <v>70.527557373046875</v>
      </c>
      <c r="EN106" s="4">
        <v>70.527557373046875</v>
      </c>
      <c r="EO106" s="4">
        <v>70.527557373046875</v>
      </c>
      <c r="EP106" s="4">
        <v>70.527557373046875</v>
      </c>
      <c r="EQ106" s="4">
        <v>70.527557373046875</v>
      </c>
      <c r="ER106" s="4">
        <v>70.527557373046875</v>
      </c>
      <c r="ES106" s="4">
        <v>70.527557373046875</v>
      </c>
      <c r="ET106" s="4">
        <v>70.527557373046875</v>
      </c>
      <c r="EU106" s="4">
        <v>70.527557373046875</v>
      </c>
      <c r="EV106" s="4">
        <v>70.174919128417969</v>
      </c>
      <c r="EW106" s="4">
        <v>70.174919128417969</v>
      </c>
      <c r="EX106" s="4">
        <v>70.174919128417969</v>
      </c>
      <c r="EY106" s="4">
        <v>70.174919128417969</v>
      </c>
      <c r="EZ106" s="4">
        <v>70.174919128417969</v>
      </c>
      <c r="FA106" s="4">
        <v>70.174919128417969</v>
      </c>
      <c r="FB106" s="4">
        <v>70.174919128417969</v>
      </c>
      <c r="FC106" s="4">
        <v>70.174919128417969</v>
      </c>
      <c r="FD106" s="4">
        <v>70.174919128417969</v>
      </c>
      <c r="FE106" s="4">
        <v>70.174919128417969</v>
      </c>
      <c r="FF106" s="4">
        <v>70.174919128417969</v>
      </c>
      <c r="FG106" s="4">
        <v>70.174919128417969</v>
      </c>
      <c r="FH106" s="4">
        <v>69.824043273925781</v>
      </c>
      <c r="FI106" s="4">
        <v>69.824043273925781</v>
      </c>
      <c r="FJ106" s="4">
        <v>69.824043273925781</v>
      </c>
      <c r="FK106" s="4">
        <v>69.824043273925781</v>
      </c>
      <c r="FL106" s="4">
        <v>69.824043273925781</v>
      </c>
      <c r="FM106" s="4">
        <v>69.824043273925781</v>
      </c>
      <c r="FN106" s="4">
        <v>69.824043273925781</v>
      </c>
      <c r="FO106" s="4">
        <v>69.824043273925781</v>
      </c>
      <c r="FP106" s="4">
        <v>69.824043273925781</v>
      </c>
      <c r="FQ106" s="4">
        <v>69.824043273925781</v>
      </c>
      <c r="FR106" s="4">
        <v>69.824043273925781</v>
      </c>
      <c r="FS106" s="4">
        <v>69.824043273925781</v>
      </c>
      <c r="FT106" s="4">
        <v>69.474922180175781</v>
      </c>
      <c r="FU106" s="4">
        <v>69.474922180175781</v>
      </c>
      <c r="FV106" s="4">
        <v>69.474922180175781</v>
      </c>
      <c r="FW106" s="4">
        <v>69.474922180175781</v>
      </c>
      <c r="FX106" s="4">
        <v>69.474922180175781</v>
      </c>
      <c r="FY106" s="4">
        <v>69.474922180175781</v>
      </c>
      <c r="FZ106" s="4">
        <v>69.474922180175781</v>
      </c>
      <c r="GA106" s="4">
        <v>69.474922180175781</v>
      </c>
      <c r="GB106" s="4">
        <v>69.474922180175781</v>
      </c>
      <c r="GC106" s="4">
        <v>69.474922180175781</v>
      </c>
      <c r="GD106" s="4">
        <v>69.474922180175781</v>
      </c>
      <c r="GE106" s="4">
        <v>69.474922180175781</v>
      </c>
      <c r="GF106" s="4">
        <v>69.127548217773438</v>
      </c>
      <c r="GG106" s="4">
        <v>69.127548217773438</v>
      </c>
      <c r="GH106" s="4">
        <v>69.127548217773438</v>
      </c>
      <c r="GI106" s="4">
        <v>69.127548217773438</v>
      </c>
      <c r="GJ106" s="4">
        <v>69.127548217773438</v>
      </c>
      <c r="GK106" s="4">
        <v>69.127548217773438</v>
      </c>
      <c r="GL106" s="4">
        <v>69.127548217773438</v>
      </c>
      <c r="GM106" s="4">
        <v>69.127548217773438</v>
      </c>
      <c r="GN106" s="4">
        <v>69.127548217773438</v>
      </c>
      <c r="GO106" s="4">
        <v>69.127548217773438</v>
      </c>
      <c r="GP106" s="4">
        <v>69.127548217773438</v>
      </c>
      <c r="GQ106" s="4">
        <v>69.127548217773438</v>
      </c>
      <c r="GR106" s="4">
        <v>68.781913757324219</v>
      </c>
      <c r="GS106" s="4">
        <v>68.781913757324219</v>
      </c>
      <c r="GT106" s="4">
        <v>68.781913757324219</v>
      </c>
      <c r="GU106" s="4">
        <v>68.781913757324219</v>
      </c>
      <c r="GV106" s="4">
        <v>68.781913757324219</v>
      </c>
      <c r="GW106" s="4">
        <v>68.781913757324219</v>
      </c>
      <c r="GX106" s="4">
        <v>68.781913757324219</v>
      </c>
      <c r="GY106" s="4">
        <v>68.781913757324219</v>
      </c>
      <c r="GZ106" s="4">
        <v>68.781913757324219</v>
      </c>
      <c r="HA106" s="4">
        <v>68.781913757324219</v>
      </c>
      <c r="HB106" s="4">
        <v>68.781913757324219</v>
      </c>
      <c r="HC106" s="4">
        <v>68.781913757324219</v>
      </c>
      <c r="HD106" s="4">
        <v>68.438003540039063</v>
      </c>
      <c r="HE106" s="4">
        <v>68.438003540039063</v>
      </c>
      <c r="HF106" s="4">
        <v>68.438003540039063</v>
      </c>
      <c r="HG106" s="4">
        <v>68.438003540039063</v>
      </c>
      <c r="HH106" s="4">
        <v>68.438003540039063</v>
      </c>
      <c r="HI106" s="4">
        <v>68.438003540039063</v>
      </c>
      <c r="HJ106" s="4">
        <v>68.438003540039063</v>
      </c>
      <c r="HK106" s="4">
        <v>68.438003540039063</v>
      </c>
      <c r="HL106" s="4">
        <v>68.438003540039063</v>
      </c>
      <c r="HM106" s="4">
        <v>68.438003540039063</v>
      </c>
      <c r="HN106" s="4">
        <v>68.438003540039063</v>
      </c>
      <c r="HO106" s="4">
        <v>68.438003540039063</v>
      </c>
      <c r="HP106" s="4">
        <v>68.095817565917969</v>
      </c>
      <c r="HQ106" s="4">
        <v>68.095817565917969</v>
      </c>
      <c r="HR106" s="4">
        <v>68.095817565917969</v>
      </c>
      <c r="HS106" s="4">
        <v>68.095817565917969</v>
      </c>
      <c r="HT106" s="4">
        <v>68.095817565917969</v>
      </c>
      <c r="HU106" s="4">
        <v>68.095817565917969</v>
      </c>
      <c r="HV106" s="4">
        <v>68.095817565917969</v>
      </c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</row>
    <row r="107" spans="1:242" x14ac:dyDescent="0.3">
      <c r="A107" s="4" t="s">
        <v>112</v>
      </c>
      <c r="B107" s="4" t="s">
        <v>83</v>
      </c>
      <c r="C107" s="4">
        <v>74.525505065917969</v>
      </c>
      <c r="D107" s="4">
        <v>74.525505065917969</v>
      </c>
      <c r="E107" s="4">
        <v>74.152877807617188</v>
      </c>
      <c r="F107" s="4">
        <v>74.152877807617188</v>
      </c>
      <c r="G107" s="4">
        <v>74.152877807617188</v>
      </c>
      <c r="H107" s="4">
        <v>74.152877807617188</v>
      </c>
      <c r="I107" s="4">
        <v>74.152877807617188</v>
      </c>
      <c r="J107" s="4">
        <v>74.152877807617188</v>
      </c>
      <c r="K107" s="4">
        <v>74.152877807617188</v>
      </c>
      <c r="L107" s="4">
        <v>74.152877807617188</v>
      </c>
      <c r="M107" s="4">
        <v>74.152877807617188</v>
      </c>
      <c r="N107" s="4">
        <v>74.152877807617188</v>
      </c>
      <c r="O107" s="4">
        <v>74.152877807617188</v>
      </c>
      <c r="P107" s="4">
        <v>74.152877807617188</v>
      </c>
      <c r="Q107" s="4">
        <v>73.782112121582031</v>
      </c>
      <c r="R107" s="4">
        <v>73.782112121582031</v>
      </c>
      <c r="S107" s="4">
        <v>73.782112121582031</v>
      </c>
      <c r="T107" s="4">
        <v>73.782112121582031</v>
      </c>
      <c r="U107" s="4">
        <v>73.782112121582031</v>
      </c>
      <c r="V107" s="4">
        <v>73.782112121582031</v>
      </c>
      <c r="W107" s="4">
        <v>73.782112121582031</v>
      </c>
      <c r="X107" s="4">
        <v>73.782112121582031</v>
      </c>
      <c r="Y107" s="4">
        <v>73.782112121582031</v>
      </c>
      <c r="Z107" s="4">
        <v>73.782112121582031</v>
      </c>
      <c r="AA107" s="4">
        <v>73.782112121582031</v>
      </c>
      <c r="AB107" s="4">
        <v>73.782112121582031</v>
      </c>
      <c r="AC107" s="4">
        <v>73.413200378417969</v>
      </c>
      <c r="AD107" s="4">
        <v>73.413200378417969</v>
      </c>
      <c r="AE107" s="4">
        <v>73.413200378417969</v>
      </c>
      <c r="AF107" s="4">
        <v>73.413200378417969</v>
      </c>
      <c r="AG107" s="4">
        <v>73.413200378417969</v>
      </c>
      <c r="AH107" s="4">
        <v>73.413200378417969</v>
      </c>
      <c r="AI107" s="4">
        <v>73.413200378417969</v>
      </c>
      <c r="AJ107" s="4">
        <v>73.413200378417969</v>
      </c>
      <c r="AK107" s="4">
        <v>73.413200378417969</v>
      </c>
      <c r="AL107" s="4">
        <v>73.413200378417969</v>
      </c>
      <c r="AM107" s="4">
        <v>73.413200378417969</v>
      </c>
      <c r="AN107" s="4">
        <v>73.413200378417969</v>
      </c>
      <c r="AO107" s="4">
        <v>73.046134948730469</v>
      </c>
      <c r="AP107" s="4">
        <v>73.046134948730469</v>
      </c>
      <c r="AQ107" s="4">
        <v>73.046134948730469</v>
      </c>
      <c r="AR107" s="4">
        <v>73.046134948730469</v>
      </c>
      <c r="AS107" s="4">
        <v>73.046134948730469</v>
      </c>
      <c r="AT107" s="4">
        <v>73.046134948730469</v>
      </c>
      <c r="AU107" s="4">
        <v>73.046134948730469</v>
      </c>
      <c r="AV107" s="4">
        <v>73.046134948730469</v>
      </c>
      <c r="AW107" s="4">
        <v>73.046134948730469</v>
      </c>
      <c r="AX107" s="4">
        <v>73.046134948730469</v>
      </c>
      <c r="AY107" s="4">
        <v>73.046134948730469</v>
      </c>
      <c r="AZ107" s="4">
        <v>73.046134948730469</v>
      </c>
      <c r="BA107" s="4">
        <v>72.680908203125</v>
      </c>
      <c r="BB107" s="4">
        <v>72.680908203125</v>
      </c>
      <c r="BC107" s="4">
        <v>72.680908203125</v>
      </c>
      <c r="BD107" s="4">
        <v>72.680908203125</v>
      </c>
      <c r="BE107" s="4">
        <v>72.680908203125</v>
      </c>
      <c r="BF107" s="4">
        <v>72.680908203125</v>
      </c>
      <c r="BG107" s="4">
        <v>72.680908203125</v>
      </c>
      <c r="BH107" s="4">
        <v>72.680908203125</v>
      </c>
      <c r="BI107" s="4">
        <v>72.680908203125</v>
      </c>
      <c r="BJ107" s="4">
        <v>72.680908203125</v>
      </c>
      <c r="BK107" s="4">
        <v>72.680908203125</v>
      </c>
      <c r="BL107" s="4">
        <v>72.680908203125</v>
      </c>
      <c r="BM107" s="4">
        <v>72.3175048828125</v>
      </c>
      <c r="BN107" s="4">
        <v>72.3175048828125</v>
      </c>
      <c r="BO107" s="4">
        <v>72.3175048828125</v>
      </c>
      <c r="BP107" s="4">
        <v>72.3175048828125</v>
      </c>
      <c r="BQ107" s="4">
        <v>72.3175048828125</v>
      </c>
      <c r="BR107" s="4">
        <v>72.3175048828125</v>
      </c>
      <c r="BS107" s="4">
        <v>72.3175048828125</v>
      </c>
      <c r="BT107" s="4">
        <v>72.3175048828125</v>
      </c>
      <c r="BU107" s="4">
        <v>72.3175048828125</v>
      </c>
      <c r="BV107" s="4">
        <v>72.3175048828125</v>
      </c>
      <c r="BW107" s="4">
        <v>72.3175048828125</v>
      </c>
      <c r="BX107" s="4">
        <v>72.3175048828125</v>
      </c>
      <c r="BY107" s="4">
        <v>71.955917358398438</v>
      </c>
      <c r="BZ107" s="4">
        <v>71.955917358398438</v>
      </c>
      <c r="CA107" s="4">
        <v>71.955917358398438</v>
      </c>
      <c r="CB107" s="4">
        <v>71.955917358398438</v>
      </c>
      <c r="CC107" s="4">
        <v>71.955917358398438</v>
      </c>
      <c r="CD107" s="4">
        <v>71.955917358398438</v>
      </c>
      <c r="CE107" s="4">
        <v>71.955917358398438</v>
      </c>
      <c r="CF107" s="4">
        <v>71.955917358398438</v>
      </c>
      <c r="CG107" s="4">
        <v>71.955917358398438</v>
      </c>
      <c r="CH107" s="4">
        <v>71.955917358398438</v>
      </c>
      <c r="CI107" s="4">
        <v>71.955917358398438</v>
      </c>
      <c r="CJ107" s="4">
        <v>71.955917358398438</v>
      </c>
      <c r="CK107" s="4">
        <v>71.596138000488281</v>
      </c>
      <c r="CL107" s="4">
        <v>71.596138000488281</v>
      </c>
      <c r="CM107" s="4">
        <v>71.596138000488281</v>
      </c>
      <c r="CN107" s="4">
        <v>71.596138000488281</v>
      </c>
      <c r="CO107" s="4">
        <v>71.596138000488281</v>
      </c>
      <c r="CP107" s="4">
        <v>71.596138000488281</v>
      </c>
      <c r="CQ107" s="4">
        <v>71.596138000488281</v>
      </c>
      <c r="CR107" s="4">
        <v>71.596138000488281</v>
      </c>
      <c r="CS107" s="4">
        <v>71.596138000488281</v>
      </c>
      <c r="CT107" s="4">
        <v>71.596138000488281</v>
      </c>
      <c r="CU107" s="4">
        <v>71.596138000488281</v>
      </c>
      <c r="CV107" s="4">
        <v>71.596138000488281</v>
      </c>
      <c r="CW107" s="4">
        <v>71.2381591796875</v>
      </c>
      <c r="CX107" s="4">
        <v>71.2381591796875</v>
      </c>
      <c r="CY107" s="4">
        <v>71.2381591796875</v>
      </c>
      <c r="CZ107" s="4">
        <v>71.2381591796875</v>
      </c>
      <c r="DA107" s="4">
        <v>71.2381591796875</v>
      </c>
      <c r="DB107" s="4">
        <v>71.2381591796875</v>
      </c>
      <c r="DC107" s="4">
        <v>71.2381591796875</v>
      </c>
      <c r="DD107" s="4">
        <v>71.2381591796875</v>
      </c>
      <c r="DE107" s="4">
        <v>71.2381591796875</v>
      </c>
      <c r="DF107" s="4">
        <v>71.2381591796875</v>
      </c>
      <c r="DG107" s="4">
        <v>71.2381591796875</v>
      </c>
      <c r="DH107" s="4">
        <v>71.2381591796875</v>
      </c>
      <c r="DI107" s="4">
        <v>70.881965637207031</v>
      </c>
      <c r="DJ107" s="4">
        <v>70.881965637207031</v>
      </c>
      <c r="DK107" s="4">
        <v>70.881965637207031</v>
      </c>
      <c r="DL107" s="4">
        <v>70.881965637207031</v>
      </c>
      <c r="DM107" s="4">
        <v>70.881965637207031</v>
      </c>
      <c r="DN107" s="4">
        <v>70.881965637207031</v>
      </c>
      <c r="DO107" s="4">
        <v>70.881965637207031</v>
      </c>
      <c r="DP107" s="4">
        <v>70.881965637207031</v>
      </c>
      <c r="DQ107" s="4">
        <v>70.881965637207031</v>
      </c>
      <c r="DR107" s="4">
        <v>70.881965637207031</v>
      </c>
      <c r="DS107" s="4">
        <v>70.881965637207031</v>
      </c>
      <c r="DT107" s="4">
        <v>70.881965637207031</v>
      </c>
      <c r="DU107" s="4">
        <v>70.527557373046875</v>
      </c>
      <c r="DV107" s="4">
        <v>70.527557373046875</v>
      </c>
      <c r="DW107" s="4">
        <v>70.527557373046875</v>
      </c>
      <c r="DX107" s="4">
        <v>70.527557373046875</v>
      </c>
      <c r="DY107" s="4">
        <v>70.527557373046875</v>
      </c>
      <c r="DZ107" s="4">
        <v>70.527557373046875</v>
      </c>
      <c r="EA107" s="4">
        <v>70.527557373046875</v>
      </c>
      <c r="EB107" s="4">
        <v>70.527557373046875</v>
      </c>
      <c r="EC107" s="4">
        <v>70.527557373046875</v>
      </c>
      <c r="ED107" s="4">
        <v>70.527557373046875</v>
      </c>
      <c r="EE107" s="4">
        <v>70.527557373046875</v>
      </c>
      <c r="EF107" s="4">
        <v>70.527557373046875</v>
      </c>
      <c r="EG107" s="4">
        <v>70.174919128417969</v>
      </c>
      <c r="EH107" s="4">
        <v>70.174919128417969</v>
      </c>
      <c r="EI107" s="4">
        <v>70.174919128417969</v>
      </c>
      <c r="EJ107" s="4">
        <v>70.174919128417969</v>
      </c>
      <c r="EK107" s="4">
        <v>70.174919128417969</v>
      </c>
      <c r="EL107" s="4">
        <v>70.174919128417969</v>
      </c>
      <c r="EM107" s="4">
        <v>70.174919128417969</v>
      </c>
      <c r="EN107" s="4">
        <v>70.174919128417969</v>
      </c>
      <c r="EO107" s="4">
        <v>70.174919128417969</v>
      </c>
      <c r="EP107" s="4">
        <v>70.174919128417969</v>
      </c>
      <c r="EQ107" s="4">
        <v>70.174919128417969</v>
      </c>
      <c r="ER107" s="4">
        <v>70.174919128417969</v>
      </c>
      <c r="ES107" s="4">
        <v>69.824043273925781</v>
      </c>
      <c r="ET107" s="4">
        <v>69.824043273925781</v>
      </c>
      <c r="EU107" s="4">
        <v>69.824043273925781</v>
      </c>
      <c r="EV107" s="4">
        <v>69.824043273925781</v>
      </c>
      <c r="EW107" s="4">
        <v>69.824043273925781</v>
      </c>
      <c r="EX107" s="4">
        <v>69.824043273925781</v>
      </c>
      <c r="EY107" s="4">
        <v>69.824043273925781</v>
      </c>
      <c r="EZ107" s="4">
        <v>69.824043273925781</v>
      </c>
      <c r="FA107" s="4">
        <v>69.824043273925781</v>
      </c>
      <c r="FB107" s="4">
        <v>69.824043273925781</v>
      </c>
      <c r="FC107" s="4">
        <v>69.824043273925781</v>
      </c>
      <c r="FD107" s="4">
        <v>69.824043273925781</v>
      </c>
      <c r="FE107" s="4">
        <v>69.474922180175781</v>
      </c>
      <c r="FF107" s="4">
        <v>69.474922180175781</v>
      </c>
      <c r="FG107" s="4">
        <v>69.474922180175781</v>
      </c>
      <c r="FH107" s="4">
        <v>69.474922180175781</v>
      </c>
      <c r="FI107" s="4">
        <v>69.474922180175781</v>
      </c>
      <c r="FJ107" s="4">
        <v>69.474922180175781</v>
      </c>
      <c r="FK107" s="4">
        <v>69.474922180175781</v>
      </c>
      <c r="FL107" s="4">
        <v>69.474922180175781</v>
      </c>
      <c r="FM107" s="4">
        <v>69.474922180175781</v>
      </c>
      <c r="FN107" s="4">
        <v>69.474922180175781</v>
      </c>
      <c r="FO107" s="4">
        <v>69.474922180175781</v>
      </c>
      <c r="FP107" s="4">
        <v>69.474922180175781</v>
      </c>
      <c r="FQ107" s="4">
        <v>69.127548217773438</v>
      </c>
      <c r="FR107" s="4">
        <v>69.127548217773438</v>
      </c>
      <c r="FS107" s="4">
        <v>69.127548217773438</v>
      </c>
      <c r="FT107" s="4">
        <v>69.127548217773438</v>
      </c>
      <c r="FU107" s="4">
        <v>69.127548217773438</v>
      </c>
      <c r="FV107" s="4">
        <v>69.127548217773438</v>
      </c>
      <c r="FW107" s="4">
        <v>69.127548217773438</v>
      </c>
      <c r="FX107" s="4">
        <v>69.127548217773438</v>
      </c>
      <c r="FY107" s="4">
        <v>69.127548217773438</v>
      </c>
      <c r="FZ107" s="4">
        <v>69.127548217773438</v>
      </c>
      <c r="GA107" s="4">
        <v>69.127548217773438</v>
      </c>
      <c r="GB107" s="4">
        <v>69.127548217773438</v>
      </c>
      <c r="GC107" s="4">
        <v>68.781913757324219</v>
      </c>
      <c r="GD107" s="4">
        <v>68.781913757324219</v>
      </c>
      <c r="GE107" s="4">
        <v>68.781913757324219</v>
      </c>
      <c r="GF107" s="4">
        <v>68.781913757324219</v>
      </c>
      <c r="GG107" s="4">
        <v>68.781913757324219</v>
      </c>
      <c r="GH107" s="4">
        <v>68.781913757324219</v>
      </c>
      <c r="GI107" s="4">
        <v>68.781913757324219</v>
      </c>
      <c r="GJ107" s="4">
        <v>68.781913757324219</v>
      </c>
      <c r="GK107" s="4">
        <v>68.781913757324219</v>
      </c>
      <c r="GL107" s="4">
        <v>68.781913757324219</v>
      </c>
      <c r="GM107" s="4">
        <v>68.781913757324219</v>
      </c>
      <c r="GN107" s="4">
        <v>68.781913757324219</v>
      </c>
      <c r="GO107" s="4">
        <v>68.438003540039063</v>
      </c>
      <c r="GP107" s="4">
        <v>68.438003540039063</v>
      </c>
      <c r="GQ107" s="4">
        <v>68.438003540039063</v>
      </c>
      <c r="GR107" s="4">
        <v>68.438003540039063</v>
      </c>
      <c r="GS107" s="4">
        <v>68.438003540039063</v>
      </c>
      <c r="GT107" s="4">
        <v>68.438003540039063</v>
      </c>
      <c r="GU107" s="4">
        <v>68.438003540039063</v>
      </c>
      <c r="GV107" s="4">
        <v>68.438003540039063</v>
      </c>
      <c r="GW107" s="4">
        <v>68.438003540039063</v>
      </c>
      <c r="GX107" s="4">
        <v>68.438003540039063</v>
      </c>
      <c r="GY107" s="4">
        <v>68.438003540039063</v>
      </c>
      <c r="GZ107" s="4">
        <v>68.438003540039063</v>
      </c>
      <c r="HA107" s="4">
        <v>68.095817565917969</v>
      </c>
      <c r="HB107" s="4">
        <v>68.095817565917969</v>
      </c>
      <c r="HC107" s="4">
        <v>68.095817565917969</v>
      </c>
      <c r="HD107" s="4">
        <v>68.095817565917969</v>
      </c>
      <c r="HE107" s="4">
        <v>68.095817565917969</v>
      </c>
      <c r="HF107" s="4">
        <v>68.095817565917969</v>
      </c>
      <c r="HG107" s="4">
        <v>68.095817565917969</v>
      </c>
      <c r="HH107" s="4">
        <v>68.095817565917969</v>
      </c>
      <c r="HI107" s="4">
        <v>68.095817565917969</v>
      </c>
      <c r="HJ107" s="4">
        <v>68.095817565917969</v>
      </c>
      <c r="HK107" s="4">
        <v>68.095817565917969</v>
      </c>
      <c r="HL107" s="4">
        <v>68.095817565917969</v>
      </c>
      <c r="HM107" s="4">
        <v>67.755340576171875</v>
      </c>
      <c r="HN107" s="4">
        <v>67.755340576171875</v>
      </c>
      <c r="HO107" s="4">
        <v>67.755340576171875</v>
      </c>
      <c r="HP107" s="4">
        <v>67.755340576171875</v>
      </c>
      <c r="HQ107" s="4">
        <v>67.755340576171875</v>
      </c>
      <c r="HR107" s="4">
        <v>67.755340576171875</v>
      </c>
      <c r="HS107" s="4">
        <v>67.755340576171875</v>
      </c>
      <c r="HT107" s="4">
        <v>67.755340576171875</v>
      </c>
      <c r="HU107" s="4">
        <v>67.755340576171875</v>
      </c>
      <c r="HV107" s="4">
        <v>67.755340576171875</v>
      </c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</row>
    <row r="108" spans="1:242" x14ac:dyDescent="0.3">
      <c r="A108" s="4" t="s">
        <v>113</v>
      </c>
      <c r="B108" s="4" t="s">
        <v>83</v>
      </c>
      <c r="C108" s="4">
        <v>0.3449999988079071</v>
      </c>
      <c r="D108" s="4">
        <v>0.3449999988079071</v>
      </c>
      <c r="E108" s="4">
        <v>0.3449999988079071</v>
      </c>
      <c r="F108" s="4">
        <v>0.3449999988079071</v>
      </c>
      <c r="G108" s="4">
        <v>0.3449999988079071</v>
      </c>
      <c r="H108" s="4">
        <v>0.3449999988079071</v>
      </c>
      <c r="I108" s="4">
        <v>0.3449999988079071</v>
      </c>
      <c r="J108" s="4">
        <v>0.3449999988079071</v>
      </c>
      <c r="K108" s="4">
        <v>0.3449999988079071</v>
      </c>
      <c r="L108" s="4">
        <v>0.3449999988079071</v>
      </c>
      <c r="M108" s="4">
        <v>0.3449999988079071</v>
      </c>
      <c r="N108" s="4">
        <v>0.34299999475479126</v>
      </c>
      <c r="O108" s="4">
        <v>0.34299999475479126</v>
      </c>
      <c r="P108" s="4">
        <v>0.34299999475479126</v>
      </c>
      <c r="Q108" s="4">
        <v>0.34299999475479126</v>
      </c>
      <c r="R108" s="4">
        <v>0.34299999475479126</v>
      </c>
      <c r="S108" s="4">
        <v>0.34299999475479126</v>
      </c>
      <c r="T108" s="4">
        <v>0.34299999475479126</v>
      </c>
      <c r="U108" s="4">
        <v>0.34299999475479126</v>
      </c>
      <c r="V108" s="4">
        <v>0.34299999475479126</v>
      </c>
      <c r="W108" s="4">
        <v>0.34299999475479126</v>
      </c>
      <c r="X108" s="4">
        <v>0.34299999475479126</v>
      </c>
      <c r="Y108" s="4">
        <v>0.34299999475479126</v>
      </c>
      <c r="Z108" s="4">
        <v>0.34099999070167542</v>
      </c>
      <c r="AA108" s="4">
        <v>0.34099999070167542</v>
      </c>
      <c r="AB108" s="4">
        <v>0.34099999070167542</v>
      </c>
      <c r="AC108" s="4">
        <v>0.34099999070167542</v>
      </c>
      <c r="AD108" s="4">
        <v>0.34099999070167542</v>
      </c>
      <c r="AE108" s="4">
        <v>0.34099999070167542</v>
      </c>
      <c r="AF108" s="4">
        <v>0.34099999070167542</v>
      </c>
      <c r="AG108" s="4">
        <v>0.34099999070167542</v>
      </c>
      <c r="AH108" s="4">
        <v>0.34099999070167542</v>
      </c>
      <c r="AI108" s="4">
        <v>0.34099999070167542</v>
      </c>
      <c r="AJ108" s="4">
        <v>0.34099999070167542</v>
      </c>
      <c r="AK108" s="4">
        <v>0.34099999070167542</v>
      </c>
      <c r="AL108" s="4">
        <v>0.34000000357627869</v>
      </c>
      <c r="AM108" s="4">
        <v>0.34000000357627869</v>
      </c>
      <c r="AN108" s="4">
        <v>0.34000000357627869</v>
      </c>
      <c r="AO108" s="4">
        <v>0.34000000357627869</v>
      </c>
      <c r="AP108" s="4">
        <v>0.34000000357627869</v>
      </c>
      <c r="AQ108" s="4">
        <v>0.34000000357627869</v>
      </c>
      <c r="AR108" s="4">
        <v>0.34000000357627869</v>
      </c>
      <c r="AS108" s="4">
        <v>0.34000000357627869</v>
      </c>
      <c r="AT108" s="4">
        <v>0.34000000357627869</v>
      </c>
      <c r="AU108" s="4">
        <v>0.34000000357627869</v>
      </c>
      <c r="AV108" s="4">
        <v>0.34000000357627869</v>
      </c>
      <c r="AW108" s="4">
        <v>0.34000000357627869</v>
      </c>
      <c r="AX108" s="4">
        <v>0.33799999952316284</v>
      </c>
      <c r="AY108" s="4">
        <v>0.33799999952316284</v>
      </c>
      <c r="AZ108" s="4">
        <v>0.33799999952316284</v>
      </c>
      <c r="BA108" s="4">
        <v>0.33799999952316284</v>
      </c>
      <c r="BB108" s="4">
        <v>0.33799999952316284</v>
      </c>
      <c r="BC108" s="4">
        <v>0.33799999952316284</v>
      </c>
      <c r="BD108" s="4">
        <v>0.33799999952316284</v>
      </c>
      <c r="BE108" s="4">
        <v>0.33799999952316284</v>
      </c>
      <c r="BF108" s="4">
        <v>0.33799999952316284</v>
      </c>
      <c r="BG108" s="4">
        <v>0.33799999952316284</v>
      </c>
      <c r="BH108" s="4">
        <v>0.33799999952316284</v>
      </c>
      <c r="BI108" s="4">
        <v>0.33799999952316284</v>
      </c>
      <c r="BJ108" s="4">
        <v>0.335999995470047</v>
      </c>
      <c r="BK108" s="4">
        <v>0.335999995470047</v>
      </c>
      <c r="BL108" s="4">
        <v>0.335999995470047</v>
      </c>
      <c r="BM108" s="4">
        <v>0.335999995470047</v>
      </c>
      <c r="BN108" s="4">
        <v>0.335999995470047</v>
      </c>
      <c r="BO108" s="4">
        <v>0.335999995470047</v>
      </c>
      <c r="BP108" s="4">
        <v>0.335999995470047</v>
      </c>
      <c r="BQ108" s="4">
        <v>0.335999995470047</v>
      </c>
      <c r="BR108" s="4">
        <v>0.335999995470047</v>
      </c>
      <c r="BS108" s="4">
        <v>0.335999995470047</v>
      </c>
      <c r="BT108" s="4">
        <v>0.335999995470047</v>
      </c>
      <c r="BU108" s="4">
        <v>0.335999995470047</v>
      </c>
      <c r="BV108" s="4">
        <v>0.33500000834465027</v>
      </c>
      <c r="BW108" s="4">
        <v>0.33500000834465027</v>
      </c>
      <c r="BX108" s="4">
        <v>0.33500000834465027</v>
      </c>
      <c r="BY108" s="4">
        <v>0.33500000834465027</v>
      </c>
      <c r="BZ108" s="4">
        <v>0.33500000834465027</v>
      </c>
      <c r="CA108" s="4">
        <v>0.33500000834465027</v>
      </c>
      <c r="CB108" s="4">
        <v>0.33500000834465027</v>
      </c>
      <c r="CC108" s="4">
        <v>0.33500000834465027</v>
      </c>
      <c r="CD108" s="4">
        <v>0.33500000834465027</v>
      </c>
      <c r="CE108" s="4">
        <v>0.33500000834465027</v>
      </c>
      <c r="CF108" s="4">
        <v>0.33500000834465027</v>
      </c>
      <c r="CG108" s="4">
        <v>0.33500000834465027</v>
      </c>
      <c r="CH108" s="4">
        <v>0.33300000429153442</v>
      </c>
      <c r="CI108" s="4">
        <v>0.33300000429153442</v>
      </c>
      <c r="CJ108" s="4">
        <v>0.33300000429153442</v>
      </c>
      <c r="CK108" s="4">
        <v>0.33300000429153442</v>
      </c>
      <c r="CL108" s="4">
        <v>0.33300000429153442</v>
      </c>
      <c r="CM108" s="4">
        <v>0.33300000429153442</v>
      </c>
      <c r="CN108" s="4">
        <v>0.33300000429153442</v>
      </c>
      <c r="CO108" s="4">
        <v>0.33300000429153442</v>
      </c>
      <c r="CP108" s="4">
        <v>0.33300000429153442</v>
      </c>
      <c r="CQ108" s="4">
        <v>0.33300000429153442</v>
      </c>
      <c r="CR108" s="4">
        <v>0.33300000429153442</v>
      </c>
      <c r="CS108" s="4">
        <v>0.33300000429153442</v>
      </c>
      <c r="CT108" s="4">
        <v>0.33100000023841858</v>
      </c>
      <c r="CU108" s="4">
        <v>0.33100000023841858</v>
      </c>
      <c r="CV108" s="4">
        <v>0.33100000023841858</v>
      </c>
      <c r="CW108" s="4">
        <v>0.33100000023841858</v>
      </c>
      <c r="CX108" s="4">
        <v>0.33100000023841858</v>
      </c>
      <c r="CY108" s="4">
        <v>0.33100000023841858</v>
      </c>
      <c r="CZ108" s="4">
        <v>0.33100000023841858</v>
      </c>
      <c r="DA108" s="4">
        <v>0.33100000023841858</v>
      </c>
      <c r="DB108" s="4">
        <v>0.33100000023841858</v>
      </c>
      <c r="DC108" s="4">
        <v>0.33100000023841858</v>
      </c>
      <c r="DD108" s="4">
        <v>0.33100000023841858</v>
      </c>
      <c r="DE108" s="4">
        <v>0.33100000023841858</v>
      </c>
      <c r="DF108" s="4">
        <v>0.33000001311302185</v>
      </c>
      <c r="DG108" s="4">
        <v>0.33000001311302185</v>
      </c>
      <c r="DH108" s="4">
        <v>0.33000001311302185</v>
      </c>
      <c r="DI108" s="4">
        <v>0.33000001311302185</v>
      </c>
      <c r="DJ108" s="4">
        <v>0.33000001311302185</v>
      </c>
      <c r="DK108" s="4">
        <v>0.33000001311302185</v>
      </c>
      <c r="DL108" s="4">
        <v>0.33000001311302185</v>
      </c>
      <c r="DM108" s="4">
        <v>0.33000001311302185</v>
      </c>
      <c r="DN108" s="4">
        <v>0.33000001311302185</v>
      </c>
      <c r="DO108" s="4">
        <v>0.33000001311302185</v>
      </c>
      <c r="DP108" s="4">
        <v>0.33000001311302185</v>
      </c>
      <c r="DQ108" s="4">
        <v>0.33000001311302185</v>
      </c>
      <c r="DR108" s="4">
        <v>0.32800000905990601</v>
      </c>
      <c r="DS108" s="4">
        <v>0.32800000905990601</v>
      </c>
      <c r="DT108" s="4">
        <v>0.32800000905990601</v>
      </c>
      <c r="DU108" s="4">
        <v>0.32800000905990601</v>
      </c>
      <c r="DV108" s="4">
        <v>0.32800000905990601</v>
      </c>
      <c r="DW108" s="4">
        <v>0.32800000905990601</v>
      </c>
      <c r="DX108" s="4">
        <v>0.32800000905990601</v>
      </c>
      <c r="DY108" s="4">
        <v>0.32800000905990601</v>
      </c>
      <c r="DZ108" s="4">
        <v>0.32800000905990601</v>
      </c>
      <c r="EA108" s="4">
        <v>0.32800000905990601</v>
      </c>
      <c r="EB108" s="4">
        <v>0.32800000905990601</v>
      </c>
      <c r="EC108" s="4">
        <v>0.32800000905990601</v>
      </c>
      <c r="ED108" s="4">
        <v>0.32600000500679016</v>
      </c>
      <c r="EE108" s="4">
        <v>0.32600000500679016</v>
      </c>
      <c r="EF108" s="4">
        <v>0.32600000500679016</v>
      </c>
      <c r="EG108" s="4">
        <v>0.32600000500679016</v>
      </c>
      <c r="EH108" s="4">
        <v>0.32600000500679016</v>
      </c>
      <c r="EI108" s="4">
        <v>0.32600000500679016</v>
      </c>
      <c r="EJ108" s="4">
        <v>0.32600000500679016</v>
      </c>
      <c r="EK108" s="4">
        <v>0.32600000500679016</v>
      </c>
      <c r="EL108" s="4">
        <v>0.32600000500679016</v>
      </c>
      <c r="EM108" s="4">
        <v>0.32600000500679016</v>
      </c>
      <c r="EN108" s="4">
        <v>0.32600000500679016</v>
      </c>
      <c r="EO108" s="4">
        <v>0.32600000500679016</v>
      </c>
      <c r="EP108" s="4">
        <v>0.32499998807907104</v>
      </c>
      <c r="EQ108" s="4">
        <v>0.32499998807907104</v>
      </c>
      <c r="ER108" s="4">
        <v>0.32499998807907104</v>
      </c>
      <c r="ES108" s="4">
        <v>0.32499998807907104</v>
      </c>
      <c r="ET108" s="4">
        <v>0.32499998807907104</v>
      </c>
      <c r="EU108" s="4">
        <v>0.32499998807907104</v>
      </c>
      <c r="EV108" s="4">
        <v>0.32499998807907104</v>
      </c>
      <c r="EW108" s="4">
        <v>0.32499998807907104</v>
      </c>
      <c r="EX108" s="4">
        <v>0.32499998807907104</v>
      </c>
      <c r="EY108" s="4">
        <v>0.32499998807907104</v>
      </c>
      <c r="EZ108" s="4">
        <v>0.32499998807907104</v>
      </c>
      <c r="FA108" s="4">
        <v>0.32499998807907104</v>
      </c>
      <c r="FB108" s="4">
        <v>0.32300001382827759</v>
      </c>
      <c r="FC108" s="4">
        <v>0.32300001382827759</v>
      </c>
      <c r="FD108" s="4">
        <v>0.32300001382827759</v>
      </c>
      <c r="FE108" s="4">
        <v>0.32300001382827759</v>
      </c>
      <c r="FF108" s="4">
        <v>0.32300001382827759</v>
      </c>
      <c r="FG108" s="4">
        <v>0.32300001382827759</v>
      </c>
      <c r="FH108" s="4">
        <v>0.32300001382827759</v>
      </c>
      <c r="FI108" s="4">
        <v>0.32300001382827759</v>
      </c>
      <c r="FJ108" s="4">
        <v>0.32300001382827759</v>
      </c>
      <c r="FK108" s="4">
        <v>0.32300001382827759</v>
      </c>
      <c r="FL108" s="4">
        <v>0.32300001382827759</v>
      </c>
      <c r="FM108" s="4">
        <v>0.32300001382827759</v>
      </c>
      <c r="FN108" s="4">
        <v>0.32100000977516174</v>
      </c>
      <c r="FO108" s="4">
        <v>0.32100000977516174</v>
      </c>
      <c r="FP108" s="4">
        <v>0.32100000977516174</v>
      </c>
      <c r="FQ108" s="4">
        <v>0.32100000977516174</v>
      </c>
      <c r="FR108" s="4">
        <v>0.32100000977516174</v>
      </c>
      <c r="FS108" s="4">
        <v>0.32100000977516174</v>
      </c>
      <c r="FT108" s="4">
        <v>0.32100000977516174</v>
      </c>
      <c r="FU108" s="4">
        <v>0.32100000977516174</v>
      </c>
      <c r="FV108" s="4">
        <v>0.32100000977516174</v>
      </c>
      <c r="FW108" s="4">
        <v>0.32100000977516174</v>
      </c>
      <c r="FX108" s="4">
        <v>0.32100000977516174</v>
      </c>
      <c r="FY108" s="4">
        <v>0.32100000977516174</v>
      </c>
      <c r="FZ108" s="4">
        <v>0.31999999284744263</v>
      </c>
      <c r="GA108" s="4">
        <v>0.31999999284744263</v>
      </c>
      <c r="GB108" s="4">
        <v>0.31999999284744263</v>
      </c>
      <c r="GC108" s="4">
        <v>0.31999999284744263</v>
      </c>
      <c r="GD108" s="4">
        <v>0.31999999284744263</v>
      </c>
      <c r="GE108" s="4">
        <v>0.31999999284744263</v>
      </c>
      <c r="GF108" s="4">
        <v>0.31999999284744263</v>
      </c>
      <c r="GG108" s="4">
        <v>0.31999999284744263</v>
      </c>
      <c r="GH108" s="4">
        <v>0.31999999284744263</v>
      </c>
      <c r="GI108" s="4">
        <v>0.31999999284744263</v>
      </c>
      <c r="GJ108" s="4">
        <v>0.31999999284744263</v>
      </c>
      <c r="GK108" s="4">
        <v>0.31999999284744263</v>
      </c>
      <c r="GL108" s="4">
        <v>0.31799998879432678</v>
      </c>
      <c r="GM108" s="4">
        <v>0.31799998879432678</v>
      </c>
      <c r="GN108" s="4">
        <v>0.31799998879432678</v>
      </c>
      <c r="GO108" s="4">
        <v>0.31799998879432678</v>
      </c>
      <c r="GP108" s="4">
        <v>0.31799998879432678</v>
      </c>
      <c r="GQ108" s="4">
        <v>0.31799998879432678</v>
      </c>
      <c r="GR108" s="4">
        <v>0.31799998879432678</v>
      </c>
      <c r="GS108" s="4">
        <v>0.31799998879432678</v>
      </c>
      <c r="GT108" s="4">
        <v>0.31799998879432678</v>
      </c>
      <c r="GU108" s="4">
        <v>0.31799998879432678</v>
      </c>
      <c r="GV108" s="4">
        <v>0.31799998879432678</v>
      </c>
      <c r="GW108" s="4">
        <v>0.31799998879432678</v>
      </c>
      <c r="GX108" s="4">
        <v>0.31700000166893005</v>
      </c>
      <c r="GY108" s="4">
        <v>0.31700000166893005</v>
      </c>
      <c r="GZ108" s="4">
        <v>0.31700000166893005</v>
      </c>
      <c r="HA108" s="4">
        <v>0.31700000166893005</v>
      </c>
      <c r="HB108" s="4">
        <v>0.31700000166893005</v>
      </c>
      <c r="HC108" s="4">
        <v>0.31700000166893005</v>
      </c>
      <c r="HD108" s="4">
        <v>0.31700000166893005</v>
      </c>
      <c r="HE108" s="4">
        <v>0.31700000166893005</v>
      </c>
      <c r="HF108" s="4">
        <v>0.31700000166893005</v>
      </c>
      <c r="HG108" s="4">
        <v>0.31700000166893005</v>
      </c>
      <c r="HH108" s="4">
        <v>0.31700000166893005</v>
      </c>
      <c r="HI108" s="4">
        <v>0.31700000166893005</v>
      </c>
      <c r="HJ108" s="4">
        <v>0.31499999761581421</v>
      </c>
      <c r="HK108" s="4">
        <v>0.31499999761581421</v>
      </c>
      <c r="HL108" s="4">
        <v>0.31499999761581421</v>
      </c>
      <c r="HM108" s="4">
        <v>0.31499999761581421</v>
      </c>
      <c r="HN108" s="4">
        <v>0.31499999761581421</v>
      </c>
      <c r="HO108" s="4">
        <v>0.31499999761581421</v>
      </c>
      <c r="HP108" s="4">
        <v>0.31499999761581421</v>
      </c>
      <c r="HQ108" s="4">
        <v>0.31499999761581421</v>
      </c>
      <c r="HR108" s="4">
        <v>0.31499999761581421</v>
      </c>
      <c r="HS108" s="4">
        <v>0.31499999761581421</v>
      </c>
      <c r="HT108" s="4">
        <v>0.31499999761581421</v>
      </c>
      <c r="HU108" s="4">
        <v>0.31499999761581421</v>
      </c>
      <c r="HV108" s="4">
        <v>0.31299999356269836</v>
      </c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</row>
    <row r="109" spans="1:242" x14ac:dyDescent="0.3">
      <c r="A109" s="4" t="s">
        <v>114</v>
      </c>
      <c r="B109" s="4" t="s">
        <v>83</v>
      </c>
      <c r="C109" s="4">
        <v>73.782112121582031</v>
      </c>
      <c r="D109" s="4">
        <v>73.782112121582031</v>
      </c>
      <c r="E109" s="4">
        <v>73.782112121582031</v>
      </c>
      <c r="F109" s="4">
        <v>73.782112121582031</v>
      </c>
      <c r="G109" s="4">
        <v>73.782112121582031</v>
      </c>
      <c r="H109" s="4">
        <v>73.782112121582031</v>
      </c>
      <c r="I109" s="4">
        <v>73.782112121582031</v>
      </c>
      <c r="J109" s="4">
        <v>73.782112121582031</v>
      </c>
      <c r="K109" s="4">
        <v>73.782112121582031</v>
      </c>
      <c r="L109" s="4">
        <v>73.782112121582031</v>
      </c>
      <c r="M109" s="4">
        <v>73.782112121582031</v>
      </c>
      <c r="N109" s="4">
        <v>73.413200378417969</v>
      </c>
      <c r="O109" s="4">
        <v>73.413200378417969</v>
      </c>
      <c r="P109" s="4">
        <v>73.413200378417969</v>
      </c>
      <c r="Q109" s="4">
        <v>73.413200378417969</v>
      </c>
      <c r="R109" s="4">
        <v>73.413200378417969</v>
      </c>
      <c r="S109" s="4">
        <v>73.413200378417969</v>
      </c>
      <c r="T109" s="4">
        <v>73.413200378417969</v>
      </c>
      <c r="U109" s="4">
        <v>73.413200378417969</v>
      </c>
      <c r="V109" s="4">
        <v>73.413200378417969</v>
      </c>
      <c r="W109" s="4">
        <v>73.413200378417969</v>
      </c>
      <c r="X109" s="4">
        <v>73.413200378417969</v>
      </c>
      <c r="Y109" s="4">
        <v>73.413200378417969</v>
      </c>
      <c r="Z109" s="4">
        <v>73.046134948730469</v>
      </c>
      <c r="AA109" s="4">
        <v>73.046134948730469</v>
      </c>
      <c r="AB109" s="4">
        <v>73.046134948730469</v>
      </c>
      <c r="AC109" s="4">
        <v>73.046134948730469</v>
      </c>
      <c r="AD109" s="4">
        <v>73.046134948730469</v>
      </c>
      <c r="AE109" s="4">
        <v>73.046134948730469</v>
      </c>
      <c r="AF109" s="4">
        <v>73.046134948730469</v>
      </c>
      <c r="AG109" s="4">
        <v>73.046134948730469</v>
      </c>
      <c r="AH109" s="4">
        <v>73.046134948730469</v>
      </c>
      <c r="AI109" s="4">
        <v>73.046134948730469</v>
      </c>
      <c r="AJ109" s="4">
        <v>73.046134948730469</v>
      </c>
      <c r="AK109" s="4">
        <v>73.046134948730469</v>
      </c>
      <c r="AL109" s="4">
        <v>72.680908203125</v>
      </c>
      <c r="AM109" s="4">
        <v>72.680908203125</v>
      </c>
      <c r="AN109" s="4">
        <v>72.680908203125</v>
      </c>
      <c r="AO109" s="4">
        <v>72.680908203125</v>
      </c>
      <c r="AP109" s="4">
        <v>72.680908203125</v>
      </c>
      <c r="AQ109" s="4">
        <v>72.680908203125</v>
      </c>
      <c r="AR109" s="4">
        <v>72.680908203125</v>
      </c>
      <c r="AS109" s="4">
        <v>72.680908203125</v>
      </c>
      <c r="AT109" s="4">
        <v>72.680908203125</v>
      </c>
      <c r="AU109" s="4">
        <v>72.680908203125</v>
      </c>
      <c r="AV109" s="4">
        <v>72.680908203125</v>
      </c>
      <c r="AW109" s="4">
        <v>72.680908203125</v>
      </c>
      <c r="AX109" s="4">
        <v>72.3175048828125</v>
      </c>
      <c r="AY109" s="4">
        <v>72.3175048828125</v>
      </c>
      <c r="AZ109" s="4">
        <v>72.3175048828125</v>
      </c>
      <c r="BA109" s="4">
        <v>72.3175048828125</v>
      </c>
      <c r="BB109" s="4">
        <v>72.3175048828125</v>
      </c>
      <c r="BC109" s="4">
        <v>72.3175048828125</v>
      </c>
      <c r="BD109" s="4">
        <v>72.3175048828125</v>
      </c>
      <c r="BE109" s="4">
        <v>72.3175048828125</v>
      </c>
      <c r="BF109" s="4">
        <v>72.3175048828125</v>
      </c>
      <c r="BG109" s="4">
        <v>72.3175048828125</v>
      </c>
      <c r="BH109" s="4">
        <v>72.3175048828125</v>
      </c>
      <c r="BI109" s="4">
        <v>72.3175048828125</v>
      </c>
      <c r="BJ109" s="4">
        <v>71.955917358398438</v>
      </c>
      <c r="BK109" s="4">
        <v>71.955917358398438</v>
      </c>
      <c r="BL109" s="4">
        <v>71.955917358398438</v>
      </c>
      <c r="BM109" s="4">
        <v>71.955917358398438</v>
      </c>
      <c r="BN109" s="4">
        <v>71.955917358398438</v>
      </c>
      <c r="BO109" s="4">
        <v>71.955917358398438</v>
      </c>
      <c r="BP109" s="4">
        <v>71.955917358398438</v>
      </c>
      <c r="BQ109" s="4">
        <v>71.955917358398438</v>
      </c>
      <c r="BR109" s="4">
        <v>71.955917358398438</v>
      </c>
      <c r="BS109" s="4">
        <v>71.955917358398438</v>
      </c>
      <c r="BT109" s="4">
        <v>71.955917358398438</v>
      </c>
      <c r="BU109" s="4">
        <v>71.955917358398438</v>
      </c>
      <c r="BV109" s="4">
        <v>71.596138000488281</v>
      </c>
      <c r="BW109" s="4">
        <v>71.596138000488281</v>
      </c>
      <c r="BX109" s="4">
        <v>71.596138000488281</v>
      </c>
      <c r="BY109" s="4">
        <v>71.596138000488281</v>
      </c>
      <c r="BZ109" s="4">
        <v>71.596138000488281</v>
      </c>
      <c r="CA109" s="4">
        <v>71.596138000488281</v>
      </c>
      <c r="CB109" s="4">
        <v>71.596138000488281</v>
      </c>
      <c r="CC109" s="4">
        <v>71.596138000488281</v>
      </c>
      <c r="CD109" s="4">
        <v>71.596138000488281</v>
      </c>
      <c r="CE109" s="4">
        <v>71.596138000488281</v>
      </c>
      <c r="CF109" s="4">
        <v>71.596138000488281</v>
      </c>
      <c r="CG109" s="4">
        <v>71.596138000488281</v>
      </c>
      <c r="CH109" s="4">
        <v>71.2381591796875</v>
      </c>
      <c r="CI109" s="4">
        <v>71.2381591796875</v>
      </c>
      <c r="CJ109" s="4">
        <v>71.2381591796875</v>
      </c>
      <c r="CK109" s="4">
        <v>71.2381591796875</v>
      </c>
      <c r="CL109" s="4">
        <v>71.2381591796875</v>
      </c>
      <c r="CM109" s="4">
        <v>71.2381591796875</v>
      </c>
      <c r="CN109" s="4">
        <v>71.2381591796875</v>
      </c>
      <c r="CO109" s="4">
        <v>71.2381591796875</v>
      </c>
      <c r="CP109" s="4">
        <v>71.2381591796875</v>
      </c>
      <c r="CQ109" s="4">
        <v>71.2381591796875</v>
      </c>
      <c r="CR109" s="4">
        <v>71.2381591796875</v>
      </c>
      <c r="CS109" s="4">
        <v>71.2381591796875</v>
      </c>
      <c r="CT109" s="4">
        <v>70.881965637207031</v>
      </c>
      <c r="CU109" s="4">
        <v>70.881965637207031</v>
      </c>
      <c r="CV109" s="4">
        <v>70.881965637207031</v>
      </c>
      <c r="CW109" s="4">
        <v>70.881965637207031</v>
      </c>
      <c r="CX109" s="4">
        <v>70.881965637207031</v>
      </c>
      <c r="CY109" s="4">
        <v>70.881965637207031</v>
      </c>
      <c r="CZ109" s="4">
        <v>70.881965637207031</v>
      </c>
      <c r="DA109" s="4">
        <v>70.881965637207031</v>
      </c>
      <c r="DB109" s="4">
        <v>70.881965637207031</v>
      </c>
      <c r="DC109" s="4">
        <v>70.881965637207031</v>
      </c>
      <c r="DD109" s="4">
        <v>70.881965637207031</v>
      </c>
      <c r="DE109" s="4">
        <v>70.881965637207031</v>
      </c>
      <c r="DF109" s="4">
        <v>70.527557373046875</v>
      </c>
      <c r="DG109" s="4">
        <v>70.527557373046875</v>
      </c>
      <c r="DH109" s="4">
        <v>70.527557373046875</v>
      </c>
      <c r="DI109" s="4">
        <v>70.527557373046875</v>
      </c>
      <c r="DJ109" s="4">
        <v>70.527557373046875</v>
      </c>
      <c r="DK109" s="4">
        <v>70.527557373046875</v>
      </c>
      <c r="DL109" s="4">
        <v>70.527557373046875</v>
      </c>
      <c r="DM109" s="4">
        <v>70.527557373046875</v>
      </c>
      <c r="DN109" s="4">
        <v>70.527557373046875</v>
      </c>
      <c r="DO109" s="4">
        <v>70.527557373046875</v>
      </c>
      <c r="DP109" s="4">
        <v>70.527557373046875</v>
      </c>
      <c r="DQ109" s="4">
        <v>70.527557373046875</v>
      </c>
      <c r="DR109" s="4">
        <v>70.174919128417969</v>
      </c>
      <c r="DS109" s="4">
        <v>70.174919128417969</v>
      </c>
      <c r="DT109" s="4">
        <v>70.174919128417969</v>
      </c>
      <c r="DU109" s="4">
        <v>70.174919128417969</v>
      </c>
      <c r="DV109" s="4">
        <v>70.174919128417969</v>
      </c>
      <c r="DW109" s="4">
        <v>70.174919128417969</v>
      </c>
      <c r="DX109" s="4">
        <v>70.174919128417969</v>
      </c>
      <c r="DY109" s="4">
        <v>70.174919128417969</v>
      </c>
      <c r="DZ109" s="4">
        <v>70.174919128417969</v>
      </c>
      <c r="EA109" s="4">
        <v>70.174919128417969</v>
      </c>
      <c r="EB109" s="4">
        <v>70.174919128417969</v>
      </c>
      <c r="EC109" s="4">
        <v>70.174919128417969</v>
      </c>
      <c r="ED109" s="4">
        <v>69.824043273925781</v>
      </c>
      <c r="EE109" s="4">
        <v>69.824043273925781</v>
      </c>
      <c r="EF109" s="4">
        <v>69.824043273925781</v>
      </c>
      <c r="EG109" s="4">
        <v>69.824043273925781</v>
      </c>
      <c r="EH109" s="4">
        <v>69.824043273925781</v>
      </c>
      <c r="EI109" s="4">
        <v>69.824043273925781</v>
      </c>
      <c r="EJ109" s="4">
        <v>69.824043273925781</v>
      </c>
      <c r="EK109" s="4">
        <v>69.824043273925781</v>
      </c>
      <c r="EL109" s="4">
        <v>69.824043273925781</v>
      </c>
      <c r="EM109" s="4">
        <v>69.824043273925781</v>
      </c>
      <c r="EN109" s="4">
        <v>69.824043273925781</v>
      </c>
      <c r="EO109" s="4">
        <v>69.824043273925781</v>
      </c>
      <c r="EP109" s="4">
        <v>69.474922180175781</v>
      </c>
      <c r="EQ109" s="4">
        <v>69.474922180175781</v>
      </c>
      <c r="ER109" s="4">
        <v>69.474922180175781</v>
      </c>
      <c r="ES109" s="4">
        <v>69.474922180175781</v>
      </c>
      <c r="ET109" s="4">
        <v>69.474922180175781</v>
      </c>
      <c r="EU109" s="4">
        <v>69.474922180175781</v>
      </c>
      <c r="EV109" s="4">
        <v>69.474922180175781</v>
      </c>
      <c r="EW109" s="4">
        <v>69.474922180175781</v>
      </c>
      <c r="EX109" s="4">
        <v>69.474922180175781</v>
      </c>
      <c r="EY109" s="4">
        <v>69.474922180175781</v>
      </c>
      <c r="EZ109" s="4">
        <v>69.474922180175781</v>
      </c>
      <c r="FA109" s="4">
        <v>69.474922180175781</v>
      </c>
      <c r="FB109" s="4">
        <v>69.127548217773438</v>
      </c>
      <c r="FC109" s="4">
        <v>69.127548217773438</v>
      </c>
      <c r="FD109" s="4">
        <v>69.127548217773438</v>
      </c>
      <c r="FE109" s="4">
        <v>69.127548217773438</v>
      </c>
      <c r="FF109" s="4">
        <v>69.127548217773438</v>
      </c>
      <c r="FG109" s="4">
        <v>69.127548217773438</v>
      </c>
      <c r="FH109" s="4">
        <v>69.127548217773438</v>
      </c>
      <c r="FI109" s="4">
        <v>69.127548217773438</v>
      </c>
      <c r="FJ109" s="4">
        <v>69.127548217773438</v>
      </c>
      <c r="FK109" s="4">
        <v>69.127548217773438</v>
      </c>
      <c r="FL109" s="4">
        <v>69.127548217773438</v>
      </c>
      <c r="FM109" s="4">
        <v>69.127548217773438</v>
      </c>
      <c r="FN109" s="4">
        <v>68.781913757324219</v>
      </c>
      <c r="FO109" s="4">
        <v>68.781913757324219</v>
      </c>
      <c r="FP109" s="4">
        <v>68.781913757324219</v>
      </c>
      <c r="FQ109" s="4">
        <v>68.781913757324219</v>
      </c>
      <c r="FR109" s="4">
        <v>68.781913757324219</v>
      </c>
      <c r="FS109" s="4">
        <v>68.781913757324219</v>
      </c>
      <c r="FT109" s="4">
        <v>68.781913757324219</v>
      </c>
      <c r="FU109" s="4">
        <v>68.781913757324219</v>
      </c>
      <c r="FV109" s="4">
        <v>68.781913757324219</v>
      </c>
      <c r="FW109" s="4">
        <v>68.781913757324219</v>
      </c>
      <c r="FX109" s="4">
        <v>68.781913757324219</v>
      </c>
      <c r="FY109" s="4">
        <v>68.781913757324219</v>
      </c>
      <c r="FZ109" s="4">
        <v>68.438003540039063</v>
      </c>
      <c r="GA109" s="4">
        <v>68.438003540039063</v>
      </c>
      <c r="GB109" s="4">
        <v>68.438003540039063</v>
      </c>
      <c r="GC109" s="4">
        <v>68.438003540039063</v>
      </c>
      <c r="GD109" s="4">
        <v>68.438003540039063</v>
      </c>
      <c r="GE109" s="4">
        <v>68.438003540039063</v>
      </c>
      <c r="GF109" s="4">
        <v>68.438003540039063</v>
      </c>
      <c r="GG109" s="4">
        <v>68.438003540039063</v>
      </c>
      <c r="GH109" s="4">
        <v>68.438003540039063</v>
      </c>
      <c r="GI109" s="4">
        <v>68.438003540039063</v>
      </c>
      <c r="GJ109" s="4">
        <v>68.438003540039063</v>
      </c>
      <c r="GK109" s="4">
        <v>68.438003540039063</v>
      </c>
      <c r="GL109" s="4">
        <v>68.095817565917969</v>
      </c>
      <c r="GM109" s="4">
        <v>68.095817565917969</v>
      </c>
      <c r="GN109" s="4">
        <v>68.095817565917969</v>
      </c>
      <c r="GO109" s="4">
        <v>68.095817565917969</v>
      </c>
      <c r="GP109" s="4">
        <v>68.095817565917969</v>
      </c>
      <c r="GQ109" s="4">
        <v>68.095817565917969</v>
      </c>
      <c r="GR109" s="4">
        <v>68.095817565917969</v>
      </c>
      <c r="GS109" s="4">
        <v>68.095817565917969</v>
      </c>
      <c r="GT109" s="4">
        <v>68.095817565917969</v>
      </c>
      <c r="GU109" s="4">
        <v>68.095817565917969</v>
      </c>
      <c r="GV109" s="4">
        <v>68.095817565917969</v>
      </c>
      <c r="GW109" s="4">
        <v>68.095817565917969</v>
      </c>
      <c r="GX109" s="4">
        <v>67.755340576171875</v>
      </c>
      <c r="GY109" s="4">
        <v>67.755340576171875</v>
      </c>
      <c r="GZ109" s="4">
        <v>67.755340576171875</v>
      </c>
      <c r="HA109" s="4">
        <v>67.755340576171875</v>
      </c>
      <c r="HB109" s="4">
        <v>67.755340576171875</v>
      </c>
      <c r="HC109" s="4">
        <v>67.755340576171875</v>
      </c>
      <c r="HD109" s="4">
        <v>67.755340576171875</v>
      </c>
      <c r="HE109" s="4">
        <v>67.755340576171875</v>
      </c>
      <c r="HF109" s="4">
        <v>67.755340576171875</v>
      </c>
      <c r="HG109" s="4">
        <v>67.755340576171875</v>
      </c>
      <c r="HH109" s="4">
        <v>67.755340576171875</v>
      </c>
      <c r="HI109" s="4">
        <v>67.755340576171875</v>
      </c>
      <c r="HJ109" s="4">
        <v>67.41656494140625</v>
      </c>
      <c r="HK109" s="4">
        <v>67.41656494140625</v>
      </c>
      <c r="HL109" s="4">
        <v>67.41656494140625</v>
      </c>
      <c r="HM109" s="4">
        <v>67.41656494140625</v>
      </c>
      <c r="HN109" s="4">
        <v>67.41656494140625</v>
      </c>
      <c r="HO109" s="4">
        <v>67.41656494140625</v>
      </c>
      <c r="HP109" s="4">
        <v>67.41656494140625</v>
      </c>
      <c r="HQ109" s="4">
        <v>67.41656494140625</v>
      </c>
      <c r="HR109" s="4">
        <v>67.41656494140625</v>
      </c>
      <c r="HS109" s="4">
        <v>67.41656494140625</v>
      </c>
      <c r="HT109" s="4">
        <v>67.41656494140625</v>
      </c>
      <c r="HU109" s="4">
        <v>67.41656494140625</v>
      </c>
      <c r="HV109" s="4">
        <v>67.079483032226563</v>
      </c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</row>
    <row r="110" spans="1:242" x14ac:dyDescent="0.3">
      <c r="A110" s="4" t="s">
        <v>115</v>
      </c>
      <c r="B110" s="4" t="s">
        <v>83</v>
      </c>
      <c r="C110" s="4">
        <v>74.525505065917969</v>
      </c>
      <c r="D110" s="4">
        <v>74.525505065917969</v>
      </c>
      <c r="E110" s="4">
        <v>74.152877807617188</v>
      </c>
      <c r="F110" s="4">
        <v>74.152877807617188</v>
      </c>
      <c r="G110" s="4">
        <v>74.152877807617188</v>
      </c>
      <c r="H110" s="4">
        <v>74.152877807617188</v>
      </c>
      <c r="I110" s="4">
        <v>74.152877807617188</v>
      </c>
      <c r="J110" s="4">
        <v>74.152877807617188</v>
      </c>
      <c r="K110" s="4">
        <v>74.152877807617188</v>
      </c>
      <c r="L110" s="4">
        <v>74.152877807617188</v>
      </c>
      <c r="M110" s="4">
        <v>74.152877807617188</v>
      </c>
      <c r="N110" s="4">
        <v>74.152877807617188</v>
      </c>
      <c r="O110" s="4">
        <v>74.152877807617188</v>
      </c>
      <c r="P110" s="4">
        <v>74.152877807617188</v>
      </c>
      <c r="Q110" s="4">
        <v>73.782112121582031</v>
      </c>
      <c r="R110" s="4">
        <v>73.782112121582031</v>
      </c>
      <c r="S110" s="4">
        <v>73.782112121582031</v>
      </c>
      <c r="T110" s="4">
        <v>73.782112121582031</v>
      </c>
      <c r="U110" s="4">
        <v>73.782112121582031</v>
      </c>
      <c r="V110" s="4">
        <v>73.782112121582031</v>
      </c>
      <c r="W110" s="4">
        <v>73.782112121582031</v>
      </c>
      <c r="X110" s="4">
        <v>73.782112121582031</v>
      </c>
      <c r="Y110" s="4">
        <v>73.782112121582031</v>
      </c>
      <c r="Z110" s="4">
        <v>73.782112121582031</v>
      </c>
      <c r="AA110" s="4">
        <v>73.782112121582031</v>
      </c>
      <c r="AB110" s="4">
        <v>73.782112121582031</v>
      </c>
      <c r="AC110" s="4">
        <v>73.413200378417969</v>
      </c>
      <c r="AD110" s="4">
        <v>73.413200378417969</v>
      </c>
      <c r="AE110" s="4">
        <v>73.413200378417969</v>
      </c>
      <c r="AF110" s="4">
        <v>73.413200378417969</v>
      </c>
      <c r="AG110" s="4">
        <v>73.413200378417969</v>
      </c>
      <c r="AH110" s="4">
        <v>73.413200378417969</v>
      </c>
      <c r="AI110" s="4">
        <v>73.413200378417969</v>
      </c>
      <c r="AJ110" s="4">
        <v>73.413200378417969</v>
      </c>
      <c r="AK110" s="4">
        <v>73.413200378417969</v>
      </c>
      <c r="AL110" s="4">
        <v>73.413200378417969</v>
      </c>
      <c r="AM110" s="4">
        <v>73.413200378417969</v>
      </c>
      <c r="AN110" s="4">
        <v>73.413200378417969</v>
      </c>
      <c r="AO110" s="4">
        <v>73.046134948730469</v>
      </c>
      <c r="AP110" s="4">
        <v>73.046134948730469</v>
      </c>
      <c r="AQ110" s="4">
        <v>73.046134948730469</v>
      </c>
      <c r="AR110" s="4">
        <v>73.046134948730469</v>
      </c>
      <c r="AS110" s="4">
        <v>73.046134948730469</v>
      </c>
      <c r="AT110" s="4">
        <v>73.046134948730469</v>
      </c>
      <c r="AU110" s="4">
        <v>73.046134948730469</v>
      </c>
      <c r="AV110" s="4">
        <v>73.046134948730469</v>
      </c>
      <c r="AW110" s="4">
        <v>73.046134948730469</v>
      </c>
      <c r="AX110" s="4">
        <v>73.046134948730469</v>
      </c>
      <c r="AY110" s="4">
        <v>73.046134948730469</v>
      </c>
      <c r="AZ110" s="4">
        <v>73.046134948730469</v>
      </c>
      <c r="BA110" s="4">
        <v>72.680908203125</v>
      </c>
      <c r="BB110" s="4">
        <v>72.680908203125</v>
      </c>
      <c r="BC110" s="4">
        <v>72.680908203125</v>
      </c>
      <c r="BD110" s="4">
        <v>72.680908203125</v>
      </c>
      <c r="BE110" s="4">
        <v>72.680908203125</v>
      </c>
      <c r="BF110" s="4">
        <v>72.680908203125</v>
      </c>
      <c r="BG110" s="4">
        <v>72.680908203125</v>
      </c>
      <c r="BH110" s="4">
        <v>72.680908203125</v>
      </c>
      <c r="BI110" s="4">
        <v>72.680908203125</v>
      </c>
      <c r="BJ110" s="4">
        <v>72.680908203125</v>
      </c>
      <c r="BK110" s="4">
        <v>72.680908203125</v>
      </c>
      <c r="BL110" s="4">
        <v>72.680908203125</v>
      </c>
      <c r="BM110" s="4">
        <v>72.3175048828125</v>
      </c>
      <c r="BN110" s="4">
        <v>72.3175048828125</v>
      </c>
      <c r="BO110" s="4">
        <v>72.3175048828125</v>
      </c>
      <c r="BP110" s="4">
        <v>72.3175048828125</v>
      </c>
      <c r="BQ110" s="4">
        <v>72.3175048828125</v>
      </c>
      <c r="BR110" s="4">
        <v>72.3175048828125</v>
      </c>
      <c r="BS110" s="4">
        <v>72.3175048828125</v>
      </c>
      <c r="BT110" s="4">
        <v>72.3175048828125</v>
      </c>
      <c r="BU110" s="4">
        <v>72.3175048828125</v>
      </c>
      <c r="BV110" s="4">
        <v>72.3175048828125</v>
      </c>
      <c r="BW110" s="4">
        <v>72.3175048828125</v>
      </c>
      <c r="BX110" s="4">
        <v>72.3175048828125</v>
      </c>
      <c r="BY110" s="4">
        <v>71.955917358398438</v>
      </c>
      <c r="BZ110" s="4">
        <v>71.955917358398438</v>
      </c>
      <c r="CA110" s="4">
        <v>71.955917358398438</v>
      </c>
      <c r="CB110" s="4">
        <v>71.955917358398438</v>
      </c>
      <c r="CC110" s="4">
        <v>71.955917358398438</v>
      </c>
      <c r="CD110" s="4">
        <v>71.955917358398438</v>
      </c>
      <c r="CE110" s="4">
        <v>71.955917358398438</v>
      </c>
      <c r="CF110" s="4">
        <v>71.955917358398438</v>
      </c>
      <c r="CG110" s="4">
        <v>71.955917358398438</v>
      </c>
      <c r="CH110" s="4">
        <v>71.955917358398438</v>
      </c>
      <c r="CI110" s="4">
        <v>71.955917358398438</v>
      </c>
      <c r="CJ110" s="4">
        <v>71.955917358398438</v>
      </c>
      <c r="CK110" s="4">
        <v>71.596138000488281</v>
      </c>
      <c r="CL110" s="4">
        <v>71.596138000488281</v>
      </c>
      <c r="CM110" s="4">
        <v>71.596138000488281</v>
      </c>
      <c r="CN110" s="4">
        <v>71.596138000488281</v>
      </c>
      <c r="CO110" s="4">
        <v>71.596138000488281</v>
      </c>
      <c r="CP110" s="4">
        <v>71.596138000488281</v>
      </c>
      <c r="CQ110" s="4">
        <v>71.596138000488281</v>
      </c>
      <c r="CR110" s="4">
        <v>71.596138000488281</v>
      </c>
      <c r="CS110" s="4">
        <v>71.596138000488281</v>
      </c>
      <c r="CT110" s="4">
        <v>71.596138000488281</v>
      </c>
      <c r="CU110" s="4">
        <v>71.596138000488281</v>
      </c>
      <c r="CV110" s="4">
        <v>71.596138000488281</v>
      </c>
      <c r="CW110" s="4">
        <v>71.2381591796875</v>
      </c>
      <c r="CX110" s="4">
        <v>71.2381591796875</v>
      </c>
      <c r="CY110" s="4">
        <v>71.2381591796875</v>
      </c>
      <c r="CZ110" s="4">
        <v>71.2381591796875</v>
      </c>
      <c r="DA110" s="4">
        <v>71.2381591796875</v>
      </c>
      <c r="DB110" s="4">
        <v>71.2381591796875</v>
      </c>
      <c r="DC110" s="4">
        <v>71.2381591796875</v>
      </c>
      <c r="DD110" s="4">
        <v>71.2381591796875</v>
      </c>
      <c r="DE110" s="4">
        <v>71.2381591796875</v>
      </c>
      <c r="DF110" s="4">
        <v>71.2381591796875</v>
      </c>
      <c r="DG110" s="4">
        <v>71.2381591796875</v>
      </c>
      <c r="DH110" s="4">
        <v>71.2381591796875</v>
      </c>
      <c r="DI110" s="4">
        <v>70.881965637207031</v>
      </c>
      <c r="DJ110" s="4">
        <v>70.881965637207031</v>
      </c>
      <c r="DK110" s="4">
        <v>70.881965637207031</v>
      </c>
      <c r="DL110" s="4">
        <v>70.881965637207031</v>
      </c>
      <c r="DM110" s="4">
        <v>70.881965637207031</v>
      </c>
      <c r="DN110" s="4">
        <v>70.881965637207031</v>
      </c>
      <c r="DO110" s="4">
        <v>70.881965637207031</v>
      </c>
      <c r="DP110" s="4">
        <v>70.881965637207031</v>
      </c>
      <c r="DQ110" s="4">
        <v>70.881965637207031</v>
      </c>
      <c r="DR110" s="4">
        <v>70.881965637207031</v>
      </c>
      <c r="DS110" s="4">
        <v>70.881965637207031</v>
      </c>
      <c r="DT110" s="4">
        <v>70.881965637207031</v>
      </c>
      <c r="DU110" s="4">
        <v>70.527557373046875</v>
      </c>
      <c r="DV110" s="4">
        <v>70.527557373046875</v>
      </c>
      <c r="DW110" s="4">
        <v>70.527557373046875</v>
      </c>
      <c r="DX110" s="4">
        <v>70.527557373046875</v>
      </c>
      <c r="DY110" s="4">
        <v>70.527557373046875</v>
      </c>
      <c r="DZ110" s="4">
        <v>70.527557373046875</v>
      </c>
      <c r="EA110" s="4">
        <v>70.527557373046875</v>
      </c>
      <c r="EB110" s="4">
        <v>70.527557373046875</v>
      </c>
      <c r="EC110" s="4">
        <v>70.527557373046875</v>
      </c>
      <c r="ED110" s="4">
        <v>70.527557373046875</v>
      </c>
      <c r="EE110" s="4">
        <v>70.527557373046875</v>
      </c>
      <c r="EF110" s="4">
        <v>70.527557373046875</v>
      </c>
      <c r="EG110" s="4">
        <v>70.174919128417969</v>
      </c>
      <c r="EH110" s="4">
        <v>70.174919128417969</v>
      </c>
      <c r="EI110" s="4">
        <v>70.174919128417969</v>
      </c>
      <c r="EJ110" s="4">
        <v>70.174919128417969</v>
      </c>
      <c r="EK110" s="4">
        <v>70.174919128417969</v>
      </c>
      <c r="EL110" s="4">
        <v>70.174919128417969</v>
      </c>
      <c r="EM110" s="4">
        <v>70.174919128417969</v>
      </c>
      <c r="EN110" s="4">
        <v>70.174919128417969</v>
      </c>
      <c r="EO110" s="4">
        <v>70.174919128417969</v>
      </c>
      <c r="EP110" s="4">
        <v>70.174919128417969</v>
      </c>
      <c r="EQ110" s="4">
        <v>70.174919128417969</v>
      </c>
      <c r="ER110" s="4">
        <v>70.174919128417969</v>
      </c>
      <c r="ES110" s="4">
        <v>69.824043273925781</v>
      </c>
      <c r="ET110" s="4">
        <v>69.824043273925781</v>
      </c>
      <c r="EU110" s="4">
        <v>69.824043273925781</v>
      </c>
      <c r="EV110" s="4">
        <v>69.824043273925781</v>
      </c>
      <c r="EW110" s="4">
        <v>69.824043273925781</v>
      </c>
      <c r="EX110" s="4">
        <v>69.824043273925781</v>
      </c>
      <c r="EY110" s="4">
        <v>69.824043273925781</v>
      </c>
      <c r="EZ110" s="4">
        <v>69.824043273925781</v>
      </c>
      <c r="FA110" s="4">
        <v>69.824043273925781</v>
      </c>
      <c r="FB110" s="4">
        <v>69.824043273925781</v>
      </c>
      <c r="FC110" s="4">
        <v>69.824043273925781</v>
      </c>
      <c r="FD110" s="4">
        <v>69.824043273925781</v>
      </c>
      <c r="FE110" s="4">
        <v>69.474922180175781</v>
      </c>
      <c r="FF110" s="4">
        <v>69.474922180175781</v>
      </c>
      <c r="FG110" s="4">
        <v>69.474922180175781</v>
      </c>
      <c r="FH110" s="4">
        <v>69.474922180175781</v>
      </c>
      <c r="FI110" s="4">
        <v>69.474922180175781</v>
      </c>
      <c r="FJ110" s="4">
        <v>69.474922180175781</v>
      </c>
      <c r="FK110" s="4">
        <v>69.474922180175781</v>
      </c>
      <c r="FL110" s="4">
        <v>69.474922180175781</v>
      </c>
      <c r="FM110" s="4">
        <v>69.474922180175781</v>
      </c>
      <c r="FN110" s="4">
        <v>69.474922180175781</v>
      </c>
      <c r="FO110" s="4">
        <v>69.474922180175781</v>
      </c>
      <c r="FP110" s="4">
        <v>69.474922180175781</v>
      </c>
      <c r="FQ110" s="4">
        <v>69.127548217773438</v>
      </c>
      <c r="FR110" s="4">
        <v>69.127548217773438</v>
      </c>
      <c r="FS110" s="4">
        <v>69.127548217773438</v>
      </c>
      <c r="FT110" s="4">
        <v>69.127548217773438</v>
      </c>
      <c r="FU110" s="4">
        <v>69.127548217773438</v>
      </c>
      <c r="FV110" s="4">
        <v>69.127548217773438</v>
      </c>
      <c r="FW110" s="4">
        <v>69.127548217773438</v>
      </c>
      <c r="FX110" s="4">
        <v>69.127548217773438</v>
      </c>
      <c r="FY110" s="4">
        <v>69.127548217773438</v>
      </c>
      <c r="FZ110" s="4">
        <v>69.127548217773438</v>
      </c>
      <c r="GA110" s="4">
        <v>69.127548217773438</v>
      </c>
      <c r="GB110" s="4">
        <v>69.127548217773438</v>
      </c>
      <c r="GC110" s="4">
        <v>68.781913757324219</v>
      </c>
      <c r="GD110" s="4">
        <v>68.781913757324219</v>
      </c>
      <c r="GE110" s="4">
        <v>68.781913757324219</v>
      </c>
      <c r="GF110" s="4">
        <v>68.781913757324219</v>
      </c>
      <c r="GG110" s="4">
        <v>68.781913757324219</v>
      </c>
      <c r="GH110" s="4">
        <v>68.781913757324219</v>
      </c>
      <c r="GI110" s="4">
        <v>68.781913757324219</v>
      </c>
      <c r="GJ110" s="4">
        <v>68.781913757324219</v>
      </c>
      <c r="GK110" s="4">
        <v>68.781913757324219</v>
      </c>
      <c r="GL110" s="4">
        <v>68.781913757324219</v>
      </c>
      <c r="GM110" s="4">
        <v>68.781913757324219</v>
      </c>
      <c r="GN110" s="4">
        <v>68.781913757324219</v>
      </c>
      <c r="GO110" s="4">
        <v>68.438003540039063</v>
      </c>
      <c r="GP110" s="4">
        <v>68.438003540039063</v>
      </c>
      <c r="GQ110" s="4">
        <v>68.438003540039063</v>
      </c>
      <c r="GR110" s="4">
        <v>68.438003540039063</v>
      </c>
      <c r="GS110" s="4">
        <v>68.438003540039063</v>
      </c>
      <c r="GT110" s="4">
        <v>68.438003540039063</v>
      </c>
      <c r="GU110" s="4">
        <v>68.438003540039063</v>
      </c>
      <c r="GV110" s="4">
        <v>68.438003540039063</v>
      </c>
      <c r="GW110" s="4">
        <v>68.438003540039063</v>
      </c>
      <c r="GX110" s="4">
        <v>68.438003540039063</v>
      </c>
      <c r="GY110" s="4">
        <v>68.438003540039063</v>
      </c>
      <c r="GZ110" s="4">
        <v>68.438003540039063</v>
      </c>
      <c r="HA110" s="4">
        <v>68.095817565917969</v>
      </c>
      <c r="HB110" s="4">
        <v>68.095817565917969</v>
      </c>
      <c r="HC110" s="4">
        <v>68.095817565917969</v>
      </c>
      <c r="HD110" s="4">
        <v>68.095817565917969</v>
      </c>
      <c r="HE110" s="4">
        <v>68.095817565917969</v>
      </c>
      <c r="HF110" s="4">
        <v>68.095817565917969</v>
      </c>
      <c r="HG110" s="4">
        <v>68.095817565917969</v>
      </c>
      <c r="HH110" s="4">
        <v>68.095817565917969</v>
      </c>
      <c r="HI110" s="4">
        <v>68.095817565917969</v>
      </c>
      <c r="HJ110" s="4">
        <v>68.095817565917969</v>
      </c>
      <c r="HK110" s="4">
        <v>68.095817565917969</v>
      </c>
      <c r="HL110" s="4">
        <v>68.095817565917969</v>
      </c>
      <c r="HM110" s="4">
        <v>67.755340576171875</v>
      </c>
      <c r="HN110" s="4">
        <v>67.755340576171875</v>
      </c>
      <c r="HO110" s="4">
        <v>67.755340576171875</v>
      </c>
      <c r="HP110" s="4">
        <v>67.755340576171875</v>
      </c>
      <c r="HQ110" s="4">
        <v>67.755340576171875</v>
      </c>
      <c r="HR110" s="4">
        <v>67.755340576171875</v>
      </c>
      <c r="HS110" s="4">
        <v>67.755340576171875</v>
      </c>
      <c r="HT110" s="4">
        <v>67.755340576171875</v>
      </c>
      <c r="HU110" s="4">
        <v>67.755340576171875</v>
      </c>
      <c r="HV110" s="4">
        <v>67.755340576171875</v>
      </c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</row>
    <row r="111" spans="1:242" x14ac:dyDescent="0.3">
      <c r="A111" s="4" t="s">
        <v>116</v>
      </c>
      <c r="B111" s="4" t="s">
        <v>83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>
        <v>74.900001525878906</v>
      </c>
      <c r="Q111" s="4">
        <v>74.900001525878906</v>
      </c>
      <c r="R111" s="4">
        <v>74.900001525878906</v>
      </c>
      <c r="S111" s="4">
        <v>74.900001525878906</v>
      </c>
      <c r="T111" s="4">
        <v>74.900001525878906</v>
      </c>
      <c r="U111" s="4">
        <v>74.900001525878906</v>
      </c>
      <c r="V111" s="4">
        <v>74.900001525878906</v>
      </c>
      <c r="W111" s="4">
        <v>74.900001525878906</v>
      </c>
      <c r="X111" s="4">
        <v>74.900001525878906</v>
      </c>
      <c r="Y111" s="4">
        <v>74.900001525878906</v>
      </c>
      <c r="Z111" s="4">
        <v>74.900001525878906</v>
      </c>
      <c r="AA111" s="4">
        <v>74.900001525878906</v>
      </c>
      <c r="AB111" s="4">
        <v>74.525505065917969</v>
      </c>
      <c r="AC111" s="4">
        <v>74.525505065917969</v>
      </c>
      <c r="AD111" s="4">
        <v>74.525505065917969</v>
      </c>
      <c r="AE111" s="4">
        <v>74.525505065917969</v>
      </c>
      <c r="AF111" s="4">
        <v>74.525505065917969</v>
      </c>
      <c r="AG111" s="4">
        <v>74.525505065917969</v>
      </c>
      <c r="AH111" s="4">
        <v>74.525505065917969</v>
      </c>
      <c r="AI111" s="4">
        <v>74.525505065917969</v>
      </c>
      <c r="AJ111" s="4">
        <v>74.525505065917969</v>
      </c>
      <c r="AK111" s="4">
        <v>74.525505065917969</v>
      </c>
      <c r="AL111" s="4">
        <v>74.525505065917969</v>
      </c>
      <c r="AM111" s="4">
        <v>74.525505065917969</v>
      </c>
      <c r="AN111" s="4">
        <v>74.152877807617188</v>
      </c>
      <c r="AO111" s="4">
        <v>74.152877807617188</v>
      </c>
      <c r="AP111" s="4">
        <v>74.152877807617188</v>
      </c>
      <c r="AQ111" s="4">
        <v>74.152877807617188</v>
      </c>
      <c r="AR111" s="4">
        <v>74.152877807617188</v>
      </c>
      <c r="AS111" s="4">
        <v>74.152877807617188</v>
      </c>
      <c r="AT111" s="4">
        <v>74.152877807617188</v>
      </c>
      <c r="AU111" s="4">
        <v>74.152877807617188</v>
      </c>
      <c r="AV111" s="4">
        <v>74.152877807617188</v>
      </c>
      <c r="AW111" s="4">
        <v>74.152877807617188</v>
      </c>
      <c r="AX111" s="4">
        <v>74.152877807617188</v>
      </c>
      <c r="AY111" s="4">
        <v>74.152877807617188</v>
      </c>
      <c r="AZ111" s="4">
        <v>73.782112121582031</v>
      </c>
      <c r="BA111" s="4">
        <v>73.782112121582031</v>
      </c>
      <c r="BB111" s="4">
        <v>73.782112121582031</v>
      </c>
      <c r="BC111" s="4">
        <v>73.782112121582031</v>
      </c>
      <c r="BD111" s="4">
        <v>73.782112121582031</v>
      </c>
      <c r="BE111" s="4">
        <v>73.782112121582031</v>
      </c>
      <c r="BF111" s="4">
        <v>73.782112121582031</v>
      </c>
      <c r="BG111" s="4">
        <v>73.782112121582031</v>
      </c>
      <c r="BH111" s="4">
        <v>73.782112121582031</v>
      </c>
      <c r="BI111" s="4">
        <v>73.782112121582031</v>
      </c>
      <c r="BJ111" s="4">
        <v>73.782112121582031</v>
      </c>
      <c r="BK111" s="4">
        <v>73.782112121582031</v>
      </c>
      <c r="BL111" s="4">
        <v>73.413200378417969</v>
      </c>
      <c r="BM111" s="4">
        <v>73.413200378417969</v>
      </c>
      <c r="BN111" s="4">
        <v>73.413200378417969</v>
      </c>
      <c r="BO111" s="4">
        <v>73.413200378417969</v>
      </c>
      <c r="BP111" s="4">
        <v>73.413200378417969</v>
      </c>
      <c r="BQ111" s="4">
        <v>73.413200378417969</v>
      </c>
      <c r="BR111" s="4">
        <v>73.413200378417969</v>
      </c>
      <c r="BS111" s="4">
        <v>73.413200378417969</v>
      </c>
      <c r="BT111" s="4">
        <v>73.413200378417969</v>
      </c>
      <c r="BU111" s="4">
        <v>73.413200378417969</v>
      </c>
      <c r="BV111" s="4">
        <v>73.413200378417969</v>
      </c>
      <c r="BW111" s="4">
        <v>73.413200378417969</v>
      </c>
      <c r="BX111" s="4">
        <v>73.046134948730469</v>
      </c>
      <c r="BY111" s="4">
        <v>73.046134948730469</v>
      </c>
      <c r="BZ111" s="4">
        <v>73.046134948730469</v>
      </c>
      <c r="CA111" s="4">
        <v>73.046134948730469</v>
      </c>
      <c r="CB111" s="4">
        <v>73.046134948730469</v>
      </c>
      <c r="CC111" s="4">
        <v>73.046134948730469</v>
      </c>
      <c r="CD111" s="4">
        <v>73.046134948730469</v>
      </c>
      <c r="CE111" s="4">
        <v>73.046134948730469</v>
      </c>
      <c r="CF111" s="4">
        <v>73.046134948730469</v>
      </c>
      <c r="CG111" s="4">
        <v>73.046134948730469</v>
      </c>
      <c r="CH111" s="4">
        <v>73.046134948730469</v>
      </c>
      <c r="CI111" s="4">
        <v>73.046134948730469</v>
      </c>
      <c r="CJ111" s="4">
        <v>72.680908203125</v>
      </c>
      <c r="CK111" s="4">
        <v>72.680908203125</v>
      </c>
      <c r="CL111" s="4">
        <v>72.680908203125</v>
      </c>
      <c r="CM111" s="4">
        <v>72.680908203125</v>
      </c>
      <c r="CN111" s="4">
        <v>72.680908203125</v>
      </c>
      <c r="CO111" s="4">
        <v>72.680908203125</v>
      </c>
      <c r="CP111" s="4">
        <v>72.680908203125</v>
      </c>
      <c r="CQ111" s="4">
        <v>72.680908203125</v>
      </c>
      <c r="CR111" s="4">
        <v>72.680908203125</v>
      </c>
      <c r="CS111" s="4">
        <v>72.680908203125</v>
      </c>
      <c r="CT111" s="4">
        <v>72.680908203125</v>
      </c>
      <c r="CU111" s="4">
        <v>72.680908203125</v>
      </c>
      <c r="CV111" s="4">
        <v>72.3175048828125</v>
      </c>
      <c r="CW111" s="4">
        <v>72.3175048828125</v>
      </c>
      <c r="CX111" s="4">
        <v>72.3175048828125</v>
      </c>
      <c r="CY111" s="4">
        <v>72.3175048828125</v>
      </c>
      <c r="CZ111" s="4">
        <v>72.3175048828125</v>
      </c>
      <c r="DA111" s="4">
        <v>72.3175048828125</v>
      </c>
      <c r="DB111" s="4">
        <v>72.3175048828125</v>
      </c>
      <c r="DC111" s="4">
        <v>72.3175048828125</v>
      </c>
      <c r="DD111" s="4">
        <v>72.3175048828125</v>
      </c>
      <c r="DE111" s="4">
        <v>72.3175048828125</v>
      </c>
      <c r="DF111" s="4">
        <v>72.3175048828125</v>
      </c>
      <c r="DG111" s="4">
        <v>72.3175048828125</v>
      </c>
      <c r="DH111" s="4">
        <v>71.955917358398438</v>
      </c>
      <c r="DI111" s="4">
        <v>71.955917358398438</v>
      </c>
      <c r="DJ111" s="4">
        <v>71.955917358398438</v>
      </c>
      <c r="DK111" s="4">
        <v>71.955917358398438</v>
      </c>
      <c r="DL111" s="4">
        <v>71.955917358398438</v>
      </c>
      <c r="DM111" s="4">
        <v>71.955917358398438</v>
      </c>
      <c r="DN111" s="4">
        <v>71.955917358398438</v>
      </c>
      <c r="DO111" s="4">
        <v>71.955917358398438</v>
      </c>
      <c r="DP111" s="4">
        <v>71.955917358398438</v>
      </c>
      <c r="DQ111" s="4">
        <v>71.955917358398438</v>
      </c>
      <c r="DR111" s="4">
        <v>71.955917358398438</v>
      </c>
      <c r="DS111" s="4">
        <v>71.955917358398438</v>
      </c>
      <c r="DT111" s="4">
        <v>71.596138000488281</v>
      </c>
      <c r="DU111" s="4">
        <v>71.596138000488281</v>
      </c>
      <c r="DV111" s="4">
        <v>71.596138000488281</v>
      </c>
      <c r="DW111" s="4">
        <v>71.596138000488281</v>
      </c>
      <c r="DX111" s="4">
        <v>71.596138000488281</v>
      </c>
      <c r="DY111" s="4">
        <v>71.596138000488281</v>
      </c>
      <c r="DZ111" s="4">
        <v>71.596138000488281</v>
      </c>
      <c r="EA111" s="4">
        <v>71.596138000488281</v>
      </c>
      <c r="EB111" s="4">
        <v>71.596138000488281</v>
      </c>
      <c r="EC111" s="4">
        <v>71.596138000488281</v>
      </c>
      <c r="ED111" s="4">
        <v>71.596138000488281</v>
      </c>
      <c r="EE111" s="4">
        <v>71.596138000488281</v>
      </c>
      <c r="EF111" s="4">
        <v>71.2381591796875</v>
      </c>
      <c r="EG111" s="4">
        <v>71.2381591796875</v>
      </c>
      <c r="EH111" s="4">
        <v>71.2381591796875</v>
      </c>
      <c r="EI111" s="4">
        <v>71.2381591796875</v>
      </c>
      <c r="EJ111" s="4">
        <v>71.2381591796875</v>
      </c>
      <c r="EK111" s="4">
        <v>71.2381591796875</v>
      </c>
      <c r="EL111" s="4">
        <v>71.2381591796875</v>
      </c>
      <c r="EM111" s="4">
        <v>71.2381591796875</v>
      </c>
      <c r="EN111" s="4">
        <v>71.2381591796875</v>
      </c>
      <c r="EO111" s="4">
        <v>71.2381591796875</v>
      </c>
      <c r="EP111" s="4">
        <v>71.2381591796875</v>
      </c>
      <c r="EQ111" s="4">
        <v>71.2381591796875</v>
      </c>
      <c r="ER111" s="4">
        <v>70.881965637207031</v>
      </c>
      <c r="ES111" s="4">
        <v>70.881965637207031</v>
      </c>
      <c r="ET111" s="4">
        <v>70.881965637207031</v>
      </c>
      <c r="EU111" s="4">
        <v>70.881965637207031</v>
      </c>
      <c r="EV111" s="4">
        <v>70.881965637207031</v>
      </c>
      <c r="EW111" s="4">
        <v>70.881965637207031</v>
      </c>
      <c r="EX111" s="4">
        <v>70.881965637207031</v>
      </c>
      <c r="EY111" s="4">
        <v>70.881965637207031</v>
      </c>
      <c r="EZ111" s="4">
        <v>70.881965637207031</v>
      </c>
      <c r="FA111" s="4">
        <v>70.881965637207031</v>
      </c>
      <c r="FB111" s="4">
        <v>70.881965637207031</v>
      </c>
      <c r="FC111" s="4">
        <v>70.881965637207031</v>
      </c>
      <c r="FD111" s="4">
        <v>70.527557373046875</v>
      </c>
      <c r="FE111" s="4">
        <v>70.527557373046875</v>
      </c>
      <c r="FF111" s="4">
        <v>70.527557373046875</v>
      </c>
      <c r="FG111" s="4">
        <v>70.527557373046875</v>
      </c>
      <c r="FH111" s="4">
        <v>70.527557373046875</v>
      </c>
      <c r="FI111" s="4">
        <v>70.527557373046875</v>
      </c>
      <c r="FJ111" s="4">
        <v>70.527557373046875</v>
      </c>
      <c r="FK111" s="4">
        <v>70.527557373046875</v>
      </c>
      <c r="FL111" s="4">
        <v>70.527557373046875</v>
      </c>
      <c r="FM111" s="4">
        <v>70.527557373046875</v>
      </c>
      <c r="FN111" s="4">
        <v>70.527557373046875</v>
      </c>
      <c r="FO111" s="4">
        <v>70.527557373046875</v>
      </c>
      <c r="FP111" s="4">
        <v>70.174919128417969</v>
      </c>
      <c r="FQ111" s="4">
        <v>70.174919128417969</v>
      </c>
      <c r="FR111" s="4">
        <v>70.174919128417969</v>
      </c>
      <c r="FS111" s="4">
        <v>70.174919128417969</v>
      </c>
      <c r="FT111" s="4">
        <v>70.174919128417969</v>
      </c>
      <c r="FU111" s="4">
        <v>70.174919128417969</v>
      </c>
      <c r="FV111" s="4">
        <v>70.174919128417969</v>
      </c>
      <c r="FW111" s="4">
        <v>70.174919128417969</v>
      </c>
      <c r="FX111" s="4">
        <v>70.174919128417969</v>
      </c>
      <c r="FY111" s="4">
        <v>70.174919128417969</v>
      </c>
      <c r="FZ111" s="4">
        <v>70.174919128417969</v>
      </c>
      <c r="GA111" s="4">
        <v>70.174919128417969</v>
      </c>
      <c r="GB111" s="4">
        <v>69.824043273925781</v>
      </c>
      <c r="GC111" s="4">
        <v>69.824043273925781</v>
      </c>
      <c r="GD111" s="4">
        <v>69.824043273925781</v>
      </c>
      <c r="GE111" s="4">
        <v>69.824043273925781</v>
      </c>
      <c r="GF111" s="4">
        <v>69.824043273925781</v>
      </c>
      <c r="GG111" s="4">
        <v>69.824043273925781</v>
      </c>
      <c r="GH111" s="4">
        <v>69.824043273925781</v>
      </c>
      <c r="GI111" s="4">
        <v>69.824043273925781</v>
      </c>
      <c r="GJ111" s="4">
        <v>69.824043273925781</v>
      </c>
      <c r="GK111" s="4">
        <v>69.824043273925781</v>
      </c>
      <c r="GL111" s="4">
        <v>69.824043273925781</v>
      </c>
      <c r="GM111" s="4">
        <v>69.824043273925781</v>
      </c>
      <c r="GN111" s="4">
        <v>69.474922180175781</v>
      </c>
      <c r="GO111" s="4">
        <v>69.474922180175781</v>
      </c>
      <c r="GP111" s="4">
        <v>69.474922180175781</v>
      </c>
      <c r="GQ111" s="4">
        <v>69.474922180175781</v>
      </c>
      <c r="GR111" s="4">
        <v>69.474922180175781</v>
      </c>
      <c r="GS111" s="4">
        <v>69.474922180175781</v>
      </c>
      <c r="GT111" s="4">
        <v>69.474922180175781</v>
      </c>
      <c r="GU111" s="4">
        <v>69.474922180175781</v>
      </c>
      <c r="GV111" s="4">
        <v>69.474922180175781</v>
      </c>
      <c r="GW111" s="4">
        <v>69.474922180175781</v>
      </c>
      <c r="GX111" s="4">
        <v>69.474922180175781</v>
      </c>
      <c r="GY111" s="4">
        <v>69.474922180175781</v>
      </c>
      <c r="GZ111" s="4">
        <v>69.127548217773438</v>
      </c>
      <c r="HA111" s="4">
        <v>69.127548217773438</v>
      </c>
      <c r="HB111" s="4">
        <v>69.127548217773438</v>
      </c>
      <c r="HC111" s="4">
        <v>69.127548217773438</v>
      </c>
      <c r="HD111" s="4">
        <v>69.127548217773438</v>
      </c>
      <c r="HE111" s="4">
        <v>69.127548217773438</v>
      </c>
      <c r="HF111" s="4">
        <v>69.127548217773438</v>
      </c>
      <c r="HG111" s="4">
        <v>69.127548217773438</v>
      </c>
      <c r="HH111" s="4">
        <v>69.127548217773438</v>
      </c>
      <c r="HI111" s="4">
        <v>69.127548217773438</v>
      </c>
      <c r="HJ111" s="4">
        <v>69.127548217773438</v>
      </c>
      <c r="HK111" s="4">
        <v>69.127548217773438</v>
      </c>
      <c r="HL111" s="4">
        <v>68.781913757324219</v>
      </c>
      <c r="HM111" s="4">
        <v>68.781913757324219</v>
      </c>
      <c r="HN111" s="4">
        <v>68.781913757324219</v>
      </c>
      <c r="HO111" s="4">
        <v>68.781913757324219</v>
      </c>
      <c r="HP111" s="4">
        <v>68.781913757324219</v>
      </c>
      <c r="HQ111" s="4">
        <v>68.781913757324219</v>
      </c>
      <c r="HR111" s="4">
        <v>68.781913757324219</v>
      </c>
      <c r="HS111" s="4">
        <v>68.781913757324219</v>
      </c>
      <c r="HT111" s="4">
        <v>68.781913757324219</v>
      </c>
      <c r="HU111" s="4">
        <v>68.781913757324219</v>
      </c>
      <c r="HV111" s="4">
        <v>68.781913757324219</v>
      </c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</row>
    <row r="112" spans="1:242" x14ac:dyDescent="0.3">
      <c r="A112" s="4" t="s">
        <v>117</v>
      </c>
      <c r="B112" s="4" t="s">
        <v>83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>
        <v>142.47628784179688</v>
      </c>
      <c r="GY112" s="4">
        <v>142.47628784179688</v>
      </c>
      <c r="GZ112" s="4">
        <v>142.47628784179688</v>
      </c>
      <c r="HA112" s="4">
        <v>142.47628784179688</v>
      </c>
      <c r="HB112" s="4">
        <v>142.47628784179688</v>
      </c>
      <c r="HC112" s="4">
        <v>142.47628784179688</v>
      </c>
      <c r="HD112" s="4">
        <v>142.47628784179688</v>
      </c>
      <c r="HE112" s="4">
        <v>142.47628784179688</v>
      </c>
      <c r="HF112" s="4">
        <v>142.47628784179688</v>
      </c>
      <c r="HG112" s="4">
        <v>142.47628784179688</v>
      </c>
      <c r="HH112" s="4">
        <v>142.47628784179688</v>
      </c>
      <c r="HI112" s="4">
        <v>142.47628784179688</v>
      </c>
      <c r="HJ112" s="4">
        <v>284.24020385742188</v>
      </c>
      <c r="HK112" s="4">
        <v>284.24020385742188</v>
      </c>
      <c r="HL112" s="4">
        <v>284.24020385742188</v>
      </c>
      <c r="HM112" s="4">
        <v>284.24020385742188</v>
      </c>
      <c r="HN112" s="4">
        <v>284.24020385742188</v>
      </c>
      <c r="HO112" s="4">
        <v>284.24020385742188</v>
      </c>
      <c r="HP112" s="4">
        <v>284.24020385742188</v>
      </c>
      <c r="HQ112" s="4">
        <v>284.24020385742188</v>
      </c>
      <c r="HR112" s="4">
        <v>284.24020385742188</v>
      </c>
      <c r="HS112" s="4">
        <v>284.24020385742188</v>
      </c>
      <c r="HT112" s="4">
        <v>284.24020385742188</v>
      </c>
      <c r="HU112" s="4">
        <v>284.24020385742188</v>
      </c>
      <c r="HV112" s="4">
        <v>425.2952880859375</v>
      </c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</row>
    <row r="113" spans="1:242" x14ac:dyDescent="0.3">
      <c r="A113" s="4" t="s">
        <v>118</v>
      </c>
      <c r="B113" s="4" t="s">
        <v>83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>
        <v>149.80000305175781</v>
      </c>
      <c r="CI113" s="4">
        <v>149.80000305175781</v>
      </c>
      <c r="CJ113" s="4">
        <v>149.80000305175781</v>
      </c>
      <c r="CK113" s="4">
        <v>149.80000305175781</v>
      </c>
      <c r="CL113" s="4">
        <v>149.80000305175781</v>
      </c>
      <c r="CM113" s="4">
        <v>149.80000305175781</v>
      </c>
      <c r="CN113" s="4">
        <v>149.80000305175781</v>
      </c>
      <c r="CO113" s="4">
        <v>149.80000305175781</v>
      </c>
      <c r="CP113" s="4">
        <v>149.80000305175781</v>
      </c>
      <c r="CQ113" s="4">
        <v>149.80000305175781</v>
      </c>
      <c r="CR113" s="4">
        <v>149.80000305175781</v>
      </c>
      <c r="CS113" s="4">
        <v>149.80000305175781</v>
      </c>
      <c r="CT113" s="4">
        <v>298.85101318359375</v>
      </c>
      <c r="CU113" s="4">
        <v>298.85101318359375</v>
      </c>
      <c r="CV113" s="4">
        <v>298.85101318359375</v>
      </c>
      <c r="CW113" s="4">
        <v>298.85101318359375</v>
      </c>
      <c r="CX113" s="4">
        <v>298.85101318359375</v>
      </c>
      <c r="CY113" s="4">
        <v>298.85101318359375</v>
      </c>
      <c r="CZ113" s="4">
        <v>298.85101318359375</v>
      </c>
      <c r="DA113" s="4">
        <v>298.85101318359375</v>
      </c>
      <c r="DB113" s="4">
        <v>298.85101318359375</v>
      </c>
      <c r="DC113" s="4">
        <v>298.85101318359375</v>
      </c>
      <c r="DD113" s="4">
        <v>298.85101318359375</v>
      </c>
      <c r="DE113" s="4">
        <v>298.85101318359375</v>
      </c>
      <c r="DF113" s="4">
        <v>447.15673828125</v>
      </c>
      <c r="DG113" s="4">
        <v>447.15673828125</v>
      </c>
      <c r="DH113" s="4">
        <v>447.15673828125</v>
      </c>
      <c r="DI113" s="4">
        <v>447.15673828125</v>
      </c>
      <c r="DJ113" s="4">
        <v>447.15673828125</v>
      </c>
      <c r="DK113" s="4">
        <v>447.15673828125</v>
      </c>
      <c r="DL113" s="4">
        <v>447.15673828125</v>
      </c>
      <c r="DM113" s="4">
        <v>447.15673828125</v>
      </c>
      <c r="DN113" s="4">
        <v>447.15673828125</v>
      </c>
      <c r="DO113" s="4">
        <v>447.15673828125</v>
      </c>
      <c r="DP113" s="4">
        <v>447.15673828125</v>
      </c>
      <c r="DQ113" s="4">
        <v>447.15673828125</v>
      </c>
      <c r="DR113" s="4">
        <v>444.92098999023438</v>
      </c>
      <c r="DS113" s="4">
        <v>444.92098999023438</v>
      </c>
      <c r="DT113" s="4">
        <v>444.92098999023438</v>
      </c>
      <c r="DU113" s="4">
        <v>444.92098999023438</v>
      </c>
      <c r="DV113" s="4">
        <v>444.92098999023438</v>
      </c>
      <c r="DW113" s="4">
        <v>444.92098999023438</v>
      </c>
      <c r="DX113" s="4">
        <v>444.92098999023438</v>
      </c>
      <c r="DY113" s="4">
        <v>444.92098999023438</v>
      </c>
      <c r="DZ113" s="4">
        <v>444.92098999023438</v>
      </c>
      <c r="EA113" s="4">
        <v>444.92098999023438</v>
      </c>
      <c r="EB113" s="4">
        <v>444.92098999023438</v>
      </c>
      <c r="EC113" s="4">
        <v>444.92098999023438</v>
      </c>
      <c r="ED113" s="4">
        <v>442.69644165039063</v>
      </c>
      <c r="EE113" s="4">
        <v>442.69644165039063</v>
      </c>
      <c r="EF113" s="4">
        <v>442.69644165039063</v>
      </c>
      <c r="EG113" s="4">
        <v>442.69644165039063</v>
      </c>
      <c r="EH113" s="4">
        <v>442.69644165039063</v>
      </c>
      <c r="EI113" s="4">
        <v>442.69644165039063</v>
      </c>
      <c r="EJ113" s="4">
        <v>442.69644165039063</v>
      </c>
      <c r="EK113" s="4">
        <v>442.69644165039063</v>
      </c>
      <c r="EL113" s="4">
        <v>442.69644165039063</v>
      </c>
      <c r="EM113" s="4">
        <v>442.69644165039063</v>
      </c>
      <c r="EN113" s="4">
        <v>442.69644165039063</v>
      </c>
      <c r="EO113" s="4">
        <v>442.69644165039063</v>
      </c>
      <c r="EP113" s="4">
        <v>440.48297119140625</v>
      </c>
      <c r="EQ113" s="4">
        <v>440.48297119140625</v>
      </c>
      <c r="ER113" s="4">
        <v>440.48297119140625</v>
      </c>
      <c r="ES113" s="4">
        <v>440.48297119140625</v>
      </c>
      <c r="ET113" s="4">
        <v>440.48297119140625</v>
      </c>
      <c r="EU113" s="4">
        <v>440.48297119140625</v>
      </c>
      <c r="EV113" s="4">
        <v>440.48297119140625</v>
      </c>
      <c r="EW113" s="4">
        <v>440.48297119140625</v>
      </c>
      <c r="EX113" s="4">
        <v>440.48297119140625</v>
      </c>
      <c r="EY113" s="4">
        <v>440.48297119140625</v>
      </c>
      <c r="EZ113" s="4">
        <v>440.48297119140625</v>
      </c>
      <c r="FA113" s="4">
        <v>440.48297119140625</v>
      </c>
      <c r="FB113" s="4">
        <v>438.28060913085938</v>
      </c>
      <c r="FC113" s="4">
        <v>438.28060913085938</v>
      </c>
      <c r="FD113" s="4">
        <v>438.28060913085938</v>
      </c>
      <c r="FE113" s="4">
        <v>438.28060913085938</v>
      </c>
      <c r="FF113" s="4">
        <v>438.28060913085938</v>
      </c>
      <c r="FG113" s="4">
        <v>438.28060913085938</v>
      </c>
      <c r="FH113" s="4">
        <v>438.28060913085938</v>
      </c>
      <c r="FI113" s="4">
        <v>438.28060913085938</v>
      </c>
      <c r="FJ113" s="4">
        <v>438.28060913085938</v>
      </c>
      <c r="FK113" s="4">
        <v>438.28060913085938</v>
      </c>
      <c r="FL113" s="4">
        <v>438.28060913085938</v>
      </c>
      <c r="FM113" s="4">
        <v>438.28060913085938</v>
      </c>
      <c r="FN113" s="4">
        <v>436.08917236328125</v>
      </c>
      <c r="FO113" s="4">
        <v>436.08917236328125</v>
      </c>
      <c r="FP113" s="4">
        <v>436.08917236328125</v>
      </c>
      <c r="FQ113" s="4">
        <v>436.08917236328125</v>
      </c>
      <c r="FR113" s="4">
        <v>436.08917236328125</v>
      </c>
      <c r="FS113" s="4">
        <v>436.08917236328125</v>
      </c>
      <c r="FT113" s="4">
        <v>436.08917236328125</v>
      </c>
      <c r="FU113" s="4">
        <v>436.08917236328125</v>
      </c>
      <c r="FV113" s="4">
        <v>436.08917236328125</v>
      </c>
      <c r="FW113" s="4">
        <v>436.08917236328125</v>
      </c>
      <c r="FX113" s="4">
        <v>436.08917236328125</v>
      </c>
      <c r="FY113" s="4">
        <v>436.08917236328125</v>
      </c>
      <c r="FZ113" s="4">
        <v>433.90866088867188</v>
      </c>
      <c r="GA113" s="4">
        <v>433.90866088867188</v>
      </c>
      <c r="GB113" s="4">
        <v>433.90866088867188</v>
      </c>
      <c r="GC113" s="4">
        <v>433.90866088867188</v>
      </c>
      <c r="GD113" s="4">
        <v>433.90866088867188</v>
      </c>
      <c r="GE113" s="4">
        <v>433.90866088867188</v>
      </c>
      <c r="GF113" s="4">
        <v>433.90866088867188</v>
      </c>
      <c r="GG113" s="4">
        <v>433.90866088867188</v>
      </c>
      <c r="GH113" s="4">
        <v>433.90866088867188</v>
      </c>
      <c r="GI113" s="4">
        <v>433.90866088867188</v>
      </c>
      <c r="GJ113" s="4">
        <v>433.90866088867188</v>
      </c>
      <c r="GK113" s="4">
        <v>433.90866088867188</v>
      </c>
      <c r="GL113" s="4">
        <v>431.73910522460938</v>
      </c>
      <c r="GM113" s="4">
        <v>431.73910522460938</v>
      </c>
      <c r="GN113" s="4">
        <v>431.73910522460938</v>
      </c>
      <c r="GO113" s="4">
        <v>431.73910522460938</v>
      </c>
      <c r="GP113" s="4">
        <v>431.73910522460938</v>
      </c>
      <c r="GQ113" s="4">
        <v>431.73910522460938</v>
      </c>
      <c r="GR113" s="4">
        <v>431.73910522460938</v>
      </c>
      <c r="GS113" s="4">
        <v>431.73910522460938</v>
      </c>
      <c r="GT113" s="4">
        <v>431.73910522460938</v>
      </c>
      <c r="GU113" s="4">
        <v>431.73910522460938</v>
      </c>
      <c r="GV113" s="4">
        <v>431.73910522460938</v>
      </c>
      <c r="GW113" s="4">
        <v>431.73910522460938</v>
      </c>
      <c r="GX113" s="4">
        <v>287.10406494140625</v>
      </c>
      <c r="GY113" s="4">
        <v>287.10406494140625</v>
      </c>
      <c r="GZ113" s="4">
        <v>287.10406494140625</v>
      </c>
      <c r="HA113" s="4">
        <v>287.10406494140625</v>
      </c>
      <c r="HB113" s="4">
        <v>287.10406494140625</v>
      </c>
      <c r="HC113" s="4">
        <v>287.10406494140625</v>
      </c>
      <c r="HD113" s="4">
        <v>287.10406494140625</v>
      </c>
      <c r="HE113" s="4">
        <v>287.10406494140625</v>
      </c>
      <c r="HF113" s="4">
        <v>287.10406494140625</v>
      </c>
      <c r="HG113" s="4">
        <v>287.10406494140625</v>
      </c>
      <c r="HH113" s="4">
        <v>287.10406494140625</v>
      </c>
      <c r="HI113" s="4">
        <v>287.10406494140625</v>
      </c>
      <c r="HJ113" s="4">
        <v>143.19227600097656</v>
      </c>
      <c r="HK113" s="4">
        <v>143.19227600097656</v>
      </c>
      <c r="HL113" s="4">
        <v>143.19227600097656</v>
      </c>
      <c r="HM113" s="4">
        <v>143.19227600097656</v>
      </c>
      <c r="HN113" s="4">
        <v>143.19227600097656</v>
      </c>
      <c r="HO113" s="4">
        <v>143.19227600097656</v>
      </c>
      <c r="HP113" s="4">
        <v>143.19227600097656</v>
      </c>
      <c r="HQ113" s="4">
        <v>143.19227600097656</v>
      </c>
      <c r="HR113" s="4">
        <v>143.19227600097656</v>
      </c>
      <c r="HS113" s="4">
        <v>143.19227600097656</v>
      </c>
      <c r="HT113" s="4">
        <v>143.19227600097656</v>
      </c>
      <c r="HU113" s="4">
        <v>143.19227600097656</v>
      </c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</row>
    <row r="114" spans="1:242" x14ac:dyDescent="0.3">
      <c r="A114" s="5" t="s">
        <v>119</v>
      </c>
      <c r="B114" s="5" t="s">
        <v>120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>
        <v>50</v>
      </c>
      <c r="CO114" s="5">
        <v>50</v>
      </c>
      <c r="CP114" s="5">
        <v>50</v>
      </c>
      <c r="CQ114" s="5">
        <v>50</v>
      </c>
      <c r="CR114" s="5">
        <v>50</v>
      </c>
      <c r="CS114" s="5">
        <v>50</v>
      </c>
      <c r="CT114" s="5">
        <v>50</v>
      </c>
      <c r="CU114" s="5">
        <v>50</v>
      </c>
      <c r="CV114" s="5">
        <v>50</v>
      </c>
      <c r="CW114" s="5">
        <v>50</v>
      </c>
      <c r="CX114" s="5">
        <v>50</v>
      </c>
      <c r="CY114" s="5">
        <v>50</v>
      </c>
      <c r="CZ114" s="5">
        <v>100</v>
      </c>
      <c r="DA114" s="5">
        <v>100</v>
      </c>
      <c r="DB114" s="5">
        <v>100</v>
      </c>
      <c r="DC114" s="5">
        <v>100</v>
      </c>
      <c r="DD114" s="5">
        <v>100</v>
      </c>
      <c r="DE114" s="5">
        <v>100</v>
      </c>
      <c r="DF114" s="5">
        <v>100</v>
      </c>
      <c r="DG114" s="5">
        <v>100</v>
      </c>
      <c r="DH114" s="5">
        <v>100</v>
      </c>
      <c r="DI114" s="5">
        <v>100</v>
      </c>
      <c r="DJ114" s="5">
        <v>100</v>
      </c>
      <c r="DK114" s="5">
        <v>100</v>
      </c>
      <c r="DL114" s="5">
        <v>250</v>
      </c>
      <c r="DM114" s="5">
        <v>250</v>
      </c>
      <c r="DN114" s="5">
        <v>250</v>
      </c>
      <c r="DO114" s="5">
        <v>250</v>
      </c>
      <c r="DP114" s="5">
        <v>250</v>
      </c>
      <c r="DQ114" s="5">
        <v>250</v>
      </c>
      <c r="DR114" s="5">
        <v>250</v>
      </c>
      <c r="DS114" s="5">
        <v>250</v>
      </c>
      <c r="DT114" s="5">
        <v>250</v>
      </c>
      <c r="DU114" s="5">
        <v>250</v>
      </c>
      <c r="DV114" s="5">
        <v>250</v>
      </c>
      <c r="DW114" s="5">
        <v>250</v>
      </c>
      <c r="DX114" s="5">
        <v>700</v>
      </c>
      <c r="DY114" s="5">
        <v>700</v>
      </c>
      <c r="DZ114" s="5">
        <v>700</v>
      </c>
      <c r="EA114" s="5">
        <v>700</v>
      </c>
      <c r="EB114" s="5">
        <v>700</v>
      </c>
      <c r="EC114" s="5">
        <v>700</v>
      </c>
      <c r="ED114" s="5">
        <v>700</v>
      </c>
      <c r="EE114" s="5">
        <v>700</v>
      </c>
      <c r="EF114" s="5">
        <v>700</v>
      </c>
      <c r="EG114" s="5">
        <v>700</v>
      </c>
      <c r="EH114" s="5">
        <v>700</v>
      </c>
      <c r="EI114" s="5">
        <v>700</v>
      </c>
      <c r="EJ114" s="5">
        <v>1300</v>
      </c>
      <c r="EK114" s="5">
        <v>1300</v>
      </c>
      <c r="EL114" s="5">
        <v>1300</v>
      </c>
      <c r="EM114" s="5">
        <v>1300</v>
      </c>
      <c r="EN114" s="5">
        <v>1300</v>
      </c>
      <c r="EO114" s="5">
        <v>1300</v>
      </c>
      <c r="EP114" s="5">
        <v>1300</v>
      </c>
      <c r="EQ114" s="5">
        <v>1300</v>
      </c>
      <c r="ER114" s="5">
        <v>1300</v>
      </c>
      <c r="ES114" s="5">
        <v>1300</v>
      </c>
      <c r="ET114" s="5">
        <v>1300</v>
      </c>
      <c r="EU114" s="5">
        <v>1300</v>
      </c>
      <c r="EV114" s="5">
        <v>1800</v>
      </c>
      <c r="EW114" s="5">
        <v>1800</v>
      </c>
      <c r="EX114" s="5">
        <v>1800</v>
      </c>
      <c r="EY114" s="5">
        <v>1800</v>
      </c>
      <c r="EZ114" s="5">
        <v>1800</v>
      </c>
      <c r="FA114" s="5">
        <v>1800</v>
      </c>
      <c r="FB114" s="5">
        <v>1800</v>
      </c>
      <c r="FC114" s="5">
        <v>1800</v>
      </c>
      <c r="FD114" s="5">
        <v>1800</v>
      </c>
      <c r="FE114" s="5">
        <v>1800</v>
      </c>
      <c r="FF114" s="5">
        <v>1800</v>
      </c>
      <c r="FG114" s="5">
        <v>1800</v>
      </c>
      <c r="FH114" s="5">
        <v>1800</v>
      </c>
      <c r="FI114" s="5">
        <v>1800</v>
      </c>
      <c r="FJ114" s="5">
        <v>1800</v>
      </c>
      <c r="FK114" s="5">
        <v>1800</v>
      </c>
      <c r="FL114" s="5">
        <v>1800</v>
      </c>
      <c r="FM114" s="5">
        <v>1800</v>
      </c>
      <c r="FN114" s="5">
        <v>1800</v>
      </c>
      <c r="FO114" s="5">
        <v>1800</v>
      </c>
      <c r="FP114" s="5">
        <v>1800</v>
      </c>
      <c r="FQ114" s="5">
        <v>1800</v>
      </c>
      <c r="FR114" s="5">
        <v>1800</v>
      </c>
      <c r="FS114" s="5">
        <v>1800</v>
      </c>
      <c r="FT114" s="5">
        <v>1800</v>
      </c>
      <c r="FU114" s="5">
        <v>1800</v>
      </c>
      <c r="FV114" s="5">
        <v>1800</v>
      </c>
      <c r="FW114" s="5">
        <v>1800</v>
      </c>
      <c r="FX114" s="5">
        <v>1800</v>
      </c>
      <c r="FY114" s="5">
        <v>1800</v>
      </c>
      <c r="FZ114" s="5">
        <v>1800</v>
      </c>
      <c r="GA114" s="5">
        <v>1800</v>
      </c>
      <c r="GB114" s="5">
        <v>1800</v>
      </c>
      <c r="GC114" s="5">
        <v>1800</v>
      </c>
      <c r="GD114" s="5">
        <v>1800</v>
      </c>
      <c r="GE114" s="5">
        <v>1800</v>
      </c>
      <c r="GF114" s="5">
        <v>1800</v>
      </c>
      <c r="GG114" s="5">
        <v>1800</v>
      </c>
      <c r="GH114" s="5">
        <v>1800</v>
      </c>
      <c r="GI114" s="5">
        <v>1800</v>
      </c>
      <c r="GJ114" s="5">
        <v>1800</v>
      </c>
      <c r="GK114" s="5">
        <v>1800</v>
      </c>
      <c r="GL114" s="5">
        <v>1800</v>
      </c>
      <c r="GM114" s="5">
        <v>1800</v>
      </c>
      <c r="GN114" s="5">
        <v>1800</v>
      </c>
      <c r="GO114" s="5">
        <v>1800</v>
      </c>
      <c r="GP114" s="5">
        <v>1800</v>
      </c>
      <c r="GQ114" s="5">
        <v>1800</v>
      </c>
      <c r="GR114" s="5">
        <v>2250</v>
      </c>
      <c r="GS114" s="5">
        <v>2250</v>
      </c>
      <c r="GT114" s="5">
        <v>2250</v>
      </c>
      <c r="GU114" s="5">
        <v>2250</v>
      </c>
      <c r="GV114" s="5">
        <v>2250</v>
      </c>
      <c r="GW114" s="5">
        <v>2250</v>
      </c>
      <c r="GX114" s="5">
        <v>2250</v>
      </c>
      <c r="GY114" s="5">
        <v>2250</v>
      </c>
      <c r="GZ114" s="5">
        <v>2250</v>
      </c>
      <c r="HA114" s="5">
        <v>2250</v>
      </c>
      <c r="HB114" s="5">
        <v>2250</v>
      </c>
      <c r="HC114" s="5">
        <v>2250</v>
      </c>
      <c r="HD114" s="5">
        <v>2250</v>
      </c>
      <c r="HE114" s="5">
        <v>2250</v>
      </c>
      <c r="HF114" s="5">
        <v>2250</v>
      </c>
      <c r="HG114" s="5">
        <v>2250</v>
      </c>
      <c r="HH114" s="5">
        <v>2250</v>
      </c>
      <c r="HI114" s="5">
        <v>2250</v>
      </c>
      <c r="HJ114" s="5">
        <v>2250</v>
      </c>
      <c r="HK114" s="5">
        <v>2250</v>
      </c>
      <c r="HL114" s="5">
        <v>2250</v>
      </c>
      <c r="HM114" s="5">
        <v>2250</v>
      </c>
      <c r="HN114" s="5">
        <v>2250</v>
      </c>
      <c r="HO114" s="5">
        <v>2250</v>
      </c>
      <c r="HP114" s="5">
        <v>2250</v>
      </c>
      <c r="HQ114" s="5">
        <v>2250</v>
      </c>
      <c r="HR114" s="5">
        <v>2250</v>
      </c>
      <c r="HS114" s="5">
        <v>2250</v>
      </c>
      <c r="HT114" s="5">
        <v>2250</v>
      </c>
      <c r="HU114" s="5">
        <v>2250</v>
      </c>
      <c r="HV114" s="5">
        <v>2250</v>
      </c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</row>
    <row r="115" spans="1:242" x14ac:dyDescent="0.3">
      <c r="A115" t="s">
        <v>121</v>
      </c>
      <c r="C115" s="4">
        <f t="shared" ref="C115:BN115" si="4">SUM(C6:C114)</f>
        <v>13273.60293456912</v>
      </c>
      <c r="D115" s="4">
        <f t="shared" si="4"/>
        <v>13693.378126829863</v>
      </c>
      <c r="E115" s="4">
        <f t="shared" si="4"/>
        <v>13687.551291197538</v>
      </c>
      <c r="F115" s="4">
        <f t="shared" si="4"/>
        <v>13663.841368407011</v>
      </c>
      <c r="G115" s="4">
        <f t="shared" si="4"/>
        <v>12715.022513121367</v>
      </c>
      <c r="H115" s="4">
        <f t="shared" si="4"/>
        <v>12336.768454283476</v>
      </c>
      <c r="I115" s="4">
        <f t="shared" si="4"/>
        <v>12409.275160521269</v>
      </c>
      <c r="J115" s="4">
        <f t="shared" si="4"/>
        <v>12403.865771025419</v>
      </c>
      <c r="K115" s="4">
        <f t="shared" si="4"/>
        <v>12762.233214110136</v>
      </c>
      <c r="L115" s="4">
        <f t="shared" si="4"/>
        <v>12802.022307127714</v>
      </c>
      <c r="M115" s="4">
        <f t="shared" si="4"/>
        <v>13977.674351423979</v>
      </c>
      <c r="N115" s="4">
        <f t="shared" si="4"/>
        <v>14003.465205729008</v>
      </c>
      <c r="O115" s="4">
        <f t="shared" si="4"/>
        <v>13453.803802073002</v>
      </c>
      <c r="P115" s="4">
        <f t="shared" si="4"/>
        <v>14037.898143351078</v>
      </c>
      <c r="Q115" s="4">
        <f t="shared" si="4"/>
        <v>14106.976886332035</v>
      </c>
      <c r="R115" s="4">
        <f t="shared" si="4"/>
        <v>14083.267057001591</v>
      </c>
      <c r="S115" s="4">
        <f t="shared" si="4"/>
        <v>12402.88222271204</v>
      </c>
      <c r="T115" s="4">
        <f t="shared" si="4"/>
        <v>12094.346513330936</v>
      </c>
      <c r="U115" s="4">
        <f t="shared" si="4"/>
        <v>12091.58059078455</v>
      </c>
      <c r="V115" s="4">
        <f t="shared" si="4"/>
        <v>12086.171329081059</v>
      </c>
      <c r="W115" s="4">
        <f t="shared" si="4"/>
        <v>12329.540641367435</v>
      </c>
      <c r="X115" s="4">
        <f t="shared" si="4"/>
        <v>12343.303878366947</v>
      </c>
      <c r="Y115" s="4">
        <f t="shared" si="4"/>
        <v>13618.931390345097</v>
      </c>
      <c r="Z115" s="4">
        <f t="shared" si="4"/>
        <v>13629.109001547098</v>
      </c>
      <c r="AA115" s="4">
        <f t="shared" si="4"/>
        <v>13774.506180197001</v>
      </c>
      <c r="AB115" s="4">
        <f t="shared" si="4"/>
        <v>13852.694786459208</v>
      </c>
      <c r="AC115" s="4">
        <f t="shared" si="4"/>
        <v>13846.504585653543</v>
      </c>
      <c r="AD115" s="4">
        <f t="shared" si="4"/>
        <v>13838.411045461893</v>
      </c>
      <c r="AE115" s="4">
        <f t="shared" si="4"/>
        <v>12752.573543936014</v>
      </c>
      <c r="AF115" s="4">
        <f t="shared" si="4"/>
        <v>12735.078804403543</v>
      </c>
      <c r="AG115" s="4">
        <f t="shared" si="4"/>
        <v>12732.316612631083</v>
      </c>
      <c r="AH115" s="4">
        <f t="shared" si="4"/>
        <v>13026.507482916117</v>
      </c>
      <c r="AI115" s="4">
        <f t="shared" si="4"/>
        <v>13033.539549261332</v>
      </c>
      <c r="AJ115" s="4">
        <f t="shared" si="4"/>
        <v>13047.304624944925</v>
      </c>
      <c r="AK115" s="4">
        <f t="shared" si="4"/>
        <v>14222.957340627909</v>
      </c>
      <c r="AL115" s="4">
        <f t="shared" si="4"/>
        <v>14029.138896793127</v>
      </c>
      <c r="AM115" s="4">
        <f t="shared" si="4"/>
        <v>13919.988902896643</v>
      </c>
      <c r="AN115" s="4">
        <f t="shared" si="4"/>
        <v>13922.90674957633</v>
      </c>
      <c r="AO115" s="4">
        <f t="shared" si="4"/>
        <v>13916.723949283361</v>
      </c>
      <c r="AP115" s="4">
        <f t="shared" si="4"/>
        <v>13930.630500644445</v>
      </c>
      <c r="AQ115" s="4">
        <f t="shared" si="4"/>
        <v>12877.800407260656</v>
      </c>
      <c r="AR115" s="4">
        <f t="shared" si="4"/>
        <v>12935.309512943029</v>
      </c>
      <c r="AS115" s="4">
        <f t="shared" si="4"/>
        <v>12932.551036685705</v>
      </c>
      <c r="AT115" s="4">
        <f t="shared" si="4"/>
        <v>12925.64404091239</v>
      </c>
      <c r="AU115" s="4">
        <f t="shared" si="4"/>
        <v>12932.677961200476</v>
      </c>
      <c r="AV115" s="4">
        <f t="shared" si="4"/>
        <v>12946.444875568151</v>
      </c>
      <c r="AW115" s="4">
        <f t="shared" si="4"/>
        <v>14067.099653095007</v>
      </c>
      <c r="AX115" s="4">
        <f t="shared" si="4"/>
        <v>14376.883133590221</v>
      </c>
      <c r="AY115" s="4">
        <f t="shared" si="4"/>
        <v>14371.738678634167</v>
      </c>
      <c r="AZ115" s="4">
        <f t="shared" si="4"/>
        <v>14374.662117660046</v>
      </c>
      <c r="BA115" s="4">
        <f t="shared" si="4"/>
        <v>14368.4866797328</v>
      </c>
      <c r="BB115" s="4">
        <f t="shared" si="4"/>
        <v>14360.393322646618</v>
      </c>
      <c r="BC115" s="4">
        <f t="shared" si="4"/>
        <v>13242.570606887341</v>
      </c>
      <c r="BD115" s="4">
        <f t="shared" si="4"/>
        <v>12251.494969069958</v>
      </c>
      <c r="BE115" s="4">
        <f t="shared" si="4"/>
        <v>12250.758991897106</v>
      </c>
      <c r="BF115" s="4">
        <f t="shared" si="4"/>
        <v>12249.243601500988</v>
      </c>
      <c r="BG115" s="4">
        <f t="shared" si="4"/>
        <v>12248.876536071301</v>
      </c>
      <c r="BH115" s="4">
        <f t="shared" si="4"/>
        <v>12248.513254821301</v>
      </c>
      <c r="BI115" s="4">
        <f t="shared" si="4"/>
        <v>13219.018902480602</v>
      </c>
      <c r="BJ115" s="4">
        <f t="shared" si="4"/>
        <v>13568.540092021227</v>
      </c>
      <c r="BK115" s="4">
        <f t="shared" si="4"/>
        <v>13567.438811808825</v>
      </c>
      <c r="BL115" s="4">
        <f t="shared" si="4"/>
        <v>13566.330222636461</v>
      </c>
      <c r="BM115" s="4">
        <f t="shared" si="4"/>
        <v>13564.872916728258</v>
      </c>
      <c r="BN115" s="4">
        <f t="shared" si="4"/>
        <v>13564.854844599962</v>
      </c>
      <c r="BO115" s="4">
        <f t="shared" ref="BO115:DZ115" si="5">SUM(BO6:BO114)</f>
        <v>12548.479905635118</v>
      </c>
      <c r="BP115" s="4">
        <f t="shared" si="5"/>
        <v>12622.446679621935</v>
      </c>
      <c r="BQ115" s="4">
        <f t="shared" si="5"/>
        <v>12621.714387446642</v>
      </c>
      <c r="BR115" s="4">
        <f t="shared" si="5"/>
        <v>12620.206658869982</v>
      </c>
      <c r="BS115" s="4">
        <f t="shared" si="5"/>
        <v>12619.841432124376</v>
      </c>
      <c r="BT115" s="4">
        <f t="shared" si="5"/>
        <v>12619.479966670275</v>
      </c>
      <c r="BU115" s="4">
        <f t="shared" si="5"/>
        <v>13633.98766091466</v>
      </c>
      <c r="BV115" s="4">
        <f t="shared" si="5"/>
        <v>13930.022206276655</v>
      </c>
      <c r="BW115" s="4">
        <f t="shared" si="5"/>
        <v>13928.926465004683</v>
      </c>
      <c r="BX115" s="4">
        <f t="shared" si="5"/>
        <v>13927.823422402143</v>
      </c>
      <c r="BY115" s="4">
        <f t="shared" si="5"/>
        <v>13926.373402565718</v>
      </c>
      <c r="BZ115" s="4">
        <f t="shared" si="5"/>
        <v>13926.355420082808</v>
      </c>
      <c r="CA115" s="4">
        <f t="shared" si="5"/>
        <v>12909.987797707319</v>
      </c>
      <c r="CB115" s="4">
        <f t="shared" si="5"/>
        <v>12908.584385842085</v>
      </c>
      <c r="CC115" s="4">
        <f t="shared" si="5"/>
        <v>12907.855755776167</v>
      </c>
      <c r="CD115" s="4">
        <f t="shared" si="5"/>
        <v>12906.355627983809</v>
      </c>
      <c r="CE115" s="4">
        <f t="shared" si="5"/>
        <v>12905.992224663496</v>
      </c>
      <c r="CF115" s="4">
        <f t="shared" si="5"/>
        <v>12905.632567375898</v>
      </c>
      <c r="CG115" s="4">
        <f t="shared" si="5"/>
        <v>13920.142291039228</v>
      </c>
      <c r="CH115" s="4">
        <f t="shared" si="5"/>
        <v>14289.595723927021</v>
      </c>
      <c r="CI115" s="4">
        <f t="shared" si="5"/>
        <v>14288.505353748798</v>
      </c>
      <c r="CJ115" s="4">
        <f t="shared" si="5"/>
        <v>14287.4078348279</v>
      </c>
      <c r="CK115" s="4">
        <f t="shared" si="5"/>
        <v>14285.965070545673</v>
      </c>
      <c r="CL115" s="4">
        <f t="shared" si="5"/>
        <v>14285.947177708149</v>
      </c>
      <c r="CM115" s="4">
        <f t="shared" si="5"/>
        <v>13269.58681088686</v>
      </c>
      <c r="CN115" s="4">
        <f t="shared" si="5"/>
        <v>13393.189212620258</v>
      </c>
      <c r="CO115" s="4">
        <f t="shared" si="5"/>
        <v>13392.464221775532</v>
      </c>
      <c r="CP115" s="4">
        <f t="shared" si="5"/>
        <v>13390.971387684345</v>
      </c>
      <c r="CQ115" s="4">
        <f t="shared" si="5"/>
        <v>13390.609800159931</v>
      </c>
      <c r="CR115" s="4">
        <f t="shared" si="5"/>
        <v>13390.251943409443</v>
      </c>
      <c r="CS115" s="4">
        <f t="shared" si="5"/>
        <v>14404.763688862324</v>
      </c>
      <c r="CT115" s="4">
        <f t="shared" si="5"/>
        <v>14847.269848495722</v>
      </c>
      <c r="CU115" s="4">
        <f t="shared" si="5"/>
        <v>14846.185017257929</v>
      </c>
      <c r="CV115" s="4">
        <f t="shared" si="5"/>
        <v>14845.092983871698</v>
      </c>
      <c r="CW115" s="4">
        <f t="shared" si="5"/>
        <v>14843.657429367304</v>
      </c>
      <c r="CX115" s="4">
        <f t="shared" si="5"/>
        <v>14843.639626175165</v>
      </c>
      <c r="CY115" s="4">
        <f t="shared" si="5"/>
        <v>13827.286492019892</v>
      </c>
      <c r="CZ115" s="4">
        <f t="shared" si="5"/>
        <v>13875.522720962763</v>
      </c>
      <c r="DA115" s="4">
        <f t="shared" si="5"/>
        <v>13874.801354080439</v>
      </c>
      <c r="DB115" s="4">
        <f t="shared" si="5"/>
        <v>13873.316149383783</v>
      </c>
      <c r="DC115" s="4">
        <f t="shared" si="5"/>
        <v>13872.956370025873</v>
      </c>
      <c r="DD115" s="4">
        <f t="shared" si="5"/>
        <v>13872.600298553705</v>
      </c>
      <c r="DE115" s="4">
        <f t="shared" si="5"/>
        <v>14887.114056259394</v>
      </c>
      <c r="DF115" s="4">
        <f t="shared" si="5"/>
        <v>15402.308750241995</v>
      </c>
      <c r="DG115" s="4">
        <f t="shared" si="5"/>
        <v>15401.229274839163</v>
      </c>
      <c r="DH115" s="4">
        <f t="shared" si="5"/>
        <v>15400.142696470022</v>
      </c>
      <c r="DI115" s="4">
        <f t="shared" si="5"/>
        <v>15398.714313596487</v>
      </c>
      <c r="DJ115" s="4">
        <f t="shared" si="5"/>
        <v>15398.696598142385</v>
      </c>
      <c r="DK115" s="4">
        <f t="shared" si="5"/>
        <v>14382.350658506155</v>
      </c>
      <c r="DL115" s="4">
        <f t="shared" si="5"/>
        <v>14605.594699949026</v>
      </c>
      <c r="DM115" s="4">
        <f t="shared" si="5"/>
        <v>14604.876941770315</v>
      </c>
      <c r="DN115" s="4">
        <f t="shared" si="5"/>
        <v>14603.399030774832</v>
      </c>
      <c r="DO115" s="4">
        <f t="shared" si="5"/>
        <v>14603.041051954031</v>
      </c>
      <c r="DP115" s="4">
        <f t="shared" si="5"/>
        <v>14602.686765760183</v>
      </c>
      <c r="DQ115" s="4">
        <f t="shared" si="5"/>
        <v>15617.202528089285</v>
      </c>
      <c r="DR115" s="4">
        <f t="shared" si="5"/>
        <v>16054.920266091824</v>
      </c>
      <c r="DS115" s="4">
        <f t="shared" si="5"/>
        <v>16053.846169412136</v>
      </c>
      <c r="DT115" s="4">
        <f t="shared" si="5"/>
        <v>16052.765023171902</v>
      </c>
      <c r="DU115" s="4">
        <f t="shared" si="5"/>
        <v>16051.343789041042</v>
      </c>
      <c r="DV115" s="4">
        <f t="shared" si="5"/>
        <v>16051.326161324978</v>
      </c>
      <c r="DW115" s="4">
        <f t="shared" si="5"/>
        <v>15034.987385690212</v>
      </c>
      <c r="DX115" s="4">
        <f t="shared" si="5"/>
        <v>15482.865170419216</v>
      </c>
      <c r="DY115" s="4">
        <f t="shared" si="5"/>
        <v>15482.150998055935</v>
      </c>
      <c r="DZ115" s="4">
        <f t="shared" si="5"/>
        <v>15480.68044179678</v>
      </c>
      <c r="EA115" s="4">
        <f t="shared" ref="EA115:GL115" si="6">SUM(EA6:EA114)</f>
        <v>15480.324248254299</v>
      </c>
      <c r="EB115" s="4">
        <f t="shared" si="6"/>
        <v>15479.971732079983</v>
      </c>
      <c r="EC115" s="4">
        <f t="shared" si="6"/>
        <v>16494.489479959011</v>
      </c>
      <c r="ED115" s="4">
        <f t="shared" si="6"/>
        <v>17379.41847589612</v>
      </c>
      <c r="EE115" s="4">
        <f t="shared" si="6"/>
        <v>17378.349857121706</v>
      </c>
      <c r="EF115" s="4">
        <f t="shared" si="6"/>
        <v>17377.274120122194</v>
      </c>
      <c r="EG115" s="4">
        <f t="shared" si="6"/>
        <v>17375.859988957644</v>
      </c>
      <c r="EH115" s="4">
        <f t="shared" si="6"/>
        <v>17375.842450886965</v>
      </c>
      <c r="EI115" s="4">
        <f t="shared" si="6"/>
        <v>16359.510785847902</v>
      </c>
      <c r="EJ115" s="4">
        <f t="shared" si="6"/>
        <v>16405.199422627687</v>
      </c>
      <c r="EK115" s="4">
        <f t="shared" si="6"/>
        <v>16404.488820821047</v>
      </c>
      <c r="EL115" s="4">
        <f t="shared" si="6"/>
        <v>16403.025831013918</v>
      </c>
      <c r="EM115" s="4">
        <f t="shared" si="6"/>
        <v>16402.671422749758</v>
      </c>
      <c r="EN115" s="4">
        <f t="shared" si="6"/>
        <v>16402.320668965578</v>
      </c>
      <c r="EO115" s="4">
        <f t="shared" si="6"/>
        <v>17341.640451222658</v>
      </c>
      <c r="EP115" s="4">
        <f t="shared" si="6"/>
        <v>18147.245740115643</v>
      </c>
      <c r="EQ115" s="4">
        <f t="shared" si="6"/>
        <v>18146.182332217693</v>
      </c>
      <c r="ER115" s="4">
        <f t="shared" si="6"/>
        <v>18145.111966311932</v>
      </c>
      <c r="ES115" s="4">
        <f t="shared" si="6"/>
        <v>18143.704899966717</v>
      </c>
      <c r="ET115" s="4">
        <f t="shared" si="6"/>
        <v>18143.687449634075</v>
      </c>
      <c r="EU115" s="4">
        <f t="shared" si="6"/>
        <v>17202.562838733196</v>
      </c>
      <c r="EV115" s="4">
        <f t="shared" si="6"/>
        <v>17479.087214648724</v>
      </c>
      <c r="EW115" s="4">
        <f t="shared" si="6"/>
        <v>17478.380168139935</v>
      </c>
      <c r="EX115" s="4">
        <f t="shared" si="6"/>
        <v>17476.924225986004</v>
      </c>
      <c r="EY115" s="4">
        <f t="shared" si="6"/>
        <v>17476.571587741375</v>
      </c>
      <c r="EZ115" s="4">
        <f t="shared" si="6"/>
        <v>17476.222588717937</v>
      </c>
      <c r="FA115" s="4">
        <f t="shared" si="6"/>
        <v>18384.544341266155</v>
      </c>
      <c r="FB115" s="4">
        <f t="shared" si="6"/>
        <v>18362.220884382725</v>
      </c>
      <c r="FC115" s="4">
        <f t="shared" si="6"/>
        <v>18361.162862837315</v>
      </c>
      <c r="FD115" s="4">
        <f t="shared" si="6"/>
        <v>18360.097852766514</v>
      </c>
      <c r="FE115" s="4">
        <f t="shared" si="6"/>
        <v>18358.697828352451</v>
      </c>
      <c r="FF115" s="4">
        <f t="shared" si="6"/>
        <v>18358.680463850498</v>
      </c>
      <c r="FG115" s="4">
        <f t="shared" si="6"/>
        <v>17448.562894880772</v>
      </c>
      <c r="FH115" s="4">
        <f t="shared" si="6"/>
        <v>17224.099027693272</v>
      </c>
      <c r="FI115" s="4">
        <f t="shared" si="6"/>
        <v>17223.395513594151</v>
      </c>
      <c r="FJ115" s="4">
        <f t="shared" si="6"/>
        <v>17221.946985304356</v>
      </c>
      <c r="FK115" s="4">
        <f t="shared" si="6"/>
        <v>17221.596109449863</v>
      </c>
      <c r="FL115" s="4">
        <f t="shared" si="6"/>
        <v>17221.248857557774</v>
      </c>
      <c r="FM115" s="4">
        <f t="shared" si="6"/>
        <v>18057.572570860386</v>
      </c>
      <c r="FN115" s="4">
        <f t="shared" si="6"/>
        <v>18035.360323816538</v>
      </c>
      <c r="FO115" s="4">
        <f t="shared" si="6"/>
        <v>18034.307597070932</v>
      </c>
      <c r="FP115" s="4">
        <f t="shared" si="6"/>
        <v>18033.247912317514</v>
      </c>
      <c r="FQ115" s="4">
        <f t="shared" si="6"/>
        <v>18031.854891687632</v>
      </c>
      <c r="FR115" s="4">
        <f t="shared" si="6"/>
        <v>18031.837614923716</v>
      </c>
      <c r="FS115" s="4">
        <f t="shared" si="6"/>
        <v>17193.727064996958</v>
      </c>
      <c r="FT115" s="4">
        <f t="shared" si="6"/>
        <v>17190.899931818247</v>
      </c>
      <c r="FU115" s="4">
        <f t="shared" si="6"/>
        <v>17190.199934870005</v>
      </c>
      <c r="FV115" s="4">
        <f t="shared" si="6"/>
        <v>17188.758665949106</v>
      </c>
      <c r="FW115" s="4">
        <f t="shared" si="6"/>
        <v>17188.409544855356</v>
      </c>
      <c r="FX115" s="4">
        <f t="shared" si="6"/>
        <v>17188.064024835825</v>
      </c>
      <c r="FY115" s="4">
        <f t="shared" si="6"/>
        <v>18024.389690309763</v>
      </c>
      <c r="FZ115" s="4">
        <f t="shared" si="6"/>
        <v>18002.289698898792</v>
      </c>
      <c r="GA115" s="4">
        <f t="shared" si="6"/>
        <v>18001.242236435413</v>
      </c>
      <c r="GB115" s="4">
        <f t="shared" si="6"/>
        <v>18000.1878464818</v>
      </c>
      <c r="GC115" s="4">
        <f t="shared" si="6"/>
        <v>17998.801791489124</v>
      </c>
      <c r="GD115" s="4">
        <f t="shared" si="6"/>
        <v>17998.784601509571</v>
      </c>
      <c r="GE115" s="4">
        <f t="shared" si="6"/>
        <v>17160.681032478809</v>
      </c>
      <c r="GF115" s="4">
        <f t="shared" si="6"/>
        <v>17496.869653999805</v>
      </c>
      <c r="GG115" s="4">
        <f t="shared" si="6"/>
        <v>17496.173158943653</v>
      </c>
      <c r="GH115" s="4">
        <f t="shared" si="6"/>
        <v>17494.739088356495</v>
      </c>
      <c r="GI115" s="4">
        <f t="shared" si="6"/>
        <v>17494.391714394093</v>
      </c>
      <c r="GJ115" s="4">
        <f t="shared" si="6"/>
        <v>17494.04792624712</v>
      </c>
      <c r="GK115" s="4">
        <f t="shared" si="6"/>
        <v>18284.375535309315</v>
      </c>
      <c r="GL115" s="4">
        <f t="shared" si="6"/>
        <v>18262.385177761316</v>
      </c>
      <c r="GM115" s="4">
        <f t="shared" ref="GM115:HV115" si="7">SUM(GM6:GM114)</f>
        <v>18261.342964321375</v>
      </c>
      <c r="GN115" s="4">
        <f t="shared" si="7"/>
        <v>18260.293846279383</v>
      </c>
      <c r="GO115" s="4">
        <f t="shared" si="7"/>
        <v>18258.914718776941</v>
      </c>
      <c r="GP115" s="4">
        <f t="shared" si="7"/>
        <v>18258.897614628077</v>
      </c>
      <c r="GQ115" s="4">
        <f t="shared" si="7"/>
        <v>17466.800995975733</v>
      </c>
      <c r="GR115" s="4">
        <f t="shared" si="7"/>
        <v>17638.427361637354</v>
      </c>
      <c r="GS115" s="4">
        <f t="shared" si="7"/>
        <v>17637.734353214502</v>
      </c>
      <c r="GT115" s="4">
        <f t="shared" si="7"/>
        <v>17636.30748000741</v>
      </c>
      <c r="GU115" s="4">
        <f t="shared" si="7"/>
        <v>17635.961845546961</v>
      </c>
      <c r="GV115" s="4">
        <f t="shared" si="7"/>
        <v>17635.619774013758</v>
      </c>
      <c r="GW115" s="4">
        <f t="shared" si="7"/>
        <v>18414.749321132898</v>
      </c>
      <c r="GX115" s="4">
        <f t="shared" si="7"/>
        <v>18392.869392007589</v>
      </c>
      <c r="GY115" s="4">
        <f t="shared" si="7"/>
        <v>18391.832374185324</v>
      </c>
      <c r="GZ115" s="4">
        <f t="shared" si="7"/>
        <v>18390.788505166769</v>
      </c>
      <c r="HA115" s="4">
        <f t="shared" si="7"/>
        <v>18389.416282266378</v>
      </c>
      <c r="HB115" s="4">
        <f t="shared" si="7"/>
        <v>18389.399263948202</v>
      </c>
      <c r="HC115" s="4">
        <f t="shared" si="7"/>
        <v>17608.50956210494</v>
      </c>
      <c r="HD115" s="4">
        <f t="shared" si="7"/>
        <v>18250.352633088827</v>
      </c>
      <c r="HE115" s="4">
        <f t="shared" si="7"/>
        <v>18249.663088411093</v>
      </c>
      <c r="HF115" s="4">
        <f t="shared" si="7"/>
        <v>18248.243321031332</v>
      </c>
      <c r="HG115" s="4">
        <f t="shared" si="7"/>
        <v>18247.899410814047</v>
      </c>
      <c r="HH115" s="4">
        <f t="shared" si="7"/>
        <v>18247.559048265219</v>
      </c>
      <c r="HI115" s="4">
        <f t="shared" si="7"/>
        <v>19026.690514177084</v>
      </c>
      <c r="HJ115" s="4">
        <f t="shared" si="7"/>
        <v>19004.919440686703</v>
      </c>
      <c r="HK115" s="4">
        <f t="shared" si="7"/>
        <v>19003.887610852718</v>
      </c>
      <c r="HL115" s="4">
        <f t="shared" si="7"/>
        <v>19002.848967969418</v>
      </c>
      <c r="HM115" s="4">
        <f t="shared" si="7"/>
        <v>19001.483603894711</v>
      </c>
      <c r="HN115" s="4">
        <f t="shared" si="7"/>
        <v>19001.466670453548</v>
      </c>
      <c r="HO115" s="4">
        <f t="shared" si="7"/>
        <v>18220.583835065365</v>
      </c>
      <c r="HP115" s="4">
        <f t="shared" si="7"/>
        <v>18217.067668378353</v>
      </c>
      <c r="HQ115" s="4">
        <f t="shared" si="7"/>
        <v>18216.381572186947</v>
      </c>
      <c r="HR115" s="4">
        <f t="shared" si="7"/>
        <v>18214.968909680843</v>
      </c>
      <c r="HS115" s="4">
        <f t="shared" si="7"/>
        <v>18214.626723706722</v>
      </c>
      <c r="HT115" s="4">
        <f t="shared" si="7"/>
        <v>18214.288062512875</v>
      </c>
      <c r="HU115" s="4">
        <f t="shared" si="7"/>
        <v>18993.421447217464</v>
      </c>
      <c r="HV115" s="4">
        <f t="shared" si="7"/>
        <v>18971.75885990262</v>
      </c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</row>
    <row r="118" spans="1:242" x14ac:dyDescent="0.3">
      <c r="A118" s="2"/>
    </row>
    <row r="119" spans="1:242" x14ac:dyDescent="0.3">
      <c r="A119" s="1"/>
      <c r="B119" s="1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</row>
    <row r="120" spans="1:242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</row>
    <row r="121" spans="1:242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</row>
    <row r="122" spans="1:242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</row>
    <row r="123" spans="1:242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</row>
    <row r="124" spans="1:242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</row>
    <row r="125" spans="1:242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</row>
    <row r="126" spans="1:242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</row>
    <row r="127" spans="1:242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</row>
    <row r="128" spans="1:242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</row>
    <row r="131" spans="1:242" x14ac:dyDescent="0.3">
      <c r="A131" s="2" t="s">
        <v>122</v>
      </c>
    </row>
    <row r="132" spans="1:242" x14ac:dyDescent="0.3">
      <c r="A132" s="1" t="s">
        <v>2</v>
      </c>
      <c r="B132" s="1" t="s">
        <v>3</v>
      </c>
      <c r="C132" s="3">
        <v>44927</v>
      </c>
      <c r="D132" s="3">
        <v>44958</v>
      </c>
      <c r="E132" s="3">
        <v>44986</v>
      </c>
      <c r="F132" s="3">
        <v>45017</v>
      </c>
      <c r="G132" s="3">
        <v>45047</v>
      </c>
      <c r="H132" s="3">
        <v>45078</v>
      </c>
      <c r="I132" s="3">
        <v>45108</v>
      </c>
      <c r="J132" s="3">
        <v>45139</v>
      </c>
      <c r="K132" s="3">
        <v>45170</v>
      </c>
      <c r="L132" s="3">
        <v>45200</v>
      </c>
      <c r="M132" s="3">
        <v>45231</v>
      </c>
      <c r="N132" s="3">
        <v>45261</v>
      </c>
      <c r="O132" s="3">
        <v>45292</v>
      </c>
      <c r="P132" s="3">
        <v>45323</v>
      </c>
      <c r="Q132" s="3">
        <v>45352</v>
      </c>
      <c r="R132" s="3">
        <v>45383</v>
      </c>
      <c r="S132" s="3">
        <v>45413</v>
      </c>
      <c r="T132" s="3">
        <v>45444</v>
      </c>
      <c r="U132" s="3">
        <v>45474</v>
      </c>
      <c r="V132" s="3">
        <v>45505</v>
      </c>
      <c r="W132" s="3">
        <v>45536</v>
      </c>
      <c r="X132" s="3">
        <v>45566</v>
      </c>
      <c r="Y132" s="3">
        <v>45597</v>
      </c>
      <c r="Z132" s="3">
        <v>45627</v>
      </c>
      <c r="AA132" s="3">
        <v>45658</v>
      </c>
      <c r="AB132" s="3">
        <v>45689</v>
      </c>
      <c r="AC132" s="3">
        <v>45717</v>
      </c>
      <c r="AD132" s="3">
        <v>45748</v>
      </c>
      <c r="AE132" s="3">
        <v>45778</v>
      </c>
      <c r="AF132" s="3">
        <v>45809</v>
      </c>
      <c r="AG132" s="3">
        <v>45839</v>
      </c>
      <c r="AH132" s="3">
        <v>45870</v>
      </c>
      <c r="AI132" s="3">
        <v>45901</v>
      </c>
      <c r="AJ132" s="3">
        <v>45931</v>
      </c>
      <c r="AK132" s="3">
        <v>45962</v>
      </c>
      <c r="AL132" s="3">
        <v>45992</v>
      </c>
      <c r="AM132" s="3">
        <v>46023</v>
      </c>
      <c r="AN132" s="3">
        <v>46054</v>
      </c>
      <c r="AO132" s="3">
        <v>46082</v>
      </c>
      <c r="AP132" s="3">
        <v>46113</v>
      </c>
      <c r="AQ132" s="3">
        <v>46143</v>
      </c>
      <c r="AR132" s="3">
        <v>46174</v>
      </c>
      <c r="AS132" s="3">
        <v>46204</v>
      </c>
      <c r="AT132" s="3">
        <v>46235</v>
      </c>
      <c r="AU132" s="3">
        <v>46266</v>
      </c>
      <c r="AV132" s="3">
        <v>46296</v>
      </c>
      <c r="AW132" s="3">
        <v>46327</v>
      </c>
      <c r="AX132" s="3">
        <v>46357</v>
      </c>
      <c r="AY132" s="3">
        <v>46388</v>
      </c>
      <c r="AZ132" s="3">
        <v>46419</v>
      </c>
      <c r="BA132" s="3">
        <v>46447</v>
      </c>
      <c r="BB132" s="3">
        <v>46478</v>
      </c>
      <c r="BC132" s="3">
        <v>46508</v>
      </c>
      <c r="BD132" s="3">
        <v>46539</v>
      </c>
      <c r="BE132" s="3">
        <v>46569</v>
      </c>
      <c r="BF132" s="3">
        <v>46600</v>
      </c>
      <c r="BG132" s="3">
        <v>46631</v>
      </c>
      <c r="BH132" s="3">
        <v>46661</v>
      </c>
      <c r="BI132" s="3">
        <v>46692</v>
      </c>
      <c r="BJ132" s="3">
        <v>46722</v>
      </c>
      <c r="BK132" s="3">
        <v>46753</v>
      </c>
      <c r="BL132" s="3">
        <v>46784</v>
      </c>
      <c r="BM132" s="3">
        <v>46813</v>
      </c>
      <c r="BN132" s="3">
        <v>46844</v>
      </c>
      <c r="BO132" s="3">
        <v>46874</v>
      </c>
      <c r="BP132" s="3">
        <v>46905</v>
      </c>
      <c r="BQ132" s="3">
        <v>46935</v>
      </c>
      <c r="BR132" s="3">
        <v>46966</v>
      </c>
      <c r="BS132" s="3">
        <v>46997</v>
      </c>
      <c r="BT132" s="3">
        <v>47027</v>
      </c>
      <c r="BU132" s="3">
        <v>47058</v>
      </c>
      <c r="BV132" s="3">
        <v>47088</v>
      </c>
      <c r="BW132" s="3">
        <v>47119</v>
      </c>
      <c r="BX132" s="3">
        <v>47150</v>
      </c>
      <c r="BY132" s="3">
        <v>47178</v>
      </c>
      <c r="BZ132" s="3">
        <v>47209</v>
      </c>
      <c r="CA132" s="3">
        <v>47239</v>
      </c>
      <c r="CB132" s="3">
        <v>47270</v>
      </c>
      <c r="CC132" s="3">
        <v>47300</v>
      </c>
      <c r="CD132" s="3">
        <v>47331</v>
      </c>
      <c r="CE132" s="3">
        <v>47362</v>
      </c>
      <c r="CF132" s="3">
        <v>47392</v>
      </c>
      <c r="CG132" s="3">
        <v>47423</v>
      </c>
      <c r="CH132" s="3">
        <v>47453</v>
      </c>
      <c r="CI132" s="3">
        <v>47484</v>
      </c>
      <c r="CJ132" s="3">
        <v>47515</v>
      </c>
      <c r="CK132" s="3">
        <v>47543</v>
      </c>
      <c r="CL132" s="3">
        <v>47574</v>
      </c>
      <c r="CM132" s="3">
        <v>47604</v>
      </c>
      <c r="CN132" s="3">
        <v>47635</v>
      </c>
      <c r="CO132" s="3">
        <v>47665</v>
      </c>
      <c r="CP132" s="3">
        <v>47696</v>
      </c>
      <c r="CQ132" s="3">
        <v>47727</v>
      </c>
      <c r="CR132" s="3">
        <v>47757</v>
      </c>
      <c r="CS132" s="3">
        <v>47788</v>
      </c>
      <c r="CT132" s="3">
        <v>47818</v>
      </c>
      <c r="CU132" s="3">
        <v>47849</v>
      </c>
      <c r="CV132" s="3">
        <v>47880</v>
      </c>
      <c r="CW132" s="3">
        <v>47908</v>
      </c>
      <c r="CX132" s="3">
        <v>47939</v>
      </c>
      <c r="CY132" s="3">
        <v>47969</v>
      </c>
      <c r="CZ132" s="3">
        <v>48000</v>
      </c>
      <c r="DA132" s="3">
        <v>48030</v>
      </c>
      <c r="DB132" s="3">
        <v>48061</v>
      </c>
      <c r="DC132" s="3">
        <v>48092</v>
      </c>
      <c r="DD132" s="3">
        <v>48122</v>
      </c>
      <c r="DE132" s="3">
        <v>48153</v>
      </c>
      <c r="DF132" s="3">
        <v>48183</v>
      </c>
      <c r="DG132" s="3">
        <v>48214</v>
      </c>
      <c r="DH132" s="3">
        <v>48245</v>
      </c>
      <c r="DI132" s="3">
        <v>48274</v>
      </c>
      <c r="DJ132" s="3">
        <v>48305</v>
      </c>
      <c r="DK132" s="3">
        <v>48335</v>
      </c>
      <c r="DL132" s="3">
        <v>48366</v>
      </c>
      <c r="DM132" s="3">
        <v>48396</v>
      </c>
      <c r="DN132" s="3">
        <v>48427</v>
      </c>
      <c r="DO132" s="3">
        <v>48458</v>
      </c>
      <c r="DP132" s="3">
        <v>48488</v>
      </c>
      <c r="DQ132" s="3">
        <v>48519</v>
      </c>
      <c r="DR132" s="3">
        <v>48549</v>
      </c>
      <c r="DS132" s="3">
        <v>48580</v>
      </c>
      <c r="DT132" s="3">
        <v>48611</v>
      </c>
      <c r="DU132" s="3">
        <v>48639</v>
      </c>
      <c r="DV132" s="3">
        <v>48670</v>
      </c>
      <c r="DW132" s="3">
        <v>48700</v>
      </c>
      <c r="DX132" s="3">
        <v>48731</v>
      </c>
      <c r="DY132" s="3">
        <v>48761</v>
      </c>
      <c r="DZ132" s="3">
        <v>48792</v>
      </c>
      <c r="EA132" s="3">
        <v>48823</v>
      </c>
      <c r="EB132" s="3">
        <v>48853</v>
      </c>
      <c r="EC132" s="3">
        <v>48884</v>
      </c>
      <c r="ED132" s="3">
        <v>48914</v>
      </c>
      <c r="EE132" s="3">
        <v>48945</v>
      </c>
      <c r="EF132" s="3">
        <v>48976</v>
      </c>
      <c r="EG132" s="3">
        <v>49004</v>
      </c>
      <c r="EH132" s="3">
        <v>49035</v>
      </c>
      <c r="EI132" s="3">
        <v>49065</v>
      </c>
      <c r="EJ132" s="3">
        <v>49096</v>
      </c>
      <c r="EK132" s="3">
        <v>49126</v>
      </c>
      <c r="EL132" s="3">
        <v>49157</v>
      </c>
      <c r="EM132" s="3">
        <v>49188</v>
      </c>
      <c r="EN132" s="3">
        <v>49218</v>
      </c>
      <c r="EO132" s="3">
        <v>49249</v>
      </c>
      <c r="EP132" s="3">
        <v>49279</v>
      </c>
      <c r="EQ132" s="3">
        <v>49310</v>
      </c>
      <c r="ER132" s="3">
        <v>49341</v>
      </c>
      <c r="ES132" s="3">
        <v>49369</v>
      </c>
      <c r="ET132" s="3">
        <v>49400</v>
      </c>
      <c r="EU132" s="3">
        <v>49430</v>
      </c>
      <c r="EV132" s="3">
        <v>49461</v>
      </c>
      <c r="EW132" s="3">
        <v>49491</v>
      </c>
      <c r="EX132" s="3">
        <v>49522</v>
      </c>
      <c r="EY132" s="3">
        <v>49553</v>
      </c>
      <c r="EZ132" s="3">
        <v>49583</v>
      </c>
      <c r="FA132" s="3">
        <v>49614</v>
      </c>
      <c r="FB132" s="3">
        <v>49644</v>
      </c>
      <c r="FC132" s="3">
        <v>49675</v>
      </c>
      <c r="FD132" s="3">
        <v>49706</v>
      </c>
      <c r="FE132" s="3">
        <v>49735</v>
      </c>
      <c r="FF132" s="3">
        <v>49766</v>
      </c>
      <c r="FG132" s="3">
        <v>49796</v>
      </c>
      <c r="FH132" s="3">
        <v>49827</v>
      </c>
      <c r="FI132" s="3">
        <v>49857</v>
      </c>
      <c r="FJ132" s="3">
        <v>49888</v>
      </c>
      <c r="FK132" s="3">
        <v>49919</v>
      </c>
      <c r="FL132" s="3">
        <v>49949</v>
      </c>
      <c r="FM132" s="3">
        <v>49980</v>
      </c>
      <c r="FN132" s="3">
        <v>50010</v>
      </c>
      <c r="FO132" s="3">
        <v>50041</v>
      </c>
      <c r="FP132" s="3">
        <v>50072</v>
      </c>
      <c r="FQ132" s="3">
        <v>50100</v>
      </c>
      <c r="FR132" s="3">
        <v>50131</v>
      </c>
      <c r="FS132" s="3">
        <v>50161</v>
      </c>
      <c r="FT132" s="3">
        <v>50192</v>
      </c>
      <c r="FU132" s="3">
        <v>50222</v>
      </c>
      <c r="FV132" s="3">
        <v>50253</v>
      </c>
      <c r="FW132" s="3">
        <v>50284</v>
      </c>
      <c r="FX132" s="3">
        <v>50314</v>
      </c>
      <c r="FY132" s="3">
        <v>50345</v>
      </c>
      <c r="FZ132" s="3">
        <v>50375</v>
      </c>
      <c r="GA132" s="3">
        <v>50406</v>
      </c>
      <c r="GB132" s="3">
        <v>50437</v>
      </c>
      <c r="GC132" s="3">
        <v>50465</v>
      </c>
      <c r="GD132" s="3">
        <v>50496</v>
      </c>
      <c r="GE132" s="3">
        <v>50526</v>
      </c>
      <c r="GF132" s="3">
        <v>50557</v>
      </c>
      <c r="GG132" s="3">
        <v>50587</v>
      </c>
      <c r="GH132" s="3">
        <v>50618</v>
      </c>
      <c r="GI132" s="3">
        <v>50649</v>
      </c>
      <c r="GJ132" s="3">
        <v>50679</v>
      </c>
      <c r="GK132" s="3">
        <v>50710</v>
      </c>
      <c r="GL132" s="3">
        <v>50740</v>
      </c>
      <c r="GM132" s="3">
        <v>50771</v>
      </c>
      <c r="GN132" s="3">
        <v>50802</v>
      </c>
      <c r="GO132" s="3">
        <v>50830</v>
      </c>
      <c r="GP132" s="3">
        <v>50861</v>
      </c>
      <c r="GQ132" s="3">
        <v>50891</v>
      </c>
      <c r="GR132" s="3">
        <v>50922</v>
      </c>
      <c r="GS132" s="3">
        <v>50952</v>
      </c>
      <c r="GT132" s="3">
        <v>50983</v>
      </c>
      <c r="GU132" s="3">
        <v>51014</v>
      </c>
      <c r="GV132" s="3">
        <v>51044</v>
      </c>
      <c r="GW132" s="3">
        <v>51075</v>
      </c>
      <c r="GX132" s="3">
        <v>51105</v>
      </c>
      <c r="GY132" s="3">
        <v>51136</v>
      </c>
      <c r="GZ132" s="3">
        <v>51167</v>
      </c>
      <c r="HA132" s="3">
        <v>51196</v>
      </c>
      <c r="HB132" s="3">
        <v>51227</v>
      </c>
      <c r="HC132" s="3">
        <v>51257</v>
      </c>
      <c r="HD132" s="3">
        <v>51288</v>
      </c>
      <c r="HE132" s="3">
        <v>51318</v>
      </c>
      <c r="HF132" s="3">
        <v>51349</v>
      </c>
      <c r="HG132" s="3">
        <v>51380</v>
      </c>
      <c r="HH132" s="3">
        <v>51410</v>
      </c>
      <c r="HI132" s="3">
        <v>51441</v>
      </c>
      <c r="HJ132" s="3">
        <v>51471</v>
      </c>
      <c r="HK132" s="3">
        <v>51502</v>
      </c>
      <c r="HL132" s="3">
        <v>51533</v>
      </c>
      <c r="HM132" s="3">
        <v>51561</v>
      </c>
      <c r="HN132" s="3">
        <v>51592</v>
      </c>
      <c r="HO132" s="3">
        <v>51622</v>
      </c>
      <c r="HP132" s="3">
        <v>51653</v>
      </c>
      <c r="HQ132" s="3">
        <v>51683</v>
      </c>
      <c r="HR132" s="3">
        <v>51714</v>
      </c>
      <c r="HS132" s="3">
        <v>51745</v>
      </c>
      <c r="HT132" s="3">
        <v>51775</v>
      </c>
      <c r="HU132" s="3">
        <v>51806</v>
      </c>
      <c r="HV132" s="3">
        <v>51836</v>
      </c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</row>
    <row r="133" spans="1:242" x14ac:dyDescent="0.3">
      <c r="A133" s="4" t="s">
        <v>4</v>
      </c>
      <c r="B133" s="4" t="s">
        <v>5</v>
      </c>
      <c r="C133" s="4">
        <v>721</v>
      </c>
      <c r="D133" s="4">
        <v>721</v>
      </c>
      <c r="E133" s="4">
        <v>721</v>
      </c>
      <c r="F133" s="4">
        <v>721</v>
      </c>
      <c r="G133" s="4">
        <v>712</v>
      </c>
      <c r="H133" s="4">
        <v>712</v>
      </c>
      <c r="I133" s="4">
        <v>712</v>
      </c>
      <c r="J133" s="4">
        <v>712</v>
      </c>
      <c r="K133" s="4">
        <v>712</v>
      </c>
      <c r="L133" s="4">
        <v>712</v>
      </c>
      <c r="M133" s="4">
        <v>721</v>
      </c>
      <c r="N133" s="4">
        <v>721</v>
      </c>
      <c r="O133" s="4">
        <v>721</v>
      </c>
      <c r="P133" s="4">
        <v>721</v>
      </c>
      <c r="Q133" s="4">
        <v>721</v>
      </c>
      <c r="R133" s="4">
        <v>721</v>
      </c>
      <c r="S133" s="4">
        <v>712</v>
      </c>
      <c r="T133" s="4">
        <v>712</v>
      </c>
      <c r="U133" s="4">
        <v>712</v>
      </c>
      <c r="V133" s="4">
        <v>712</v>
      </c>
      <c r="W133" s="4">
        <v>712</v>
      </c>
      <c r="X133" s="4">
        <v>712</v>
      </c>
      <c r="Y133" s="4">
        <v>721</v>
      </c>
      <c r="Z133" s="4">
        <v>721</v>
      </c>
      <c r="AA133" s="4">
        <v>721</v>
      </c>
      <c r="AB133" s="4">
        <v>721</v>
      </c>
      <c r="AC133" s="4">
        <v>721</v>
      </c>
      <c r="AD133" s="4">
        <v>721</v>
      </c>
      <c r="AE133" s="4">
        <v>712</v>
      </c>
      <c r="AF133" s="4">
        <v>712</v>
      </c>
      <c r="AG133" s="4">
        <v>712</v>
      </c>
      <c r="AH133" s="4">
        <v>712</v>
      </c>
      <c r="AI133" s="4">
        <v>712</v>
      </c>
      <c r="AJ133" s="4">
        <v>712</v>
      </c>
      <c r="AK133" s="4">
        <v>721</v>
      </c>
      <c r="AL133" s="4">
        <v>721</v>
      </c>
      <c r="AM133" s="4">
        <v>721</v>
      </c>
      <c r="AN133" s="4">
        <v>721</v>
      </c>
      <c r="AO133" s="4">
        <v>721</v>
      </c>
      <c r="AP133" s="4">
        <v>721</v>
      </c>
      <c r="AQ133" s="4">
        <v>712</v>
      </c>
      <c r="AR133" s="4">
        <v>712</v>
      </c>
      <c r="AS133" s="4">
        <v>712</v>
      </c>
      <c r="AT133" s="4">
        <v>712</v>
      </c>
      <c r="AU133" s="4">
        <v>712</v>
      </c>
      <c r="AV133" s="4">
        <v>712</v>
      </c>
      <c r="AW133" s="4">
        <v>721</v>
      </c>
      <c r="AX133" s="4">
        <v>721</v>
      </c>
      <c r="AY133" s="4">
        <v>721</v>
      </c>
      <c r="AZ133" s="4">
        <v>721</v>
      </c>
      <c r="BA133" s="4">
        <v>721</v>
      </c>
      <c r="BB133" s="4">
        <v>721</v>
      </c>
      <c r="BC133" s="4">
        <v>712</v>
      </c>
      <c r="BD133" s="4">
        <v>712</v>
      </c>
      <c r="BE133" s="4">
        <v>712</v>
      </c>
      <c r="BF133" s="4">
        <v>712</v>
      </c>
      <c r="BG133" s="4">
        <v>712</v>
      </c>
      <c r="BH133" s="4">
        <v>712</v>
      </c>
      <c r="BI133" s="4">
        <v>721</v>
      </c>
      <c r="BJ133" s="4">
        <v>721</v>
      </c>
      <c r="BK133" s="4">
        <v>721</v>
      </c>
      <c r="BL133" s="4">
        <v>721</v>
      </c>
      <c r="BM133" s="4">
        <v>721</v>
      </c>
      <c r="BN133" s="4">
        <v>721</v>
      </c>
      <c r="BO133" s="4">
        <v>712</v>
      </c>
      <c r="BP133" s="4">
        <v>712</v>
      </c>
      <c r="BQ133" s="4">
        <v>712</v>
      </c>
      <c r="BR133" s="4">
        <v>712</v>
      </c>
      <c r="BS133" s="4">
        <v>712</v>
      </c>
      <c r="BT133" s="4">
        <v>712</v>
      </c>
      <c r="BU133" s="4">
        <v>721</v>
      </c>
      <c r="BV133" s="4">
        <v>721</v>
      </c>
      <c r="BW133" s="4">
        <v>721</v>
      </c>
      <c r="BX133" s="4">
        <v>721</v>
      </c>
      <c r="BY133" s="4">
        <v>721</v>
      </c>
      <c r="BZ133" s="4">
        <v>721</v>
      </c>
      <c r="CA133" s="4">
        <v>712</v>
      </c>
      <c r="CB133" s="4">
        <v>712</v>
      </c>
      <c r="CC133" s="4">
        <v>712</v>
      </c>
      <c r="CD133" s="4">
        <v>712</v>
      </c>
      <c r="CE133" s="4">
        <v>712</v>
      </c>
      <c r="CF133" s="4">
        <v>712</v>
      </c>
      <c r="CG133" s="4">
        <v>721</v>
      </c>
      <c r="CH133" s="4">
        <v>721</v>
      </c>
      <c r="CI133" s="4">
        <v>721</v>
      </c>
      <c r="CJ133" s="4">
        <v>721</v>
      </c>
      <c r="CK133" s="4">
        <v>721</v>
      </c>
      <c r="CL133" s="4">
        <v>721</v>
      </c>
      <c r="CM133" s="4">
        <v>712</v>
      </c>
      <c r="CN133" s="4">
        <v>712</v>
      </c>
      <c r="CO133" s="4">
        <v>712</v>
      </c>
      <c r="CP133" s="4">
        <v>712</v>
      </c>
      <c r="CQ133" s="4">
        <v>712</v>
      </c>
      <c r="CR133" s="4">
        <v>712</v>
      </c>
      <c r="CS133" s="4">
        <v>721</v>
      </c>
      <c r="CT133" s="4">
        <v>721</v>
      </c>
      <c r="CU133" s="4">
        <v>721</v>
      </c>
      <c r="CV133" s="4">
        <v>721</v>
      </c>
      <c r="CW133" s="4">
        <v>721</v>
      </c>
      <c r="CX133" s="4">
        <v>721</v>
      </c>
      <c r="CY133" s="4">
        <v>712</v>
      </c>
      <c r="CZ133" s="4">
        <v>712</v>
      </c>
      <c r="DA133" s="4">
        <v>712</v>
      </c>
      <c r="DB133" s="4">
        <v>712</v>
      </c>
      <c r="DC133" s="4">
        <v>712</v>
      </c>
      <c r="DD133" s="4">
        <v>712</v>
      </c>
      <c r="DE133" s="4">
        <v>721</v>
      </c>
      <c r="DF133" s="4">
        <v>721</v>
      </c>
      <c r="DG133" s="4">
        <v>721</v>
      </c>
      <c r="DH133" s="4">
        <v>721</v>
      </c>
      <c r="DI133" s="4">
        <v>721</v>
      </c>
      <c r="DJ133" s="4">
        <v>721</v>
      </c>
      <c r="DK133" s="4">
        <v>712</v>
      </c>
      <c r="DL133" s="4">
        <v>712</v>
      </c>
      <c r="DM133" s="4">
        <v>712</v>
      </c>
      <c r="DN133" s="4">
        <v>712</v>
      </c>
      <c r="DO133" s="4">
        <v>712</v>
      </c>
      <c r="DP133" s="4">
        <v>712</v>
      </c>
      <c r="DQ133" s="4">
        <v>721</v>
      </c>
      <c r="DR133" s="4">
        <v>721</v>
      </c>
      <c r="DS133" s="4">
        <v>721</v>
      </c>
      <c r="DT133" s="4">
        <v>721</v>
      </c>
      <c r="DU133" s="4">
        <v>721</v>
      </c>
      <c r="DV133" s="4">
        <v>721</v>
      </c>
      <c r="DW133" s="4">
        <v>712</v>
      </c>
      <c r="DX133" s="4">
        <v>712</v>
      </c>
      <c r="DY133" s="4">
        <v>712</v>
      </c>
      <c r="DZ133" s="4">
        <v>712</v>
      </c>
      <c r="EA133" s="4">
        <v>712</v>
      </c>
      <c r="EB133" s="4">
        <v>712</v>
      </c>
      <c r="EC133" s="4">
        <v>721</v>
      </c>
      <c r="ED133" s="4">
        <v>721</v>
      </c>
      <c r="EE133" s="4">
        <v>721</v>
      </c>
      <c r="EF133" s="4">
        <v>721</v>
      </c>
      <c r="EG133" s="4">
        <v>721</v>
      </c>
      <c r="EH133" s="4">
        <v>721</v>
      </c>
      <c r="EI133" s="4">
        <v>712</v>
      </c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</row>
    <row r="134" spans="1:242" x14ac:dyDescent="0.3">
      <c r="A134" s="4" t="s">
        <v>6</v>
      </c>
      <c r="B134" s="4" t="s">
        <v>5</v>
      </c>
      <c r="C134" s="4">
        <v>721</v>
      </c>
      <c r="D134" s="4">
        <v>721</v>
      </c>
      <c r="E134" s="4">
        <v>721</v>
      </c>
      <c r="F134" s="4">
        <v>721</v>
      </c>
      <c r="G134" s="4">
        <v>698</v>
      </c>
      <c r="H134" s="4">
        <v>698</v>
      </c>
      <c r="I134" s="4">
        <v>698</v>
      </c>
      <c r="J134" s="4">
        <v>698</v>
      </c>
      <c r="K134" s="4">
        <v>698</v>
      </c>
      <c r="L134" s="4">
        <v>698</v>
      </c>
      <c r="M134" s="4">
        <v>721</v>
      </c>
      <c r="N134" s="4">
        <v>721</v>
      </c>
      <c r="O134" s="4">
        <v>721</v>
      </c>
      <c r="P134" s="4">
        <v>721</v>
      </c>
      <c r="Q134" s="4">
        <v>721</v>
      </c>
      <c r="R134" s="4">
        <v>721</v>
      </c>
      <c r="S134" s="4">
        <v>698</v>
      </c>
      <c r="T134" s="4">
        <v>698</v>
      </c>
      <c r="U134" s="4">
        <v>698</v>
      </c>
      <c r="V134" s="4">
        <v>698</v>
      </c>
      <c r="W134" s="4">
        <v>698</v>
      </c>
      <c r="X134" s="4">
        <v>698</v>
      </c>
      <c r="Y134" s="4">
        <v>721</v>
      </c>
      <c r="Z134" s="4">
        <v>721</v>
      </c>
      <c r="AA134" s="4">
        <v>721</v>
      </c>
      <c r="AB134" s="4">
        <v>721</v>
      </c>
      <c r="AC134" s="4">
        <v>721</v>
      </c>
      <c r="AD134" s="4">
        <v>721</v>
      </c>
      <c r="AE134" s="4">
        <v>698</v>
      </c>
      <c r="AF134" s="4">
        <v>698</v>
      </c>
      <c r="AG134" s="4">
        <v>698</v>
      </c>
      <c r="AH134" s="4">
        <v>698</v>
      </c>
      <c r="AI134" s="4">
        <v>698</v>
      </c>
      <c r="AJ134" s="4">
        <v>698</v>
      </c>
      <c r="AK134" s="4">
        <v>721</v>
      </c>
      <c r="AL134" s="4">
        <v>721</v>
      </c>
      <c r="AM134" s="4">
        <v>721</v>
      </c>
      <c r="AN134" s="4">
        <v>721</v>
      </c>
      <c r="AO134" s="4">
        <v>721</v>
      </c>
      <c r="AP134" s="4">
        <v>721</v>
      </c>
      <c r="AQ134" s="4">
        <v>698</v>
      </c>
      <c r="AR134" s="4">
        <v>698</v>
      </c>
      <c r="AS134" s="4">
        <v>698</v>
      </c>
      <c r="AT134" s="4">
        <v>698</v>
      </c>
      <c r="AU134" s="4">
        <v>698</v>
      </c>
      <c r="AV134" s="4">
        <v>698</v>
      </c>
      <c r="AW134" s="4">
        <v>721</v>
      </c>
      <c r="AX134" s="4">
        <v>721</v>
      </c>
      <c r="AY134" s="4">
        <v>721</v>
      </c>
      <c r="AZ134" s="4">
        <v>721</v>
      </c>
      <c r="BA134" s="4">
        <v>721</v>
      </c>
      <c r="BB134" s="4">
        <v>721</v>
      </c>
      <c r="BC134" s="4">
        <v>698</v>
      </c>
      <c r="BD134" s="4">
        <v>698</v>
      </c>
      <c r="BE134" s="4">
        <v>698</v>
      </c>
      <c r="BF134" s="4">
        <v>698</v>
      </c>
      <c r="BG134" s="4">
        <v>698</v>
      </c>
      <c r="BH134" s="4">
        <v>698</v>
      </c>
      <c r="BI134" s="4">
        <v>721</v>
      </c>
      <c r="BJ134" s="4">
        <v>721</v>
      </c>
      <c r="BK134" s="4">
        <v>721</v>
      </c>
      <c r="BL134" s="4">
        <v>721</v>
      </c>
      <c r="BM134" s="4">
        <v>721</v>
      </c>
      <c r="BN134" s="4">
        <v>721</v>
      </c>
      <c r="BO134" s="4">
        <v>698</v>
      </c>
      <c r="BP134" s="4">
        <v>698</v>
      </c>
      <c r="BQ134" s="4">
        <v>698</v>
      </c>
      <c r="BR134" s="4">
        <v>698</v>
      </c>
      <c r="BS134" s="4">
        <v>698</v>
      </c>
      <c r="BT134" s="4">
        <v>698</v>
      </c>
      <c r="BU134" s="4">
        <v>721</v>
      </c>
      <c r="BV134" s="4">
        <v>721</v>
      </c>
      <c r="BW134" s="4">
        <v>721</v>
      </c>
      <c r="BX134" s="4">
        <v>721</v>
      </c>
      <c r="BY134" s="4">
        <v>721</v>
      </c>
      <c r="BZ134" s="4">
        <v>721</v>
      </c>
      <c r="CA134" s="4">
        <v>698</v>
      </c>
      <c r="CB134" s="4">
        <v>698</v>
      </c>
      <c r="CC134" s="4">
        <v>698</v>
      </c>
      <c r="CD134" s="4">
        <v>698</v>
      </c>
      <c r="CE134" s="4">
        <v>698</v>
      </c>
      <c r="CF134" s="4">
        <v>698</v>
      </c>
      <c r="CG134" s="4">
        <v>721</v>
      </c>
      <c r="CH134" s="4">
        <v>721</v>
      </c>
      <c r="CI134" s="4">
        <v>721</v>
      </c>
      <c r="CJ134" s="4">
        <v>721</v>
      </c>
      <c r="CK134" s="4">
        <v>721</v>
      </c>
      <c r="CL134" s="4">
        <v>721</v>
      </c>
      <c r="CM134" s="4">
        <v>698</v>
      </c>
      <c r="CN134" s="4">
        <v>698</v>
      </c>
      <c r="CO134" s="4">
        <v>698</v>
      </c>
      <c r="CP134" s="4">
        <v>698</v>
      </c>
      <c r="CQ134" s="4">
        <v>698</v>
      </c>
      <c r="CR134" s="4">
        <v>698</v>
      </c>
      <c r="CS134" s="4">
        <v>721</v>
      </c>
      <c r="CT134" s="4">
        <v>721</v>
      </c>
      <c r="CU134" s="4">
        <v>721</v>
      </c>
      <c r="CV134" s="4">
        <v>721</v>
      </c>
      <c r="CW134" s="4">
        <v>721</v>
      </c>
      <c r="CX134" s="4">
        <v>721</v>
      </c>
      <c r="CY134" s="4">
        <v>698</v>
      </c>
      <c r="CZ134" s="4">
        <v>698</v>
      </c>
      <c r="DA134" s="4">
        <v>698</v>
      </c>
      <c r="DB134" s="4">
        <v>698</v>
      </c>
      <c r="DC134" s="4">
        <v>698</v>
      </c>
      <c r="DD134" s="4">
        <v>698</v>
      </c>
      <c r="DE134" s="4">
        <v>721</v>
      </c>
      <c r="DF134" s="4">
        <v>721</v>
      </c>
      <c r="DG134" s="4">
        <v>721</v>
      </c>
      <c r="DH134" s="4">
        <v>721</v>
      </c>
      <c r="DI134" s="4">
        <v>721</v>
      </c>
      <c r="DJ134" s="4">
        <v>721</v>
      </c>
      <c r="DK134" s="4">
        <v>698</v>
      </c>
      <c r="DL134" s="4">
        <v>698</v>
      </c>
      <c r="DM134" s="4">
        <v>698</v>
      </c>
      <c r="DN134" s="4">
        <v>698</v>
      </c>
      <c r="DO134" s="4">
        <v>698</v>
      </c>
      <c r="DP134" s="4">
        <v>698</v>
      </c>
      <c r="DQ134" s="4">
        <v>721</v>
      </c>
      <c r="DR134" s="4">
        <v>721</v>
      </c>
      <c r="DS134" s="4">
        <v>721</v>
      </c>
      <c r="DT134" s="4">
        <v>721</v>
      </c>
      <c r="DU134" s="4">
        <v>721</v>
      </c>
      <c r="DV134" s="4">
        <v>721</v>
      </c>
      <c r="DW134" s="4">
        <v>698</v>
      </c>
      <c r="DX134" s="4">
        <v>698</v>
      </c>
      <c r="DY134" s="4">
        <v>698</v>
      </c>
      <c r="DZ134" s="4">
        <v>698</v>
      </c>
      <c r="EA134" s="4">
        <v>698</v>
      </c>
      <c r="EB134" s="4">
        <v>698</v>
      </c>
      <c r="EC134" s="4">
        <v>721</v>
      </c>
      <c r="ED134" s="4">
        <v>721</v>
      </c>
      <c r="EE134" s="4">
        <v>721</v>
      </c>
      <c r="EF134" s="4">
        <v>721</v>
      </c>
      <c r="EG134" s="4">
        <v>721</v>
      </c>
      <c r="EH134" s="4">
        <v>721</v>
      </c>
      <c r="EI134" s="4">
        <v>698</v>
      </c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</row>
    <row r="135" spans="1:242" x14ac:dyDescent="0.3">
      <c r="A135" s="4" t="s">
        <v>7</v>
      </c>
      <c r="B135" s="4" t="s">
        <v>8</v>
      </c>
      <c r="C135" s="4">
        <v>1</v>
      </c>
      <c r="D135" s="4">
        <v>1</v>
      </c>
      <c r="E135" s="4">
        <v>1</v>
      </c>
      <c r="F135" s="4">
        <v>1</v>
      </c>
      <c r="G135" s="4">
        <v>1</v>
      </c>
      <c r="H135" s="4">
        <v>1</v>
      </c>
      <c r="I135" s="4">
        <v>1</v>
      </c>
      <c r="J135" s="4">
        <v>1</v>
      </c>
      <c r="K135" s="4">
        <v>1</v>
      </c>
      <c r="L135" s="4">
        <v>1</v>
      </c>
      <c r="M135" s="4">
        <v>1</v>
      </c>
      <c r="N135" s="4">
        <v>1</v>
      </c>
      <c r="O135" s="4">
        <v>1</v>
      </c>
      <c r="P135" s="4">
        <v>1</v>
      </c>
      <c r="Q135" s="4">
        <v>1</v>
      </c>
      <c r="R135" s="4">
        <v>1</v>
      </c>
      <c r="S135" s="4">
        <v>1</v>
      </c>
      <c r="T135" s="4">
        <v>1</v>
      </c>
      <c r="U135" s="4">
        <v>1</v>
      </c>
      <c r="V135" s="4">
        <v>1</v>
      </c>
      <c r="W135" s="4">
        <v>1</v>
      </c>
      <c r="X135" s="4">
        <v>1</v>
      </c>
      <c r="Y135" s="4">
        <v>1</v>
      </c>
      <c r="Z135" s="4">
        <v>1</v>
      </c>
      <c r="AA135" s="4">
        <v>1</v>
      </c>
      <c r="AB135" s="4">
        <v>1</v>
      </c>
      <c r="AC135" s="4">
        <v>1</v>
      </c>
      <c r="AD135" s="4">
        <v>1</v>
      </c>
      <c r="AE135" s="4">
        <v>1</v>
      </c>
      <c r="AF135" s="4">
        <v>1</v>
      </c>
      <c r="AG135" s="4">
        <v>1</v>
      </c>
      <c r="AH135" s="4">
        <v>1</v>
      </c>
      <c r="AI135" s="4">
        <v>1</v>
      </c>
      <c r="AJ135" s="4">
        <v>1</v>
      </c>
      <c r="AK135" s="4">
        <v>1</v>
      </c>
      <c r="AL135" s="4">
        <v>1</v>
      </c>
      <c r="AM135" s="4">
        <v>1</v>
      </c>
      <c r="AN135" s="4">
        <v>1</v>
      </c>
      <c r="AO135" s="4">
        <v>1</v>
      </c>
      <c r="AP135" s="4">
        <v>1</v>
      </c>
      <c r="AQ135" s="4">
        <v>1</v>
      </c>
      <c r="AR135" s="4">
        <v>1</v>
      </c>
      <c r="AS135" s="4">
        <v>1</v>
      </c>
      <c r="AT135" s="4">
        <v>1</v>
      </c>
      <c r="AU135" s="4">
        <v>1</v>
      </c>
      <c r="AV135" s="4">
        <v>1</v>
      </c>
      <c r="AW135" s="4">
        <v>1</v>
      </c>
      <c r="AX135" s="4">
        <v>1</v>
      </c>
      <c r="AY135" s="4">
        <v>1</v>
      </c>
      <c r="AZ135" s="4">
        <v>1</v>
      </c>
      <c r="BA135" s="4">
        <v>1</v>
      </c>
      <c r="BB135" s="4">
        <v>1</v>
      </c>
      <c r="BC135" s="4">
        <v>1</v>
      </c>
      <c r="BD135" s="4">
        <v>1</v>
      </c>
      <c r="BE135" s="4">
        <v>1</v>
      </c>
      <c r="BF135" s="4">
        <v>1</v>
      </c>
      <c r="BG135" s="4">
        <v>1</v>
      </c>
      <c r="BH135" s="4">
        <v>1</v>
      </c>
      <c r="BI135" s="4">
        <v>1</v>
      </c>
      <c r="BJ135" s="4">
        <v>1</v>
      </c>
      <c r="BK135" s="4">
        <v>1</v>
      </c>
      <c r="BL135" s="4">
        <v>1</v>
      </c>
      <c r="BM135" s="4">
        <v>1</v>
      </c>
      <c r="BN135" s="4">
        <v>1</v>
      </c>
      <c r="BO135" s="4">
        <v>1</v>
      </c>
      <c r="BP135" s="4">
        <v>1</v>
      </c>
      <c r="BQ135" s="4">
        <v>1</v>
      </c>
      <c r="BR135" s="4">
        <v>1</v>
      </c>
      <c r="BS135" s="4">
        <v>1</v>
      </c>
      <c r="BT135" s="4">
        <v>1</v>
      </c>
      <c r="BU135" s="4">
        <v>1</v>
      </c>
      <c r="BV135" s="4">
        <v>1</v>
      </c>
      <c r="BW135" s="4">
        <v>1</v>
      </c>
      <c r="BX135" s="4">
        <v>1</v>
      </c>
      <c r="BY135" s="4">
        <v>1</v>
      </c>
      <c r="BZ135" s="4">
        <v>1</v>
      </c>
      <c r="CA135" s="4">
        <v>1</v>
      </c>
      <c r="CB135" s="4">
        <v>1</v>
      </c>
      <c r="CC135" s="4">
        <v>1</v>
      </c>
      <c r="CD135" s="4">
        <v>1</v>
      </c>
      <c r="CE135" s="4">
        <v>1</v>
      </c>
      <c r="CF135" s="4">
        <v>1</v>
      </c>
      <c r="CG135" s="4">
        <v>1</v>
      </c>
      <c r="CH135" s="4">
        <v>1</v>
      </c>
      <c r="CI135" s="4">
        <v>1</v>
      </c>
      <c r="CJ135" s="4">
        <v>1</v>
      </c>
      <c r="CK135" s="4">
        <v>1</v>
      </c>
      <c r="CL135" s="4">
        <v>1</v>
      </c>
      <c r="CM135" s="4">
        <v>1</v>
      </c>
      <c r="CN135" s="4">
        <v>1</v>
      </c>
      <c r="CO135" s="4">
        <v>1</v>
      </c>
      <c r="CP135" s="4">
        <v>1</v>
      </c>
      <c r="CQ135" s="4">
        <v>1</v>
      </c>
      <c r="CR135" s="4">
        <v>1</v>
      </c>
      <c r="CS135" s="4">
        <v>1</v>
      </c>
      <c r="CT135" s="4">
        <v>1</v>
      </c>
      <c r="CU135" s="4">
        <v>1</v>
      </c>
      <c r="CV135" s="4">
        <v>1</v>
      </c>
      <c r="CW135" s="4">
        <v>1</v>
      </c>
      <c r="CX135" s="4">
        <v>1</v>
      </c>
      <c r="CY135" s="4">
        <v>1</v>
      </c>
      <c r="CZ135" s="4">
        <v>1</v>
      </c>
      <c r="DA135" s="4">
        <v>1</v>
      </c>
      <c r="DB135" s="4">
        <v>1</v>
      </c>
      <c r="DC135" s="4">
        <v>1</v>
      </c>
      <c r="DD135" s="4">
        <v>1</v>
      </c>
      <c r="DE135" s="4">
        <v>1</v>
      </c>
      <c r="DF135" s="4">
        <v>1</v>
      </c>
      <c r="DG135" s="4">
        <v>1</v>
      </c>
      <c r="DH135" s="4">
        <v>1</v>
      </c>
      <c r="DI135" s="4">
        <v>1</v>
      </c>
      <c r="DJ135" s="4">
        <v>1</v>
      </c>
      <c r="DK135" s="4">
        <v>1</v>
      </c>
      <c r="DL135" s="4">
        <v>1</v>
      </c>
      <c r="DM135" s="4">
        <v>1</v>
      </c>
      <c r="DN135" s="4">
        <v>1</v>
      </c>
      <c r="DO135" s="4">
        <v>1</v>
      </c>
      <c r="DP135" s="4">
        <v>1</v>
      </c>
      <c r="DQ135" s="4">
        <v>1</v>
      </c>
      <c r="DR135" s="4">
        <v>1</v>
      </c>
      <c r="DS135" s="4">
        <v>1</v>
      </c>
      <c r="DT135" s="4">
        <v>1</v>
      </c>
      <c r="DU135" s="4">
        <v>1</v>
      </c>
      <c r="DV135" s="4">
        <v>1</v>
      </c>
      <c r="DW135" s="4">
        <v>1</v>
      </c>
      <c r="DX135" s="4">
        <v>1</v>
      </c>
      <c r="DY135" s="4">
        <v>1</v>
      </c>
      <c r="DZ135" s="4">
        <v>1</v>
      </c>
      <c r="EA135" s="4">
        <v>1</v>
      </c>
      <c r="EB135" s="4">
        <v>1</v>
      </c>
      <c r="EC135" s="4">
        <v>1</v>
      </c>
      <c r="ED135" s="4">
        <v>1</v>
      </c>
      <c r="EE135" s="4">
        <v>1</v>
      </c>
      <c r="EF135" s="4">
        <v>1</v>
      </c>
      <c r="EG135" s="4">
        <v>1</v>
      </c>
      <c r="EH135" s="4">
        <v>1</v>
      </c>
      <c r="EI135" s="4">
        <v>1</v>
      </c>
      <c r="EJ135" s="4">
        <v>1</v>
      </c>
      <c r="EK135" s="4">
        <v>1</v>
      </c>
      <c r="EL135" s="4">
        <v>1</v>
      </c>
      <c r="EM135" s="4">
        <v>1</v>
      </c>
      <c r="EN135" s="4">
        <v>1</v>
      </c>
      <c r="EO135" s="4">
        <v>1</v>
      </c>
      <c r="EP135" s="4">
        <v>1</v>
      </c>
      <c r="EQ135" s="4">
        <v>1</v>
      </c>
      <c r="ER135" s="4">
        <v>1</v>
      </c>
      <c r="ES135" s="4">
        <v>1</v>
      </c>
      <c r="ET135" s="4">
        <v>1</v>
      </c>
      <c r="EU135" s="4">
        <v>1</v>
      </c>
      <c r="EV135" s="4">
        <v>1</v>
      </c>
      <c r="EW135" s="4">
        <v>1</v>
      </c>
      <c r="EX135" s="4">
        <v>1</v>
      </c>
      <c r="EY135" s="4">
        <v>1</v>
      </c>
      <c r="EZ135" s="4">
        <v>1</v>
      </c>
      <c r="FA135" s="4">
        <v>1</v>
      </c>
      <c r="FB135" s="4">
        <v>1</v>
      </c>
      <c r="FC135" s="4">
        <v>1</v>
      </c>
      <c r="FD135" s="4">
        <v>1</v>
      </c>
      <c r="FE135" s="4">
        <v>1</v>
      </c>
      <c r="FF135" s="4">
        <v>1</v>
      </c>
      <c r="FG135" s="4">
        <v>1</v>
      </c>
      <c r="FH135" s="4">
        <v>1</v>
      </c>
      <c r="FI135" s="4">
        <v>1</v>
      </c>
      <c r="FJ135" s="4">
        <v>1</v>
      </c>
      <c r="FK135" s="4">
        <v>1</v>
      </c>
      <c r="FL135" s="4">
        <v>1</v>
      </c>
      <c r="FM135" s="4">
        <v>1</v>
      </c>
      <c r="FN135" s="4">
        <v>1</v>
      </c>
      <c r="FO135" s="4">
        <v>1</v>
      </c>
      <c r="FP135" s="4">
        <v>1</v>
      </c>
      <c r="FQ135" s="4">
        <v>1</v>
      </c>
      <c r="FR135" s="4">
        <v>1</v>
      </c>
      <c r="FS135" s="4">
        <v>1</v>
      </c>
      <c r="FT135" s="4">
        <v>1</v>
      </c>
      <c r="FU135" s="4">
        <v>1</v>
      </c>
      <c r="FV135" s="4">
        <v>1</v>
      </c>
      <c r="FW135" s="4">
        <v>1</v>
      </c>
      <c r="FX135" s="4">
        <v>1</v>
      </c>
      <c r="FY135" s="4">
        <v>1</v>
      </c>
      <c r="FZ135" s="4">
        <v>1</v>
      </c>
      <c r="GA135" s="4">
        <v>1</v>
      </c>
      <c r="GB135" s="4">
        <v>1</v>
      </c>
      <c r="GC135" s="4">
        <v>1</v>
      </c>
      <c r="GD135" s="4">
        <v>1</v>
      </c>
      <c r="GE135" s="4">
        <v>1</v>
      </c>
      <c r="GF135" s="4">
        <v>1</v>
      </c>
      <c r="GG135" s="4">
        <v>1</v>
      </c>
      <c r="GH135" s="4">
        <v>1</v>
      </c>
      <c r="GI135" s="4">
        <v>1</v>
      </c>
      <c r="GJ135" s="4">
        <v>1</v>
      </c>
      <c r="GK135" s="4">
        <v>1</v>
      </c>
      <c r="GL135" s="4">
        <v>1</v>
      </c>
      <c r="GM135" s="4">
        <v>1</v>
      </c>
      <c r="GN135" s="4">
        <v>1</v>
      </c>
      <c r="GO135" s="4">
        <v>1</v>
      </c>
      <c r="GP135" s="4">
        <v>1</v>
      </c>
      <c r="GQ135" s="4">
        <v>1</v>
      </c>
      <c r="GR135" s="4">
        <v>1</v>
      </c>
      <c r="GS135" s="4">
        <v>1</v>
      </c>
      <c r="GT135" s="4">
        <v>1</v>
      </c>
      <c r="GU135" s="4">
        <v>1</v>
      </c>
      <c r="GV135" s="4">
        <v>1</v>
      </c>
      <c r="GW135" s="4">
        <v>1</v>
      </c>
      <c r="GX135" s="4">
        <v>1</v>
      </c>
      <c r="GY135" s="4">
        <v>1</v>
      </c>
      <c r="GZ135" s="4">
        <v>1</v>
      </c>
      <c r="HA135" s="4">
        <v>1</v>
      </c>
      <c r="HB135" s="4">
        <v>1</v>
      </c>
      <c r="HC135" s="4">
        <v>1</v>
      </c>
      <c r="HD135" s="4">
        <v>1</v>
      </c>
      <c r="HE135" s="4">
        <v>1</v>
      </c>
      <c r="HF135" s="4">
        <v>1</v>
      </c>
      <c r="HG135" s="4">
        <v>1</v>
      </c>
      <c r="HH135" s="4">
        <v>1</v>
      </c>
      <c r="HI135" s="4">
        <v>1</v>
      </c>
      <c r="HJ135" s="4">
        <v>1</v>
      </c>
      <c r="HK135" s="4">
        <v>1</v>
      </c>
      <c r="HL135" s="4">
        <v>1</v>
      </c>
      <c r="HM135" s="4">
        <v>1</v>
      </c>
      <c r="HN135" s="4">
        <v>1</v>
      </c>
      <c r="HO135" s="4">
        <v>1</v>
      </c>
      <c r="HP135" s="4">
        <v>1</v>
      </c>
      <c r="HQ135" s="4">
        <v>1</v>
      </c>
      <c r="HR135" s="4">
        <v>1</v>
      </c>
      <c r="HS135" s="4">
        <v>1</v>
      </c>
      <c r="HT135" s="4">
        <v>1</v>
      </c>
      <c r="HU135" s="4">
        <v>1</v>
      </c>
      <c r="HV135" s="4">
        <v>1</v>
      </c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</row>
    <row r="136" spans="1:242" x14ac:dyDescent="0.3">
      <c r="A136" s="4" t="s">
        <v>9</v>
      </c>
      <c r="B136" s="4" t="s">
        <v>8</v>
      </c>
      <c r="C136" s="4">
        <v>1194</v>
      </c>
      <c r="D136" s="4">
        <v>1194</v>
      </c>
      <c r="E136" s="4">
        <v>1194</v>
      </c>
      <c r="F136" s="4">
        <v>1194</v>
      </c>
      <c r="G136" s="4">
        <v>1043</v>
      </c>
      <c r="H136" s="4">
        <v>1043</v>
      </c>
      <c r="I136" s="4">
        <v>1043</v>
      </c>
      <c r="J136" s="4">
        <v>1043</v>
      </c>
      <c r="K136" s="4">
        <v>1043</v>
      </c>
      <c r="L136" s="4">
        <v>1043</v>
      </c>
      <c r="M136" s="4">
        <v>1194</v>
      </c>
      <c r="N136" s="4">
        <v>1194</v>
      </c>
      <c r="O136" s="4">
        <v>1194</v>
      </c>
      <c r="P136" s="4">
        <v>1194</v>
      </c>
      <c r="Q136" s="4">
        <v>1194</v>
      </c>
      <c r="R136" s="4">
        <v>1194</v>
      </c>
      <c r="S136" s="4">
        <v>1043</v>
      </c>
      <c r="T136" s="4">
        <v>1043</v>
      </c>
      <c r="U136" s="4">
        <v>1043</v>
      </c>
      <c r="V136" s="4">
        <v>1043</v>
      </c>
      <c r="W136" s="4">
        <v>1043</v>
      </c>
      <c r="X136" s="4">
        <v>1043</v>
      </c>
      <c r="Y136" s="4">
        <v>1294</v>
      </c>
      <c r="Z136" s="4">
        <v>1294</v>
      </c>
      <c r="AA136" s="4">
        <v>1294</v>
      </c>
      <c r="AB136" s="4">
        <v>1294</v>
      </c>
      <c r="AC136" s="4">
        <v>1294</v>
      </c>
      <c r="AD136" s="4">
        <v>1294</v>
      </c>
      <c r="AE136" s="4">
        <v>1143</v>
      </c>
      <c r="AF136" s="4">
        <v>1143</v>
      </c>
      <c r="AG136" s="4">
        <v>1143</v>
      </c>
      <c r="AH136" s="4">
        <v>1143</v>
      </c>
      <c r="AI136" s="4">
        <v>1143</v>
      </c>
      <c r="AJ136" s="4">
        <v>1143</v>
      </c>
      <c r="AK136" s="4">
        <v>1294</v>
      </c>
      <c r="AL136" s="4">
        <v>1294</v>
      </c>
      <c r="AM136" s="4">
        <v>1294</v>
      </c>
      <c r="AN136" s="4">
        <v>1294</v>
      </c>
      <c r="AO136" s="4">
        <v>1294</v>
      </c>
      <c r="AP136" s="4">
        <v>1294</v>
      </c>
      <c r="AQ136" s="4">
        <v>1143</v>
      </c>
      <c r="AR136" s="4">
        <v>1143</v>
      </c>
      <c r="AS136" s="4">
        <v>1143</v>
      </c>
      <c r="AT136" s="4">
        <v>1143</v>
      </c>
      <c r="AU136" s="4">
        <v>1143</v>
      </c>
      <c r="AV136" s="4">
        <v>1143</v>
      </c>
      <c r="AW136" s="4">
        <v>1294</v>
      </c>
      <c r="AX136" s="4">
        <v>1294</v>
      </c>
      <c r="AY136" s="4">
        <v>1294</v>
      </c>
      <c r="AZ136" s="4">
        <v>1294</v>
      </c>
      <c r="BA136" s="4">
        <v>1294</v>
      </c>
      <c r="BB136" s="4">
        <v>1294</v>
      </c>
      <c r="BC136" s="4">
        <v>1143</v>
      </c>
      <c r="BD136" s="4">
        <v>1143</v>
      </c>
      <c r="BE136" s="4">
        <v>1143</v>
      </c>
      <c r="BF136" s="4">
        <v>1143</v>
      </c>
      <c r="BG136" s="4">
        <v>1143</v>
      </c>
      <c r="BH136" s="4">
        <v>1143</v>
      </c>
      <c r="BI136" s="4">
        <v>1294</v>
      </c>
      <c r="BJ136" s="4">
        <v>1294</v>
      </c>
      <c r="BK136" s="4">
        <v>1294</v>
      </c>
      <c r="BL136" s="4">
        <v>1294</v>
      </c>
      <c r="BM136" s="4">
        <v>1294</v>
      </c>
      <c r="BN136" s="4">
        <v>1294</v>
      </c>
      <c r="BO136" s="4">
        <v>1143</v>
      </c>
      <c r="BP136" s="4">
        <v>1143</v>
      </c>
      <c r="BQ136" s="4">
        <v>1143</v>
      </c>
      <c r="BR136" s="4">
        <v>1143</v>
      </c>
      <c r="BS136" s="4">
        <v>1143</v>
      </c>
      <c r="BT136" s="4">
        <v>1143</v>
      </c>
      <c r="BU136" s="4">
        <v>1294</v>
      </c>
      <c r="BV136" s="4">
        <v>1294</v>
      </c>
      <c r="BW136" s="4">
        <v>1294</v>
      </c>
      <c r="BX136" s="4">
        <v>1294</v>
      </c>
      <c r="BY136" s="4">
        <v>1294</v>
      </c>
      <c r="BZ136" s="4">
        <v>1294</v>
      </c>
      <c r="CA136" s="4">
        <v>1143</v>
      </c>
      <c r="CB136" s="4">
        <v>1143</v>
      </c>
      <c r="CC136" s="4">
        <v>1143</v>
      </c>
      <c r="CD136" s="4">
        <v>1143</v>
      </c>
      <c r="CE136" s="4">
        <v>1143</v>
      </c>
      <c r="CF136" s="4">
        <v>1143</v>
      </c>
      <c r="CG136" s="4">
        <v>1294</v>
      </c>
      <c r="CH136" s="4">
        <v>1294</v>
      </c>
      <c r="CI136" s="4">
        <v>1294</v>
      </c>
      <c r="CJ136" s="4">
        <v>1294</v>
      </c>
      <c r="CK136" s="4">
        <v>1294</v>
      </c>
      <c r="CL136" s="4">
        <v>1294</v>
      </c>
      <c r="CM136" s="4">
        <v>1143</v>
      </c>
      <c r="CN136" s="4">
        <v>1143</v>
      </c>
      <c r="CO136" s="4">
        <v>1143</v>
      </c>
      <c r="CP136" s="4">
        <v>1143</v>
      </c>
      <c r="CQ136" s="4">
        <v>1143</v>
      </c>
      <c r="CR136" s="4">
        <v>1143</v>
      </c>
      <c r="CS136" s="4">
        <v>1294</v>
      </c>
      <c r="CT136" s="4">
        <v>1294</v>
      </c>
      <c r="CU136" s="4">
        <v>1294</v>
      </c>
      <c r="CV136" s="4">
        <v>1294</v>
      </c>
      <c r="CW136" s="4">
        <v>1294</v>
      </c>
      <c r="CX136" s="4">
        <v>1294</v>
      </c>
      <c r="CY136" s="4">
        <v>1143</v>
      </c>
      <c r="CZ136" s="4">
        <v>1143</v>
      </c>
      <c r="DA136" s="4">
        <v>1143</v>
      </c>
      <c r="DB136" s="4">
        <v>1143</v>
      </c>
      <c r="DC136" s="4">
        <v>1143</v>
      </c>
      <c r="DD136" s="4">
        <v>1143</v>
      </c>
      <c r="DE136" s="4">
        <v>1294</v>
      </c>
      <c r="DF136" s="4">
        <v>1294</v>
      </c>
      <c r="DG136" s="4">
        <v>1294</v>
      </c>
      <c r="DH136" s="4">
        <v>1294</v>
      </c>
      <c r="DI136" s="4">
        <v>1294</v>
      </c>
      <c r="DJ136" s="4">
        <v>1294</v>
      </c>
      <c r="DK136" s="4">
        <v>1143</v>
      </c>
      <c r="DL136" s="4">
        <v>1143</v>
      </c>
      <c r="DM136" s="4">
        <v>1143</v>
      </c>
      <c r="DN136" s="4">
        <v>1143</v>
      </c>
      <c r="DO136" s="4">
        <v>1143</v>
      </c>
      <c r="DP136" s="4">
        <v>1143</v>
      </c>
      <c r="DQ136" s="4">
        <v>1294</v>
      </c>
      <c r="DR136" s="4">
        <v>1294</v>
      </c>
      <c r="DS136" s="4">
        <v>1294</v>
      </c>
      <c r="DT136" s="4">
        <v>1294</v>
      </c>
      <c r="DU136" s="4">
        <v>1294</v>
      </c>
      <c r="DV136" s="4">
        <v>1294</v>
      </c>
      <c r="DW136" s="4">
        <v>1143</v>
      </c>
      <c r="DX136" s="4">
        <v>1143</v>
      </c>
      <c r="DY136" s="4">
        <v>1143</v>
      </c>
      <c r="DZ136" s="4">
        <v>1143</v>
      </c>
      <c r="EA136" s="4">
        <v>1143</v>
      </c>
      <c r="EB136" s="4">
        <v>1143</v>
      </c>
      <c r="EC136" s="4">
        <v>1294</v>
      </c>
      <c r="ED136" s="4">
        <v>1294</v>
      </c>
      <c r="EE136" s="4">
        <v>1294</v>
      </c>
      <c r="EF136" s="4">
        <v>1294</v>
      </c>
      <c r="EG136" s="4">
        <v>1294</v>
      </c>
      <c r="EH136" s="4">
        <v>1294</v>
      </c>
      <c r="EI136" s="4">
        <v>1143</v>
      </c>
      <c r="EJ136" s="4">
        <v>1143</v>
      </c>
      <c r="EK136" s="4">
        <v>1143</v>
      </c>
      <c r="EL136" s="4">
        <v>1143</v>
      </c>
      <c r="EM136" s="4">
        <v>1143</v>
      </c>
      <c r="EN136" s="4">
        <v>1143</v>
      </c>
      <c r="EO136" s="4">
        <v>1294</v>
      </c>
      <c r="EP136" s="4">
        <v>1294</v>
      </c>
      <c r="EQ136" s="4">
        <v>1294</v>
      </c>
      <c r="ER136" s="4">
        <v>1294</v>
      </c>
      <c r="ES136" s="4">
        <v>1294</v>
      </c>
      <c r="ET136" s="4">
        <v>1294</v>
      </c>
      <c r="EU136" s="4">
        <v>1143</v>
      </c>
      <c r="EV136" s="4">
        <v>1143</v>
      </c>
      <c r="EW136" s="4">
        <v>1143</v>
      </c>
      <c r="EX136" s="4">
        <v>1143</v>
      </c>
      <c r="EY136" s="4">
        <v>1143</v>
      </c>
      <c r="EZ136" s="4">
        <v>1143</v>
      </c>
      <c r="FA136" s="4">
        <v>1294</v>
      </c>
      <c r="FB136" s="4">
        <v>1294</v>
      </c>
      <c r="FC136" s="4">
        <v>1294</v>
      </c>
      <c r="FD136" s="4">
        <v>1294</v>
      </c>
      <c r="FE136" s="4">
        <v>1294</v>
      </c>
      <c r="FF136" s="4">
        <v>1294</v>
      </c>
      <c r="FG136" s="4">
        <v>1143</v>
      </c>
      <c r="FH136" s="4">
        <v>1143</v>
      </c>
      <c r="FI136" s="4">
        <v>1143</v>
      </c>
      <c r="FJ136" s="4">
        <v>1143</v>
      </c>
      <c r="FK136" s="4">
        <v>1143</v>
      </c>
      <c r="FL136" s="4">
        <v>1143</v>
      </c>
      <c r="FM136" s="4">
        <v>1294</v>
      </c>
      <c r="FN136" s="4">
        <v>1294</v>
      </c>
      <c r="FO136" s="4">
        <v>1294</v>
      </c>
      <c r="FP136" s="4">
        <v>1294</v>
      </c>
      <c r="FQ136" s="4">
        <v>1294</v>
      </c>
      <c r="FR136" s="4">
        <v>1294</v>
      </c>
      <c r="FS136" s="4">
        <v>1143</v>
      </c>
      <c r="FT136" s="4">
        <v>1143</v>
      </c>
      <c r="FU136" s="4">
        <v>1143</v>
      </c>
      <c r="FV136" s="4">
        <v>1143</v>
      </c>
      <c r="FW136" s="4">
        <v>1143</v>
      </c>
      <c r="FX136" s="4">
        <v>1143</v>
      </c>
      <c r="FY136" s="4">
        <v>1294</v>
      </c>
      <c r="FZ136" s="4">
        <v>1294</v>
      </c>
      <c r="GA136" s="4">
        <v>1294</v>
      </c>
      <c r="GB136" s="4">
        <v>1294</v>
      </c>
      <c r="GC136" s="4">
        <v>1294</v>
      </c>
      <c r="GD136" s="4">
        <v>1294</v>
      </c>
      <c r="GE136" s="4">
        <v>1143</v>
      </c>
      <c r="GF136" s="4">
        <v>1143</v>
      </c>
      <c r="GG136" s="4">
        <v>1143</v>
      </c>
      <c r="GH136" s="4">
        <v>1143</v>
      </c>
      <c r="GI136" s="4">
        <v>1143</v>
      </c>
      <c r="GJ136" s="4">
        <v>1143</v>
      </c>
      <c r="GK136" s="4">
        <v>1294</v>
      </c>
      <c r="GL136" s="4">
        <v>1294</v>
      </c>
      <c r="GM136" s="4">
        <v>1294</v>
      </c>
      <c r="GN136" s="4">
        <v>1294</v>
      </c>
      <c r="GO136" s="4">
        <v>1294</v>
      </c>
      <c r="GP136" s="4">
        <v>1294</v>
      </c>
      <c r="GQ136" s="4">
        <v>1143</v>
      </c>
      <c r="GR136" s="4">
        <v>1143</v>
      </c>
      <c r="GS136" s="4">
        <v>1143</v>
      </c>
      <c r="GT136" s="4">
        <v>1143</v>
      </c>
      <c r="GU136" s="4">
        <v>1143</v>
      </c>
      <c r="GV136" s="4">
        <v>1143</v>
      </c>
      <c r="GW136" s="4">
        <v>1294</v>
      </c>
      <c r="GX136" s="4">
        <v>1294</v>
      </c>
      <c r="GY136" s="4">
        <v>1294</v>
      </c>
      <c r="GZ136" s="4">
        <v>1294</v>
      </c>
      <c r="HA136" s="4">
        <v>1294</v>
      </c>
      <c r="HB136" s="4">
        <v>1294</v>
      </c>
      <c r="HC136" s="4">
        <v>1143</v>
      </c>
      <c r="HD136" s="4">
        <v>1143</v>
      </c>
      <c r="HE136" s="4">
        <v>1143</v>
      </c>
      <c r="HF136" s="4">
        <v>1143</v>
      </c>
      <c r="HG136" s="4">
        <v>1143</v>
      </c>
      <c r="HH136" s="4">
        <v>1143</v>
      </c>
      <c r="HI136" s="4">
        <v>1294</v>
      </c>
      <c r="HJ136" s="4">
        <v>1294</v>
      </c>
      <c r="HK136" s="4">
        <v>1294</v>
      </c>
      <c r="HL136" s="4">
        <v>1294</v>
      </c>
      <c r="HM136" s="4">
        <v>1294</v>
      </c>
      <c r="HN136" s="4">
        <v>1294</v>
      </c>
      <c r="HO136" s="4">
        <v>1143</v>
      </c>
      <c r="HP136" s="4">
        <v>1143</v>
      </c>
      <c r="HQ136" s="4">
        <v>1143</v>
      </c>
      <c r="HR136" s="4">
        <v>1143</v>
      </c>
      <c r="HS136" s="4">
        <v>1143</v>
      </c>
      <c r="HT136" s="4">
        <v>1143</v>
      </c>
      <c r="HU136" s="4">
        <v>1294</v>
      </c>
      <c r="HV136" s="4">
        <v>1294</v>
      </c>
      <c r="HW136" s="4"/>
      <c r="HX136" s="4"/>
      <c r="HY136" s="4"/>
      <c r="HZ136" s="4"/>
      <c r="IA136" s="4"/>
      <c r="IB136" s="4"/>
      <c r="IC136" s="4"/>
      <c r="ID136" s="4"/>
      <c r="IE136" s="4"/>
      <c r="IF136" s="4"/>
      <c r="IG136" s="4"/>
      <c r="IH136" s="4"/>
    </row>
    <row r="137" spans="1:242" x14ac:dyDescent="0.3">
      <c r="A137" s="4" t="s">
        <v>10</v>
      </c>
      <c r="B137" s="4" t="s">
        <v>8</v>
      </c>
      <c r="C137" s="4">
        <v>65</v>
      </c>
      <c r="D137" s="4">
        <v>65</v>
      </c>
      <c r="E137" s="4">
        <v>65</v>
      </c>
      <c r="F137" s="4">
        <v>65</v>
      </c>
      <c r="G137" s="4">
        <v>69</v>
      </c>
      <c r="H137" s="4">
        <v>69</v>
      </c>
      <c r="I137" s="4">
        <v>69</v>
      </c>
      <c r="J137" s="4">
        <v>69</v>
      </c>
      <c r="K137" s="4">
        <v>69</v>
      </c>
      <c r="L137" s="4">
        <v>69</v>
      </c>
      <c r="M137" s="4">
        <v>65</v>
      </c>
      <c r="N137" s="4">
        <v>65</v>
      </c>
      <c r="O137" s="4">
        <v>65</v>
      </c>
      <c r="P137" s="4">
        <v>65</v>
      </c>
      <c r="Q137" s="4">
        <v>65</v>
      </c>
      <c r="R137" s="4">
        <v>65</v>
      </c>
      <c r="S137" s="4">
        <v>69</v>
      </c>
      <c r="T137" s="4">
        <v>69</v>
      </c>
      <c r="U137" s="4">
        <v>69</v>
      </c>
      <c r="V137" s="4">
        <v>69</v>
      </c>
      <c r="W137" s="4">
        <v>69</v>
      </c>
      <c r="X137" s="4">
        <v>69</v>
      </c>
      <c r="Y137" s="4">
        <v>65</v>
      </c>
      <c r="Z137" s="4">
        <v>65</v>
      </c>
      <c r="AA137" s="4">
        <v>65</v>
      </c>
      <c r="AB137" s="4">
        <v>65</v>
      </c>
      <c r="AC137" s="4">
        <v>65</v>
      </c>
      <c r="AD137" s="4">
        <v>65</v>
      </c>
      <c r="AE137" s="4">
        <v>69</v>
      </c>
      <c r="AF137" s="4">
        <v>69</v>
      </c>
      <c r="AG137" s="4">
        <v>69</v>
      </c>
      <c r="AH137" s="4">
        <v>69</v>
      </c>
      <c r="AI137" s="4">
        <v>69</v>
      </c>
      <c r="AJ137" s="4">
        <v>69</v>
      </c>
      <c r="AK137" s="4">
        <v>65</v>
      </c>
      <c r="AL137" s="4">
        <v>65</v>
      </c>
      <c r="AM137" s="4">
        <v>65</v>
      </c>
      <c r="AN137" s="4">
        <v>65</v>
      </c>
      <c r="AO137" s="4">
        <v>65</v>
      </c>
      <c r="AP137" s="4">
        <v>65</v>
      </c>
      <c r="AQ137" s="4">
        <v>69</v>
      </c>
      <c r="AR137" s="4">
        <v>69</v>
      </c>
      <c r="AS137" s="4">
        <v>69</v>
      </c>
      <c r="AT137" s="4">
        <v>69</v>
      </c>
      <c r="AU137" s="4">
        <v>69</v>
      </c>
      <c r="AV137" s="4">
        <v>69</v>
      </c>
      <c r="AW137" s="4">
        <v>65</v>
      </c>
      <c r="AX137" s="4">
        <v>65</v>
      </c>
      <c r="AY137" s="4">
        <v>65</v>
      </c>
      <c r="AZ137" s="4">
        <v>65</v>
      </c>
      <c r="BA137" s="4">
        <v>65</v>
      </c>
      <c r="BB137" s="4">
        <v>65</v>
      </c>
      <c r="BC137" s="4">
        <v>69</v>
      </c>
      <c r="BD137" s="4">
        <v>69</v>
      </c>
      <c r="BE137" s="4">
        <v>69</v>
      </c>
      <c r="BF137" s="4">
        <v>69</v>
      </c>
      <c r="BG137" s="4">
        <v>69</v>
      </c>
      <c r="BH137" s="4">
        <v>69</v>
      </c>
      <c r="BI137" s="4">
        <v>65</v>
      </c>
      <c r="BJ137" s="4">
        <v>65</v>
      </c>
      <c r="BK137" s="4">
        <v>65</v>
      </c>
      <c r="BL137" s="4">
        <v>65</v>
      </c>
      <c r="BM137" s="4">
        <v>65</v>
      </c>
      <c r="BN137" s="4">
        <v>65</v>
      </c>
      <c r="BO137" s="4">
        <v>69</v>
      </c>
      <c r="BP137" s="4">
        <v>69</v>
      </c>
      <c r="BQ137" s="4">
        <v>69</v>
      </c>
      <c r="BR137" s="4">
        <v>69</v>
      </c>
      <c r="BS137" s="4">
        <v>69</v>
      </c>
      <c r="BT137" s="4">
        <v>69</v>
      </c>
      <c r="BU137" s="4">
        <v>65</v>
      </c>
      <c r="BV137" s="4">
        <v>65</v>
      </c>
      <c r="BW137" s="4">
        <v>65</v>
      </c>
      <c r="BX137" s="4">
        <v>65</v>
      </c>
      <c r="BY137" s="4">
        <v>65</v>
      </c>
      <c r="BZ137" s="4">
        <v>65</v>
      </c>
      <c r="CA137" s="4">
        <v>69</v>
      </c>
      <c r="CB137" s="4">
        <v>69</v>
      </c>
      <c r="CC137" s="4">
        <v>69</v>
      </c>
      <c r="CD137" s="4">
        <v>69</v>
      </c>
      <c r="CE137" s="4">
        <v>69</v>
      </c>
      <c r="CF137" s="4">
        <v>69</v>
      </c>
      <c r="CG137" s="4">
        <v>65</v>
      </c>
      <c r="CH137" s="4">
        <v>65</v>
      </c>
      <c r="CI137" s="4">
        <v>65</v>
      </c>
      <c r="CJ137" s="4">
        <v>65</v>
      </c>
      <c r="CK137" s="4">
        <v>65</v>
      </c>
      <c r="CL137" s="4">
        <v>65</v>
      </c>
      <c r="CM137" s="4">
        <v>69</v>
      </c>
      <c r="CN137" s="4">
        <v>69</v>
      </c>
      <c r="CO137" s="4">
        <v>69</v>
      </c>
      <c r="CP137" s="4">
        <v>69</v>
      </c>
      <c r="CQ137" s="4">
        <v>69</v>
      </c>
      <c r="CR137" s="4">
        <v>69</v>
      </c>
      <c r="CS137" s="4">
        <v>65</v>
      </c>
      <c r="CT137" s="4">
        <v>65</v>
      </c>
      <c r="CU137" s="4">
        <v>65</v>
      </c>
      <c r="CV137" s="4">
        <v>65</v>
      </c>
      <c r="CW137" s="4">
        <v>65</v>
      </c>
      <c r="CX137" s="4">
        <v>65</v>
      </c>
      <c r="CY137" s="4">
        <v>69</v>
      </c>
      <c r="CZ137" s="4">
        <v>69</v>
      </c>
      <c r="DA137" s="4">
        <v>69</v>
      </c>
      <c r="DB137" s="4">
        <v>69</v>
      </c>
      <c r="DC137" s="4">
        <v>69</v>
      </c>
      <c r="DD137" s="4">
        <v>69</v>
      </c>
      <c r="DE137" s="4">
        <v>65</v>
      </c>
      <c r="DF137" s="4">
        <v>65</v>
      </c>
      <c r="DG137" s="4">
        <v>65</v>
      </c>
      <c r="DH137" s="4">
        <v>65</v>
      </c>
      <c r="DI137" s="4">
        <v>65</v>
      </c>
      <c r="DJ137" s="4">
        <v>65</v>
      </c>
      <c r="DK137" s="4">
        <v>69</v>
      </c>
      <c r="DL137" s="4">
        <v>69</v>
      </c>
      <c r="DM137" s="4">
        <v>69</v>
      </c>
      <c r="DN137" s="4">
        <v>69</v>
      </c>
      <c r="DO137" s="4">
        <v>69</v>
      </c>
      <c r="DP137" s="4">
        <v>69</v>
      </c>
      <c r="DQ137" s="4">
        <v>65</v>
      </c>
      <c r="DR137" s="4">
        <v>65</v>
      </c>
      <c r="DS137" s="4">
        <v>65</v>
      </c>
      <c r="DT137" s="4">
        <v>65</v>
      </c>
      <c r="DU137" s="4">
        <v>65</v>
      </c>
      <c r="DV137" s="4">
        <v>65</v>
      </c>
      <c r="DW137" s="4">
        <v>69</v>
      </c>
      <c r="DX137" s="4">
        <v>69</v>
      </c>
      <c r="DY137" s="4">
        <v>69</v>
      </c>
      <c r="DZ137" s="4">
        <v>69</v>
      </c>
      <c r="EA137" s="4">
        <v>69</v>
      </c>
      <c r="EB137" s="4">
        <v>69</v>
      </c>
      <c r="EC137" s="4">
        <v>65</v>
      </c>
      <c r="ED137" s="4">
        <v>65</v>
      </c>
      <c r="EE137" s="4">
        <v>65</v>
      </c>
      <c r="EF137" s="4">
        <v>65</v>
      </c>
      <c r="EG137" s="4">
        <v>65</v>
      </c>
      <c r="EH137" s="4">
        <v>65</v>
      </c>
      <c r="EI137" s="4">
        <v>69</v>
      </c>
      <c r="EJ137" s="4">
        <v>69</v>
      </c>
      <c r="EK137" s="4">
        <v>69</v>
      </c>
      <c r="EL137" s="4">
        <v>69</v>
      </c>
      <c r="EM137" s="4">
        <v>69</v>
      </c>
      <c r="EN137" s="4">
        <v>69</v>
      </c>
      <c r="EO137" s="4">
        <v>65</v>
      </c>
      <c r="EP137" s="4">
        <v>65</v>
      </c>
      <c r="EQ137" s="4">
        <v>65</v>
      </c>
      <c r="ER137" s="4">
        <v>65</v>
      </c>
      <c r="ES137" s="4">
        <v>65</v>
      </c>
      <c r="ET137" s="4">
        <v>65</v>
      </c>
      <c r="EU137" s="4">
        <v>69</v>
      </c>
      <c r="EV137" s="4">
        <v>69</v>
      </c>
      <c r="EW137" s="4">
        <v>69</v>
      </c>
      <c r="EX137" s="4">
        <v>69</v>
      </c>
      <c r="EY137" s="4">
        <v>69</v>
      </c>
      <c r="EZ137" s="4">
        <v>69</v>
      </c>
      <c r="FA137" s="4">
        <v>65</v>
      </c>
      <c r="FB137" s="4">
        <v>65</v>
      </c>
      <c r="FC137" s="4">
        <v>65</v>
      </c>
      <c r="FD137" s="4">
        <v>65</v>
      </c>
      <c r="FE137" s="4">
        <v>65</v>
      </c>
      <c r="FF137" s="4">
        <v>65</v>
      </c>
      <c r="FG137" s="4">
        <v>69</v>
      </c>
      <c r="FH137" s="4">
        <v>69</v>
      </c>
      <c r="FI137" s="4">
        <v>69</v>
      </c>
      <c r="FJ137" s="4">
        <v>69</v>
      </c>
      <c r="FK137" s="4">
        <v>69</v>
      </c>
      <c r="FL137" s="4">
        <v>69</v>
      </c>
      <c r="FM137" s="4">
        <v>65</v>
      </c>
      <c r="FN137" s="4">
        <v>65</v>
      </c>
      <c r="FO137" s="4">
        <v>65</v>
      </c>
      <c r="FP137" s="4">
        <v>65</v>
      </c>
      <c r="FQ137" s="4">
        <v>65</v>
      </c>
      <c r="FR137" s="4">
        <v>65</v>
      </c>
      <c r="FS137" s="4">
        <v>69</v>
      </c>
      <c r="FT137" s="4">
        <v>69</v>
      </c>
      <c r="FU137" s="4">
        <v>69</v>
      </c>
      <c r="FV137" s="4">
        <v>69</v>
      </c>
      <c r="FW137" s="4">
        <v>69</v>
      </c>
      <c r="FX137" s="4">
        <v>69</v>
      </c>
      <c r="FY137" s="4">
        <v>65</v>
      </c>
      <c r="FZ137" s="4">
        <v>65</v>
      </c>
      <c r="GA137" s="4">
        <v>65</v>
      </c>
      <c r="GB137" s="4">
        <v>65</v>
      </c>
      <c r="GC137" s="4">
        <v>65</v>
      </c>
      <c r="GD137" s="4">
        <v>65</v>
      </c>
      <c r="GE137" s="4">
        <v>69</v>
      </c>
      <c r="GF137" s="4">
        <v>69</v>
      </c>
      <c r="GG137" s="4">
        <v>69</v>
      </c>
      <c r="GH137" s="4">
        <v>69</v>
      </c>
      <c r="GI137" s="4">
        <v>69</v>
      </c>
      <c r="GJ137" s="4">
        <v>69</v>
      </c>
      <c r="GK137" s="4">
        <v>65</v>
      </c>
      <c r="GL137" s="4">
        <v>65</v>
      </c>
      <c r="GM137" s="4">
        <v>65</v>
      </c>
      <c r="GN137" s="4">
        <v>65</v>
      </c>
      <c r="GO137" s="4">
        <v>65</v>
      </c>
      <c r="GP137" s="4">
        <v>65</v>
      </c>
      <c r="GQ137" s="4">
        <v>69</v>
      </c>
      <c r="GR137" s="4">
        <v>69</v>
      </c>
      <c r="GS137" s="4">
        <v>69</v>
      </c>
      <c r="GT137" s="4">
        <v>69</v>
      </c>
      <c r="GU137" s="4">
        <v>69</v>
      </c>
      <c r="GV137" s="4">
        <v>69</v>
      </c>
      <c r="GW137" s="4">
        <v>65</v>
      </c>
      <c r="GX137" s="4">
        <v>65</v>
      </c>
      <c r="GY137" s="4">
        <v>65</v>
      </c>
      <c r="GZ137" s="4">
        <v>65</v>
      </c>
      <c r="HA137" s="4">
        <v>65</v>
      </c>
      <c r="HB137" s="4">
        <v>65</v>
      </c>
      <c r="HC137" s="4">
        <v>69</v>
      </c>
      <c r="HD137" s="4">
        <v>69</v>
      </c>
      <c r="HE137" s="4">
        <v>69</v>
      </c>
      <c r="HF137" s="4">
        <v>69</v>
      </c>
      <c r="HG137" s="4">
        <v>69</v>
      </c>
      <c r="HH137" s="4">
        <v>69</v>
      </c>
      <c r="HI137" s="4">
        <v>65</v>
      </c>
      <c r="HJ137" s="4">
        <v>65</v>
      </c>
      <c r="HK137" s="4">
        <v>65</v>
      </c>
      <c r="HL137" s="4">
        <v>65</v>
      </c>
      <c r="HM137" s="4">
        <v>65</v>
      </c>
      <c r="HN137" s="4">
        <v>65</v>
      </c>
      <c r="HO137" s="4">
        <v>69</v>
      </c>
      <c r="HP137" s="4">
        <v>69</v>
      </c>
      <c r="HQ137" s="4">
        <v>69</v>
      </c>
      <c r="HR137" s="4">
        <v>69</v>
      </c>
      <c r="HS137" s="4">
        <v>69</v>
      </c>
      <c r="HT137" s="4">
        <v>69</v>
      </c>
      <c r="HU137" s="4">
        <v>65</v>
      </c>
      <c r="HV137" s="4">
        <v>65</v>
      </c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  <c r="IH137" s="4"/>
    </row>
    <row r="138" spans="1:242" x14ac:dyDescent="0.3">
      <c r="A138" s="4" t="s">
        <v>11</v>
      </c>
      <c r="B138" s="4" t="s">
        <v>8</v>
      </c>
      <c r="C138" s="4">
        <v>864.24951171875</v>
      </c>
      <c r="D138" s="4">
        <v>864.24951171875</v>
      </c>
      <c r="E138" s="4">
        <v>864.24951171875</v>
      </c>
      <c r="F138" s="4">
        <v>864.24951171875</v>
      </c>
      <c r="G138" s="4">
        <v>736.328125</v>
      </c>
      <c r="H138" s="4">
        <v>736.328125</v>
      </c>
      <c r="I138" s="4">
        <v>736.328125</v>
      </c>
      <c r="J138" s="4">
        <v>736.328125</v>
      </c>
      <c r="K138" s="4">
        <v>736.328125</v>
      </c>
      <c r="L138" s="4">
        <v>736.328125</v>
      </c>
      <c r="M138" s="4">
        <v>864.24951171875</v>
      </c>
      <c r="N138" s="4">
        <v>864.24951171875</v>
      </c>
      <c r="O138" s="4">
        <v>864.24951171875</v>
      </c>
      <c r="P138" s="4">
        <v>864.24951171875</v>
      </c>
      <c r="Q138" s="4">
        <v>864.24951171875</v>
      </c>
      <c r="R138" s="4">
        <v>864.24951171875</v>
      </c>
      <c r="S138" s="4">
        <v>736.328125</v>
      </c>
      <c r="T138" s="4">
        <v>736.328125</v>
      </c>
      <c r="U138" s="4">
        <v>736.328125</v>
      </c>
      <c r="V138" s="4">
        <v>736.328125</v>
      </c>
      <c r="W138" s="4">
        <v>736.328125</v>
      </c>
      <c r="X138" s="4">
        <v>736.328125</v>
      </c>
      <c r="Y138" s="4">
        <v>864.24951171875</v>
      </c>
      <c r="Z138" s="4">
        <v>864.24951171875</v>
      </c>
      <c r="AA138" s="4">
        <v>864.24951171875</v>
      </c>
      <c r="AB138" s="4">
        <v>864.24951171875</v>
      </c>
      <c r="AC138" s="4">
        <v>864.24951171875</v>
      </c>
      <c r="AD138" s="4">
        <v>864.24951171875</v>
      </c>
      <c r="AE138" s="4">
        <v>736.328125</v>
      </c>
      <c r="AF138" s="4">
        <v>736.328125</v>
      </c>
      <c r="AG138" s="4">
        <v>736.328125</v>
      </c>
      <c r="AH138" s="4">
        <v>736.328125</v>
      </c>
      <c r="AI138" s="4">
        <v>736.328125</v>
      </c>
      <c r="AJ138" s="4">
        <v>736.328125</v>
      </c>
      <c r="AK138" s="4">
        <v>864.24951171875</v>
      </c>
      <c r="AL138" s="4">
        <v>886.24951171875</v>
      </c>
      <c r="AM138" s="4">
        <v>886.24951171875</v>
      </c>
      <c r="AN138" s="4">
        <v>886.24951171875</v>
      </c>
      <c r="AO138" s="4">
        <v>886.24951171875</v>
      </c>
      <c r="AP138" s="4">
        <v>886.24951171875</v>
      </c>
      <c r="AQ138" s="4">
        <v>758.328125</v>
      </c>
      <c r="AR138" s="4">
        <v>758.328125</v>
      </c>
      <c r="AS138" s="4">
        <v>758.328125</v>
      </c>
      <c r="AT138" s="4">
        <v>758.328125</v>
      </c>
      <c r="AU138" s="4">
        <v>758.328125</v>
      </c>
      <c r="AV138" s="4">
        <v>758.328125</v>
      </c>
      <c r="AW138" s="4">
        <v>886.24951171875</v>
      </c>
      <c r="AX138" s="4">
        <v>886.24951171875</v>
      </c>
      <c r="AY138" s="4">
        <v>886.24951171875</v>
      </c>
      <c r="AZ138" s="4">
        <v>886.24951171875</v>
      </c>
      <c r="BA138" s="4">
        <v>886.24951171875</v>
      </c>
      <c r="BB138" s="4">
        <v>886.24951171875</v>
      </c>
      <c r="BC138" s="4">
        <v>758.328125</v>
      </c>
      <c r="BD138" s="4">
        <v>758.328125</v>
      </c>
      <c r="BE138" s="4">
        <v>758.328125</v>
      </c>
      <c r="BF138" s="4">
        <v>758.328125</v>
      </c>
      <c r="BG138" s="4">
        <v>758.328125</v>
      </c>
      <c r="BH138" s="4">
        <v>758.328125</v>
      </c>
      <c r="BI138" s="4">
        <v>886.24951171875</v>
      </c>
      <c r="BJ138" s="4">
        <v>886.24951171875</v>
      </c>
      <c r="BK138" s="4">
        <v>886.24951171875</v>
      </c>
      <c r="BL138" s="4">
        <v>886.24951171875</v>
      </c>
      <c r="BM138" s="4">
        <v>886.24951171875</v>
      </c>
      <c r="BN138" s="4">
        <v>886.24951171875</v>
      </c>
      <c r="BO138" s="4">
        <v>758.328125</v>
      </c>
      <c r="BP138" s="4">
        <v>758.328125</v>
      </c>
      <c r="BQ138" s="4">
        <v>758.328125</v>
      </c>
      <c r="BR138" s="4">
        <v>758.328125</v>
      </c>
      <c r="BS138" s="4">
        <v>758.328125</v>
      </c>
      <c r="BT138" s="4">
        <v>758.328125</v>
      </c>
      <c r="BU138" s="4">
        <v>886.24951171875</v>
      </c>
      <c r="BV138" s="4">
        <v>886.24951171875</v>
      </c>
      <c r="BW138" s="4">
        <v>886.24951171875</v>
      </c>
      <c r="BX138" s="4">
        <v>886.24951171875</v>
      </c>
      <c r="BY138" s="4">
        <v>886.24951171875</v>
      </c>
      <c r="BZ138" s="4">
        <v>886.24951171875</v>
      </c>
      <c r="CA138" s="4">
        <v>758.328125</v>
      </c>
      <c r="CB138" s="4">
        <v>758.328125</v>
      </c>
      <c r="CC138" s="4">
        <v>758.328125</v>
      </c>
      <c r="CD138" s="4">
        <v>758.328125</v>
      </c>
      <c r="CE138" s="4">
        <v>758.328125</v>
      </c>
      <c r="CF138" s="4">
        <v>758.328125</v>
      </c>
      <c r="CG138" s="4">
        <v>886.24951171875</v>
      </c>
      <c r="CH138" s="4">
        <v>886.24951171875</v>
      </c>
      <c r="CI138" s="4">
        <v>886.24951171875</v>
      </c>
      <c r="CJ138" s="4">
        <v>886.24951171875</v>
      </c>
      <c r="CK138" s="4">
        <v>886.24951171875</v>
      </c>
      <c r="CL138" s="4">
        <v>886.24951171875</v>
      </c>
      <c r="CM138" s="4">
        <v>758.328125</v>
      </c>
      <c r="CN138" s="4">
        <v>758.328125</v>
      </c>
      <c r="CO138" s="4">
        <v>758.328125</v>
      </c>
      <c r="CP138" s="4">
        <v>758.328125</v>
      </c>
      <c r="CQ138" s="4">
        <v>758.328125</v>
      </c>
      <c r="CR138" s="4">
        <v>758.328125</v>
      </c>
      <c r="CS138" s="4">
        <v>886.24951171875</v>
      </c>
      <c r="CT138" s="4">
        <v>886.24951171875</v>
      </c>
      <c r="CU138" s="4">
        <v>886.24951171875</v>
      </c>
      <c r="CV138" s="4">
        <v>886.24951171875</v>
      </c>
      <c r="CW138" s="4">
        <v>886.24951171875</v>
      </c>
      <c r="CX138" s="4">
        <v>886.24951171875</v>
      </c>
      <c r="CY138" s="4">
        <v>758.328125</v>
      </c>
      <c r="CZ138" s="4">
        <v>758.328125</v>
      </c>
      <c r="DA138" s="4">
        <v>758.328125</v>
      </c>
      <c r="DB138" s="4">
        <v>758.328125</v>
      </c>
      <c r="DC138" s="4">
        <v>758.328125</v>
      </c>
      <c r="DD138" s="4">
        <v>758.328125</v>
      </c>
      <c r="DE138" s="4">
        <v>886.24951171875</v>
      </c>
      <c r="DF138" s="4">
        <v>886.24951171875</v>
      </c>
      <c r="DG138" s="4">
        <v>886.24951171875</v>
      </c>
      <c r="DH138" s="4">
        <v>886.24951171875</v>
      </c>
      <c r="DI138" s="4">
        <v>886.24951171875</v>
      </c>
      <c r="DJ138" s="4">
        <v>886.24951171875</v>
      </c>
      <c r="DK138" s="4">
        <v>758.328125</v>
      </c>
      <c r="DL138" s="4">
        <v>758.328125</v>
      </c>
      <c r="DM138" s="4">
        <v>758.328125</v>
      </c>
      <c r="DN138" s="4">
        <v>758.328125</v>
      </c>
      <c r="DO138" s="4">
        <v>758.328125</v>
      </c>
      <c r="DP138" s="4">
        <v>758.328125</v>
      </c>
      <c r="DQ138" s="4">
        <v>886.24951171875</v>
      </c>
      <c r="DR138" s="4">
        <v>886.24951171875</v>
      </c>
      <c r="DS138" s="4">
        <v>886.24951171875</v>
      </c>
      <c r="DT138" s="4">
        <v>886.24951171875</v>
      </c>
      <c r="DU138" s="4">
        <v>886.24951171875</v>
      </c>
      <c r="DV138" s="4">
        <v>886.24951171875</v>
      </c>
      <c r="DW138" s="4">
        <v>758.328125</v>
      </c>
      <c r="DX138" s="4">
        <v>758.328125</v>
      </c>
      <c r="DY138" s="4">
        <v>758.328125</v>
      </c>
      <c r="DZ138" s="4">
        <v>758.328125</v>
      </c>
      <c r="EA138" s="4">
        <v>758.328125</v>
      </c>
      <c r="EB138" s="4">
        <v>758.328125</v>
      </c>
      <c r="EC138" s="4">
        <v>886.24951171875</v>
      </c>
      <c r="ED138" s="4">
        <v>886.24951171875</v>
      </c>
      <c r="EE138" s="4">
        <v>886.24951171875</v>
      </c>
      <c r="EF138" s="4">
        <v>886.24951171875</v>
      </c>
      <c r="EG138" s="4">
        <v>886.24951171875</v>
      </c>
      <c r="EH138" s="4">
        <v>886.24951171875</v>
      </c>
      <c r="EI138" s="4">
        <v>758.328125</v>
      </c>
      <c r="EJ138" s="4">
        <v>758.328125</v>
      </c>
      <c r="EK138" s="4">
        <v>758.328125</v>
      </c>
      <c r="EL138" s="4">
        <v>758.328125</v>
      </c>
      <c r="EM138" s="4">
        <v>758.328125</v>
      </c>
      <c r="EN138" s="4">
        <v>758.328125</v>
      </c>
      <c r="EO138" s="4">
        <v>886.24951171875</v>
      </c>
      <c r="EP138" s="4">
        <v>886.24951171875</v>
      </c>
      <c r="EQ138" s="4">
        <v>886.24951171875</v>
      </c>
      <c r="ER138" s="4">
        <v>886.24951171875</v>
      </c>
      <c r="ES138" s="4">
        <v>886.24951171875</v>
      </c>
      <c r="ET138" s="4">
        <v>886.24951171875</v>
      </c>
      <c r="EU138" s="4">
        <v>758.328125</v>
      </c>
      <c r="EV138" s="4">
        <v>758.328125</v>
      </c>
      <c r="EW138" s="4">
        <v>758.328125</v>
      </c>
      <c r="EX138" s="4">
        <v>758.328125</v>
      </c>
      <c r="EY138" s="4">
        <v>758.328125</v>
      </c>
      <c r="EZ138" s="4">
        <v>758.328125</v>
      </c>
      <c r="FA138" s="4">
        <v>886.24951171875</v>
      </c>
      <c r="FB138" s="4">
        <v>886.24951171875</v>
      </c>
      <c r="FC138" s="4">
        <v>886.24951171875</v>
      </c>
      <c r="FD138" s="4">
        <v>886.24951171875</v>
      </c>
      <c r="FE138" s="4">
        <v>886.24951171875</v>
      </c>
      <c r="FF138" s="4">
        <v>886.24951171875</v>
      </c>
      <c r="FG138" s="4">
        <v>758.328125</v>
      </c>
      <c r="FH138" s="4">
        <v>758.328125</v>
      </c>
      <c r="FI138" s="4">
        <v>758.328125</v>
      </c>
      <c r="FJ138" s="4">
        <v>758.328125</v>
      </c>
      <c r="FK138" s="4">
        <v>758.328125</v>
      </c>
      <c r="FL138" s="4">
        <v>758.328125</v>
      </c>
      <c r="FM138" s="4">
        <v>886.24951171875</v>
      </c>
      <c r="FN138" s="4">
        <v>886.24951171875</v>
      </c>
      <c r="FO138" s="4">
        <v>886.24951171875</v>
      </c>
      <c r="FP138" s="4">
        <v>886.24951171875</v>
      </c>
      <c r="FQ138" s="4">
        <v>886.24951171875</v>
      </c>
      <c r="FR138" s="4">
        <v>886.24951171875</v>
      </c>
      <c r="FS138" s="4">
        <v>758.328125</v>
      </c>
      <c r="FT138" s="4">
        <v>758.328125</v>
      </c>
      <c r="FU138" s="4">
        <v>758.328125</v>
      </c>
      <c r="FV138" s="4">
        <v>758.328125</v>
      </c>
      <c r="FW138" s="4">
        <v>758.328125</v>
      </c>
      <c r="FX138" s="4">
        <v>758.328125</v>
      </c>
      <c r="FY138" s="4">
        <v>886.24951171875</v>
      </c>
      <c r="FZ138" s="4">
        <v>886.24951171875</v>
      </c>
      <c r="GA138" s="4">
        <v>886.24951171875</v>
      </c>
      <c r="GB138" s="4">
        <v>886.24951171875</v>
      </c>
      <c r="GC138" s="4">
        <v>886.24951171875</v>
      </c>
      <c r="GD138" s="4">
        <v>886.24951171875</v>
      </c>
      <c r="GE138" s="4">
        <v>758.328125</v>
      </c>
      <c r="GF138" s="4">
        <v>758.328125</v>
      </c>
      <c r="GG138" s="4">
        <v>758.328125</v>
      </c>
      <c r="GH138" s="4">
        <v>758.328125</v>
      </c>
      <c r="GI138" s="4">
        <v>758.328125</v>
      </c>
      <c r="GJ138" s="4">
        <v>758.328125</v>
      </c>
      <c r="GK138" s="4">
        <v>886.24951171875</v>
      </c>
      <c r="GL138" s="4">
        <v>886.24951171875</v>
      </c>
      <c r="GM138" s="4">
        <v>886.24951171875</v>
      </c>
      <c r="GN138" s="4">
        <v>886.24951171875</v>
      </c>
      <c r="GO138" s="4">
        <v>886.24951171875</v>
      </c>
      <c r="GP138" s="4">
        <v>886.24951171875</v>
      </c>
      <c r="GQ138" s="4">
        <v>758.328125</v>
      </c>
      <c r="GR138" s="4">
        <v>758.328125</v>
      </c>
      <c r="GS138" s="4">
        <v>758.328125</v>
      </c>
      <c r="GT138" s="4">
        <v>758.328125</v>
      </c>
      <c r="GU138" s="4">
        <v>758.328125</v>
      </c>
      <c r="GV138" s="4">
        <v>758.328125</v>
      </c>
      <c r="GW138" s="4">
        <v>886.24951171875</v>
      </c>
      <c r="GX138" s="4">
        <v>886.24951171875</v>
      </c>
      <c r="GY138" s="4">
        <v>886.24951171875</v>
      </c>
      <c r="GZ138" s="4">
        <v>886.24951171875</v>
      </c>
      <c r="HA138" s="4">
        <v>886.24951171875</v>
      </c>
      <c r="HB138" s="4">
        <v>886.24951171875</v>
      </c>
      <c r="HC138" s="4">
        <v>758.328125</v>
      </c>
      <c r="HD138" s="4">
        <v>758.328125</v>
      </c>
      <c r="HE138" s="4">
        <v>758.328125</v>
      </c>
      <c r="HF138" s="4">
        <v>758.328125</v>
      </c>
      <c r="HG138" s="4">
        <v>758.328125</v>
      </c>
      <c r="HH138" s="4">
        <v>758.328125</v>
      </c>
      <c r="HI138" s="4">
        <v>886.24951171875</v>
      </c>
      <c r="HJ138" s="4">
        <v>886.24951171875</v>
      </c>
      <c r="HK138" s="4">
        <v>886.24951171875</v>
      </c>
      <c r="HL138" s="4">
        <v>886.24951171875</v>
      </c>
      <c r="HM138" s="4">
        <v>886.24951171875</v>
      </c>
      <c r="HN138" s="4">
        <v>886.24951171875</v>
      </c>
      <c r="HO138" s="4">
        <v>758.328125</v>
      </c>
      <c r="HP138" s="4">
        <v>758.328125</v>
      </c>
      <c r="HQ138" s="4">
        <v>758.328125</v>
      </c>
      <c r="HR138" s="4">
        <v>758.328125</v>
      </c>
      <c r="HS138" s="4">
        <v>758.328125</v>
      </c>
      <c r="HT138" s="4">
        <v>758.328125</v>
      </c>
      <c r="HU138" s="4">
        <v>886.24951171875</v>
      </c>
      <c r="HV138" s="4">
        <v>886.24951171875</v>
      </c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</row>
    <row r="139" spans="1:242" x14ac:dyDescent="0.3">
      <c r="A139" s="4" t="s">
        <v>12</v>
      </c>
      <c r="B139" s="4" t="s">
        <v>8</v>
      </c>
      <c r="C139" s="4">
        <v>60.750530242919922</v>
      </c>
      <c r="D139" s="4">
        <v>60.750530242919922</v>
      </c>
      <c r="E139" s="4">
        <v>60.750530242919922</v>
      </c>
      <c r="F139" s="4">
        <v>60.750530242919922</v>
      </c>
      <c r="G139" s="4">
        <v>70.671943664550781</v>
      </c>
      <c r="H139" s="4">
        <v>70.671943664550781</v>
      </c>
      <c r="I139" s="4">
        <v>70.671943664550781</v>
      </c>
      <c r="J139" s="4">
        <v>70.671943664550781</v>
      </c>
      <c r="K139" s="4">
        <v>70.671943664550781</v>
      </c>
      <c r="L139" s="4">
        <v>70.671943664550781</v>
      </c>
      <c r="M139" s="4">
        <v>60.750530242919922</v>
      </c>
      <c r="N139" s="4">
        <v>60.750530242919922</v>
      </c>
      <c r="O139" s="4">
        <v>60.750530242919922</v>
      </c>
      <c r="P139" s="4">
        <v>60.750530242919922</v>
      </c>
      <c r="Q139" s="4">
        <v>60.750530242919922</v>
      </c>
      <c r="R139" s="4">
        <v>60.750530242919922</v>
      </c>
      <c r="S139" s="4">
        <v>70.671943664550781</v>
      </c>
      <c r="T139" s="4">
        <v>70.671943664550781</v>
      </c>
      <c r="U139" s="4">
        <v>70.671943664550781</v>
      </c>
      <c r="V139" s="4">
        <v>70.671943664550781</v>
      </c>
      <c r="W139" s="4">
        <v>70.671943664550781</v>
      </c>
      <c r="X139" s="4">
        <v>70.671943664550781</v>
      </c>
      <c r="Y139" s="4">
        <v>60.750530242919922</v>
      </c>
      <c r="Z139" s="4">
        <v>60.750530242919922</v>
      </c>
      <c r="AA139" s="4">
        <v>60.750530242919922</v>
      </c>
      <c r="AB139" s="4">
        <v>60.750530242919922</v>
      </c>
      <c r="AC139" s="4">
        <v>60.750530242919922</v>
      </c>
      <c r="AD139" s="4">
        <v>60.750530242919922</v>
      </c>
      <c r="AE139" s="4">
        <v>70.671943664550781</v>
      </c>
      <c r="AF139" s="4">
        <v>70.671943664550781</v>
      </c>
      <c r="AG139" s="4">
        <v>70.671943664550781</v>
      </c>
      <c r="AH139" s="4">
        <v>70.671943664550781</v>
      </c>
      <c r="AI139" s="4">
        <v>70.671943664550781</v>
      </c>
      <c r="AJ139" s="4">
        <v>70.671943664550781</v>
      </c>
      <c r="AK139" s="4">
        <v>60.750530242919922</v>
      </c>
      <c r="AL139" s="4">
        <v>60.750530242919922</v>
      </c>
      <c r="AM139" s="4">
        <v>60.750530242919922</v>
      </c>
      <c r="AN139" s="4">
        <v>60.750530242919922</v>
      </c>
      <c r="AO139" s="4">
        <v>60.750530242919922</v>
      </c>
      <c r="AP139" s="4">
        <v>60.750530242919922</v>
      </c>
      <c r="AQ139" s="4">
        <v>70.671943664550781</v>
      </c>
      <c r="AR139" s="4">
        <v>70.671943664550781</v>
      </c>
      <c r="AS139" s="4">
        <v>70.671943664550781</v>
      </c>
      <c r="AT139" s="4">
        <v>70.671943664550781</v>
      </c>
      <c r="AU139" s="4">
        <v>70.671943664550781</v>
      </c>
      <c r="AV139" s="4">
        <v>70.671943664550781</v>
      </c>
      <c r="AW139" s="4">
        <v>60.750530242919922</v>
      </c>
      <c r="AX139" s="4">
        <v>60.750530242919922</v>
      </c>
      <c r="AY139" s="4">
        <v>60.750530242919922</v>
      </c>
      <c r="AZ139" s="4">
        <v>60.750530242919922</v>
      </c>
      <c r="BA139" s="4">
        <v>60.750530242919922</v>
      </c>
      <c r="BB139" s="4">
        <v>60.750530242919922</v>
      </c>
      <c r="BC139" s="4">
        <v>70.671943664550781</v>
      </c>
      <c r="BD139" s="4">
        <v>70.671943664550781</v>
      </c>
      <c r="BE139" s="4">
        <v>70.671943664550781</v>
      </c>
      <c r="BF139" s="4">
        <v>70.671943664550781</v>
      </c>
      <c r="BG139" s="4">
        <v>70.671943664550781</v>
      </c>
      <c r="BH139" s="4">
        <v>70.671943664550781</v>
      </c>
      <c r="BI139" s="4">
        <v>60.750530242919922</v>
      </c>
      <c r="BJ139" s="4">
        <v>60.750530242919922</v>
      </c>
      <c r="BK139" s="4">
        <v>60.750530242919922</v>
      </c>
      <c r="BL139" s="4">
        <v>60.750530242919922</v>
      </c>
      <c r="BM139" s="4">
        <v>60.750530242919922</v>
      </c>
      <c r="BN139" s="4">
        <v>60.750530242919922</v>
      </c>
      <c r="BO139" s="4">
        <v>70.671943664550781</v>
      </c>
      <c r="BP139" s="4">
        <v>70.671943664550781</v>
      </c>
      <c r="BQ139" s="4">
        <v>70.671943664550781</v>
      </c>
      <c r="BR139" s="4">
        <v>70.671943664550781</v>
      </c>
      <c r="BS139" s="4">
        <v>70.671943664550781</v>
      </c>
      <c r="BT139" s="4">
        <v>70.671943664550781</v>
      </c>
      <c r="BU139" s="4">
        <v>60.750530242919922</v>
      </c>
      <c r="BV139" s="4">
        <v>60.750530242919922</v>
      </c>
      <c r="BW139" s="4">
        <v>60.750530242919922</v>
      </c>
      <c r="BX139" s="4">
        <v>60.750530242919922</v>
      </c>
      <c r="BY139" s="4">
        <v>60.750530242919922</v>
      </c>
      <c r="BZ139" s="4">
        <v>60.750530242919922</v>
      </c>
      <c r="CA139" s="4">
        <v>70.671943664550781</v>
      </c>
      <c r="CB139" s="4">
        <v>70.671943664550781</v>
      </c>
      <c r="CC139" s="4">
        <v>70.671943664550781</v>
      </c>
      <c r="CD139" s="4">
        <v>70.671943664550781</v>
      </c>
      <c r="CE139" s="4">
        <v>70.671943664550781</v>
      </c>
      <c r="CF139" s="4">
        <v>70.671943664550781</v>
      </c>
      <c r="CG139" s="4">
        <v>60.750530242919922</v>
      </c>
      <c r="CH139" s="4">
        <v>60.750530242919922</v>
      </c>
      <c r="CI139" s="4">
        <v>60.750530242919922</v>
      </c>
      <c r="CJ139" s="4">
        <v>60.750530242919922</v>
      </c>
      <c r="CK139" s="4">
        <v>60.750530242919922</v>
      </c>
      <c r="CL139" s="4">
        <v>60.750530242919922</v>
      </c>
      <c r="CM139" s="4">
        <v>70.671943664550781</v>
      </c>
      <c r="CN139" s="4">
        <v>70.671943664550781</v>
      </c>
      <c r="CO139" s="4">
        <v>70.671943664550781</v>
      </c>
      <c r="CP139" s="4">
        <v>70.671943664550781</v>
      </c>
      <c r="CQ139" s="4">
        <v>70.671943664550781</v>
      </c>
      <c r="CR139" s="4">
        <v>70.671943664550781</v>
      </c>
      <c r="CS139" s="4">
        <v>60.750530242919922</v>
      </c>
      <c r="CT139" s="4">
        <v>60.750530242919922</v>
      </c>
      <c r="CU139" s="4">
        <v>60.750530242919922</v>
      </c>
      <c r="CV139" s="4">
        <v>60.750530242919922</v>
      </c>
      <c r="CW139" s="4">
        <v>60.750530242919922</v>
      </c>
      <c r="CX139" s="4">
        <v>60.750530242919922</v>
      </c>
      <c r="CY139" s="4">
        <v>70.671943664550781</v>
      </c>
      <c r="CZ139" s="4">
        <v>70.671943664550781</v>
      </c>
      <c r="DA139" s="4">
        <v>70.671943664550781</v>
      </c>
      <c r="DB139" s="4">
        <v>70.671943664550781</v>
      </c>
      <c r="DC139" s="4">
        <v>70.671943664550781</v>
      </c>
      <c r="DD139" s="4">
        <v>70.671943664550781</v>
      </c>
      <c r="DE139" s="4">
        <v>60.750530242919922</v>
      </c>
      <c r="DF139" s="4">
        <v>60.750530242919922</v>
      </c>
      <c r="DG139" s="4">
        <v>60.750530242919922</v>
      </c>
      <c r="DH139" s="4">
        <v>60.750530242919922</v>
      </c>
      <c r="DI139" s="4">
        <v>60.750530242919922</v>
      </c>
      <c r="DJ139" s="4">
        <v>60.750530242919922</v>
      </c>
      <c r="DK139" s="4">
        <v>70.671943664550781</v>
      </c>
      <c r="DL139" s="4">
        <v>70.671943664550781</v>
      </c>
      <c r="DM139" s="4">
        <v>70.671943664550781</v>
      </c>
      <c r="DN139" s="4">
        <v>70.671943664550781</v>
      </c>
      <c r="DO139" s="4">
        <v>70.671943664550781</v>
      </c>
      <c r="DP139" s="4">
        <v>70.671943664550781</v>
      </c>
      <c r="DQ139" s="4">
        <v>60.750530242919922</v>
      </c>
      <c r="DR139" s="4">
        <v>60.750530242919922</v>
      </c>
      <c r="DS139" s="4">
        <v>60.750530242919922</v>
      </c>
      <c r="DT139" s="4">
        <v>60.750530242919922</v>
      </c>
      <c r="DU139" s="4">
        <v>60.750530242919922</v>
      </c>
      <c r="DV139" s="4">
        <v>60.750530242919922</v>
      </c>
      <c r="DW139" s="4">
        <v>70.671943664550781</v>
      </c>
      <c r="DX139" s="4">
        <v>70.671943664550781</v>
      </c>
      <c r="DY139" s="4">
        <v>70.671943664550781</v>
      </c>
      <c r="DZ139" s="4">
        <v>70.671943664550781</v>
      </c>
      <c r="EA139" s="4">
        <v>70.671943664550781</v>
      </c>
      <c r="EB139" s="4">
        <v>70.671943664550781</v>
      </c>
      <c r="EC139" s="4">
        <v>60.750530242919922</v>
      </c>
      <c r="ED139" s="4">
        <v>60.750530242919922</v>
      </c>
      <c r="EE139" s="4">
        <v>60.750530242919922</v>
      </c>
      <c r="EF139" s="4">
        <v>60.750530242919922</v>
      </c>
      <c r="EG139" s="4">
        <v>60.750530242919922</v>
      </c>
      <c r="EH139" s="4">
        <v>60.750530242919922</v>
      </c>
      <c r="EI139" s="4">
        <v>70.671943664550781</v>
      </c>
      <c r="EJ139" s="4">
        <v>70.671943664550781</v>
      </c>
      <c r="EK139" s="4">
        <v>70.671943664550781</v>
      </c>
      <c r="EL139" s="4">
        <v>70.671943664550781</v>
      </c>
      <c r="EM139" s="4">
        <v>70.671943664550781</v>
      </c>
      <c r="EN139" s="4">
        <v>70.671943664550781</v>
      </c>
      <c r="EO139" s="4">
        <v>60.750530242919922</v>
      </c>
      <c r="EP139" s="4">
        <v>60.750530242919922</v>
      </c>
      <c r="EQ139" s="4">
        <v>60.750530242919922</v>
      </c>
      <c r="ER139" s="4">
        <v>60.750530242919922</v>
      </c>
      <c r="ES139" s="4">
        <v>60.750530242919922</v>
      </c>
      <c r="ET139" s="4">
        <v>60.750530242919922</v>
      </c>
      <c r="EU139" s="4">
        <v>70.671943664550781</v>
      </c>
      <c r="EV139" s="4">
        <v>70.671943664550781</v>
      </c>
      <c r="EW139" s="4">
        <v>70.671943664550781</v>
      </c>
      <c r="EX139" s="4">
        <v>70.671943664550781</v>
      </c>
      <c r="EY139" s="4">
        <v>70.671943664550781</v>
      </c>
      <c r="EZ139" s="4">
        <v>70.671943664550781</v>
      </c>
      <c r="FA139" s="4">
        <v>60.750530242919922</v>
      </c>
      <c r="FB139" s="4">
        <v>60.750530242919922</v>
      </c>
      <c r="FC139" s="4">
        <v>60.750530242919922</v>
      </c>
      <c r="FD139" s="4">
        <v>60.750530242919922</v>
      </c>
      <c r="FE139" s="4">
        <v>60.750530242919922</v>
      </c>
      <c r="FF139" s="4">
        <v>60.750530242919922</v>
      </c>
      <c r="FG139" s="4">
        <v>70.671943664550781</v>
      </c>
      <c r="FH139" s="4">
        <v>70.671943664550781</v>
      </c>
      <c r="FI139" s="4">
        <v>70.671943664550781</v>
      </c>
      <c r="FJ139" s="4">
        <v>70.671943664550781</v>
      </c>
      <c r="FK139" s="4">
        <v>70.671943664550781</v>
      </c>
      <c r="FL139" s="4">
        <v>70.671943664550781</v>
      </c>
      <c r="FM139" s="4">
        <v>60.750530242919922</v>
      </c>
      <c r="FN139" s="4">
        <v>60.750530242919922</v>
      </c>
      <c r="FO139" s="4">
        <v>60.750530242919922</v>
      </c>
      <c r="FP139" s="4">
        <v>60.750530242919922</v>
      </c>
      <c r="FQ139" s="4">
        <v>60.750530242919922</v>
      </c>
      <c r="FR139" s="4">
        <v>60.750530242919922</v>
      </c>
      <c r="FS139" s="4">
        <v>70.671943664550781</v>
      </c>
      <c r="FT139" s="4">
        <v>70.671943664550781</v>
      </c>
      <c r="FU139" s="4">
        <v>70.671943664550781</v>
      </c>
      <c r="FV139" s="4">
        <v>70.671943664550781</v>
      </c>
      <c r="FW139" s="4">
        <v>70.671943664550781</v>
      </c>
      <c r="FX139" s="4">
        <v>70.671943664550781</v>
      </c>
      <c r="FY139" s="4">
        <v>60.750530242919922</v>
      </c>
      <c r="FZ139" s="4">
        <v>60.750530242919922</v>
      </c>
      <c r="GA139" s="4">
        <v>60.750530242919922</v>
      </c>
      <c r="GB139" s="4">
        <v>60.750530242919922</v>
      </c>
      <c r="GC139" s="4">
        <v>60.750530242919922</v>
      </c>
      <c r="GD139" s="4">
        <v>60.750530242919922</v>
      </c>
      <c r="GE139" s="4">
        <v>70.671943664550781</v>
      </c>
      <c r="GF139" s="4">
        <v>70.671943664550781</v>
      </c>
      <c r="GG139" s="4">
        <v>70.671943664550781</v>
      </c>
      <c r="GH139" s="4">
        <v>70.671943664550781</v>
      </c>
      <c r="GI139" s="4">
        <v>70.671943664550781</v>
      </c>
      <c r="GJ139" s="4">
        <v>70.671943664550781</v>
      </c>
      <c r="GK139" s="4">
        <v>60.750530242919922</v>
      </c>
      <c r="GL139" s="4">
        <v>60.750530242919922</v>
      </c>
      <c r="GM139" s="4">
        <v>60.750530242919922</v>
      </c>
      <c r="GN139" s="4">
        <v>60.750530242919922</v>
      </c>
      <c r="GO139" s="4">
        <v>60.750530242919922</v>
      </c>
      <c r="GP139" s="4">
        <v>60.750530242919922</v>
      </c>
      <c r="GQ139" s="4">
        <v>70.671943664550781</v>
      </c>
      <c r="GR139" s="4">
        <v>70.671943664550781</v>
      </c>
      <c r="GS139" s="4">
        <v>70.671943664550781</v>
      </c>
      <c r="GT139" s="4">
        <v>70.671943664550781</v>
      </c>
      <c r="GU139" s="4">
        <v>70.671943664550781</v>
      </c>
      <c r="GV139" s="4">
        <v>70.671943664550781</v>
      </c>
      <c r="GW139" s="4">
        <v>60.750530242919922</v>
      </c>
      <c r="GX139" s="4">
        <v>60.750530242919922</v>
      </c>
      <c r="GY139" s="4">
        <v>60.750530242919922</v>
      </c>
      <c r="GZ139" s="4">
        <v>60.750530242919922</v>
      </c>
      <c r="HA139" s="4">
        <v>60.750530242919922</v>
      </c>
      <c r="HB139" s="4">
        <v>60.750530242919922</v>
      </c>
      <c r="HC139" s="4">
        <v>70.671943664550781</v>
      </c>
      <c r="HD139" s="4">
        <v>70.671943664550781</v>
      </c>
      <c r="HE139" s="4">
        <v>70.671943664550781</v>
      </c>
      <c r="HF139" s="4">
        <v>70.671943664550781</v>
      </c>
      <c r="HG139" s="4">
        <v>70.671943664550781</v>
      </c>
      <c r="HH139" s="4">
        <v>70.671943664550781</v>
      </c>
      <c r="HI139" s="4">
        <v>60.750530242919922</v>
      </c>
      <c r="HJ139" s="4">
        <v>60.750530242919922</v>
      </c>
      <c r="HK139" s="4">
        <v>60.750530242919922</v>
      </c>
      <c r="HL139" s="4">
        <v>60.750530242919922</v>
      </c>
      <c r="HM139" s="4">
        <v>60.750530242919922</v>
      </c>
      <c r="HN139" s="4">
        <v>60.750530242919922</v>
      </c>
      <c r="HO139" s="4">
        <v>70.671943664550781</v>
      </c>
      <c r="HP139" s="4">
        <v>70.671943664550781</v>
      </c>
      <c r="HQ139" s="4">
        <v>70.671943664550781</v>
      </c>
      <c r="HR139" s="4">
        <v>70.671943664550781</v>
      </c>
      <c r="HS139" s="4">
        <v>70.671943664550781</v>
      </c>
      <c r="HT139" s="4">
        <v>70.671943664550781</v>
      </c>
      <c r="HU139" s="4">
        <v>60.750530242919922</v>
      </c>
      <c r="HV139" s="4">
        <v>60.750530242919922</v>
      </c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</row>
    <row r="140" spans="1:242" x14ac:dyDescent="0.3">
      <c r="A140" s="4" t="s">
        <v>13</v>
      </c>
      <c r="B140" s="4" t="s">
        <v>8</v>
      </c>
      <c r="C140" s="4">
        <v>868.88507080078125</v>
      </c>
      <c r="D140" s="4">
        <v>868.88507080078125</v>
      </c>
      <c r="E140" s="4">
        <v>868.88507080078125</v>
      </c>
      <c r="F140" s="4">
        <v>868.88507080078125</v>
      </c>
      <c r="G140" s="4">
        <v>729.823974609375</v>
      </c>
      <c r="H140" s="4">
        <v>729.823974609375</v>
      </c>
      <c r="I140" s="4">
        <v>729.823974609375</v>
      </c>
      <c r="J140" s="4">
        <v>729.823974609375</v>
      </c>
      <c r="K140" s="4">
        <v>729.823974609375</v>
      </c>
      <c r="L140" s="4">
        <v>729.823974609375</v>
      </c>
      <c r="M140" s="4">
        <v>868.88507080078125</v>
      </c>
      <c r="N140" s="4">
        <v>868.88507080078125</v>
      </c>
      <c r="O140" s="4">
        <v>868.88507080078125</v>
      </c>
      <c r="P140" s="4">
        <v>868.88507080078125</v>
      </c>
      <c r="Q140" s="4">
        <v>868.88507080078125</v>
      </c>
      <c r="R140" s="4">
        <v>868.88507080078125</v>
      </c>
      <c r="S140" s="4">
        <v>729.823974609375</v>
      </c>
      <c r="T140" s="4">
        <v>729.823974609375</v>
      </c>
      <c r="U140" s="4">
        <v>729.823974609375</v>
      </c>
      <c r="V140" s="4">
        <v>729.823974609375</v>
      </c>
      <c r="W140" s="4">
        <v>729.823974609375</v>
      </c>
      <c r="X140" s="4">
        <v>729.823974609375</v>
      </c>
      <c r="Y140" s="4">
        <v>868.88507080078125</v>
      </c>
      <c r="Z140" s="4">
        <v>868.88507080078125</v>
      </c>
      <c r="AA140" s="4">
        <v>868.88507080078125</v>
      </c>
      <c r="AB140" s="4">
        <v>868.88507080078125</v>
      </c>
      <c r="AC140" s="4">
        <v>868.88507080078125</v>
      </c>
      <c r="AD140" s="4">
        <v>868.88507080078125</v>
      </c>
      <c r="AE140" s="4">
        <v>729.823974609375</v>
      </c>
      <c r="AF140" s="4">
        <v>729.823974609375</v>
      </c>
      <c r="AG140" s="4">
        <v>729.823974609375</v>
      </c>
      <c r="AH140" s="4">
        <v>729.823974609375</v>
      </c>
      <c r="AI140" s="4">
        <v>729.823974609375</v>
      </c>
      <c r="AJ140" s="4">
        <v>729.823974609375</v>
      </c>
      <c r="AK140" s="4">
        <v>868.88507080078125</v>
      </c>
      <c r="AL140" s="4">
        <v>868.88507080078125</v>
      </c>
      <c r="AM140" s="4">
        <v>868.88507080078125</v>
      </c>
      <c r="AN140" s="4">
        <v>868.88507080078125</v>
      </c>
      <c r="AO140" s="4">
        <v>868.88507080078125</v>
      </c>
      <c r="AP140" s="4">
        <v>890.88507080078125</v>
      </c>
      <c r="AQ140" s="4">
        <v>751.823974609375</v>
      </c>
      <c r="AR140" s="4">
        <v>751.823974609375</v>
      </c>
      <c r="AS140" s="4">
        <v>751.823974609375</v>
      </c>
      <c r="AT140" s="4">
        <v>751.823974609375</v>
      </c>
      <c r="AU140" s="4">
        <v>751.823974609375</v>
      </c>
      <c r="AV140" s="4">
        <v>751.823974609375</v>
      </c>
      <c r="AW140" s="4">
        <v>890.88507080078125</v>
      </c>
      <c r="AX140" s="4">
        <v>890.88507080078125</v>
      </c>
      <c r="AY140" s="4">
        <v>890.88507080078125</v>
      </c>
      <c r="AZ140" s="4">
        <v>890.88507080078125</v>
      </c>
      <c r="BA140" s="4">
        <v>890.88507080078125</v>
      </c>
      <c r="BB140" s="4">
        <v>890.88507080078125</v>
      </c>
      <c r="BC140" s="4">
        <v>751.823974609375</v>
      </c>
      <c r="BD140" s="4">
        <v>751.823974609375</v>
      </c>
      <c r="BE140" s="4">
        <v>751.823974609375</v>
      </c>
      <c r="BF140" s="4">
        <v>751.823974609375</v>
      </c>
      <c r="BG140" s="4">
        <v>751.823974609375</v>
      </c>
      <c r="BH140" s="4">
        <v>751.823974609375</v>
      </c>
      <c r="BI140" s="4">
        <v>890.88507080078125</v>
      </c>
      <c r="BJ140" s="4">
        <v>890.88507080078125</v>
      </c>
      <c r="BK140" s="4">
        <v>890.88507080078125</v>
      </c>
      <c r="BL140" s="4">
        <v>890.88507080078125</v>
      </c>
      <c r="BM140" s="4">
        <v>890.88507080078125</v>
      </c>
      <c r="BN140" s="4">
        <v>890.88507080078125</v>
      </c>
      <c r="BO140" s="4">
        <v>751.823974609375</v>
      </c>
      <c r="BP140" s="4">
        <v>751.823974609375</v>
      </c>
      <c r="BQ140" s="4">
        <v>751.823974609375</v>
      </c>
      <c r="BR140" s="4">
        <v>751.823974609375</v>
      </c>
      <c r="BS140" s="4">
        <v>751.823974609375</v>
      </c>
      <c r="BT140" s="4">
        <v>751.823974609375</v>
      </c>
      <c r="BU140" s="4">
        <v>890.88507080078125</v>
      </c>
      <c r="BV140" s="4">
        <v>890.88507080078125</v>
      </c>
      <c r="BW140" s="4">
        <v>890.88507080078125</v>
      </c>
      <c r="BX140" s="4">
        <v>890.88507080078125</v>
      </c>
      <c r="BY140" s="4">
        <v>890.88507080078125</v>
      </c>
      <c r="BZ140" s="4">
        <v>890.88507080078125</v>
      </c>
      <c r="CA140" s="4">
        <v>751.823974609375</v>
      </c>
      <c r="CB140" s="4">
        <v>751.823974609375</v>
      </c>
      <c r="CC140" s="4">
        <v>751.823974609375</v>
      </c>
      <c r="CD140" s="4">
        <v>751.823974609375</v>
      </c>
      <c r="CE140" s="4">
        <v>751.823974609375</v>
      </c>
      <c r="CF140" s="4">
        <v>751.823974609375</v>
      </c>
      <c r="CG140" s="4">
        <v>890.88507080078125</v>
      </c>
      <c r="CH140" s="4">
        <v>890.88507080078125</v>
      </c>
      <c r="CI140" s="4">
        <v>890.88507080078125</v>
      </c>
      <c r="CJ140" s="4">
        <v>890.88507080078125</v>
      </c>
      <c r="CK140" s="4">
        <v>890.88507080078125</v>
      </c>
      <c r="CL140" s="4">
        <v>890.88507080078125</v>
      </c>
      <c r="CM140" s="4">
        <v>751.823974609375</v>
      </c>
      <c r="CN140" s="4">
        <v>751.823974609375</v>
      </c>
      <c r="CO140" s="4">
        <v>751.823974609375</v>
      </c>
      <c r="CP140" s="4">
        <v>751.823974609375</v>
      </c>
      <c r="CQ140" s="4">
        <v>751.823974609375</v>
      </c>
      <c r="CR140" s="4">
        <v>751.823974609375</v>
      </c>
      <c r="CS140" s="4">
        <v>890.88507080078125</v>
      </c>
      <c r="CT140" s="4">
        <v>890.88507080078125</v>
      </c>
      <c r="CU140" s="4">
        <v>890.88507080078125</v>
      </c>
      <c r="CV140" s="4">
        <v>890.88507080078125</v>
      </c>
      <c r="CW140" s="4">
        <v>890.88507080078125</v>
      </c>
      <c r="CX140" s="4">
        <v>890.88507080078125</v>
      </c>
      <c r="CY140" s="4">
        <v>751.823974609375</v>
      </c>
      <c r="CZ140" s="4">
        <v>751.823974609375</v>
      </c>
      <c r="DA140" s="4">
        <v>751.823974609375</v>
      </c>
      <c r="DB140" s="4">
        <v>751.823974609375</v>
      </c>
      <c r="DC140" s="4">
        <v>751.823974609375</v>
      </c>
      <c r="DD140" s="4">
        <v>751.823974609375</v>
      </c>
      <c r="DE140" s="4">
        <v>890.88507080078125</v>
      </c>
      <c r="DF140" s="4">
        <v>890.88507080078125</v>
      </c>
      <c r="DG140" s="4">
        <v>890.88507080078125</v>
      </c>
      <c r="DH140" s="4">
        <v>890.88507080078125</v>
      </c>
      <c r="DI140" s="4">
        <v>890.88507080078125</v>
      </c>
      <c r="DJ140" s="4">
        <v>890.88507080078125</v>
      </c>
      <c r="DK140" s="4">
        <v>751.823974609375</v>
      </c>
      <c r="DL140" s="4">
        <v>751.823974609375</v>
      </c>
      <c r="DM140" s="4">
        <v>751.823974609375</v>
      </c>
      <c r="DN140" s="4">
        <v>751.823974609375</v>
      </c>
      <c r="DO140" s="4">
        <v>751.823974609375</v>
      </c>
      <c r="DP140" s="4">
        <v>751.823974609375</v>
      </c>
      <c r="DQ140" s="4">
        <v>890.88507080078125</v>
      </c>
      <c r="DR140" s="4">
        <v>890.88507080078125</v>
      </c>
      <c r="DS140" s="4">
        <v>890.88507080078125</v>
      </c>
      <c r="DT140" s="4">
        <v>890.88507080078125</v>
      </c>
      <c r="DU140" s="4">
        <v>890.88507080078125</v>
      </c>
      <c r="DV140" s="4">
        <v>890.88507080078125</v>
      </c>
      <c r="DW140" s="4">
        <v>751.823974609375</v>
      </c>
      <c r="DX140" s="4">
        <v>751.823974609375</v>
      </c>
      <c r="DY140" s="4">
        <v>751.823974609375</v>
      </c>
      <c r="DZ140" s="4">
        <v>751.823974609375</v>
      </c>
      <c r="EA140" s="4">
        <v>751.823974609375</v>
      </c>
      <c r="EB140" s="4">
        <v>751.823974609375</v>
      </c>
      <c r="EC140" s="4">
        <v>890.88507080078125</v>
      </c>
      <c r="ED140" s="4">
        <v>890.88507080078125</v>
      </c>
      <c r="EE140" s="4">
        <v>890.88507080078125</v>
      </c>
      <c r="EF140" s="4">
        <v>890.88507080078125</v>
      </c>
      <c r="EG140" s="4">
        <v>890.88507080078125</v>
      </c>
      <c r="EH140" s="4">
        <v>890.88507080078125</v>
      </c>
      <c r="EI140" s="4">
        <v>751.823974609375</v>
      </c>
      <c r="EJ140" s="4">
        <v>751.823974609375</v>
      </c>
      <c r="EK140" s="4">
        <v>751.823974609375</v>
      </c>
      <c r="EL140" s="4">
        <v>751.823974609375</v>
      </c>
      <c r="EM140" s="4">
        <v>751.823974609375</v>
      </c>
      <c r="EN140" s="4">
        <v>751.823974609375</v>
      </c>
      <c r="EO140" s="4">
        <v>890.88507080078125</v>
      </c>
      <c r="EP140" s="4">
        <v>890.88507080078125</v>
      </c>
      <c r="EQ140" s="4">
        <v>890.88507080078125</v>
      </c>
      <c r="ER140" s="4">
        <v>890.88507080078125</v>
      </c>
      <c r="ES140" s="4">
        <v>890.88507080078125</v>
      </c>
      <c r="ET140" s="4">
        <v>890.88507080078125</v>
      </c>
      <c r="EU140" s="4">
        <v>751.823974609375</v>
      </c>
      <c r="EV140" s="4">
        <v>751.823974609375</v>
      </c>
      <c r="EW140" s="4">
        <v>751.823974609375</v>
      </c>
      <c r="EX140" s="4">
        <v>751.823974609375</v>
      </c>
      <c r="EY140" s="4">
        <v>751.823974609375</v>
      </c>
      <c r="EZ140" s="4">
        <v>751.823974609375</v>
      </c>
      <c r="FA140" s="4">
        <v>890.88507080078125</v>
      </c>
      <c r="FB140" s="4">
        <v>890.88507080078125</v>
      </c>
      <c r="FC140" s="4">
        <v>890.88507080078125</v>
      </c>
      <c r="FD140" s="4">
        <v>890.88507080078125</v>
      </c>
      <c r="FE140" s="4">
        <v>890.88507080078125</v>
      </c>
      <c r="FF140" s="4">
        <v>890.88507080078125</v>
      </c>
      <c r="FG140" s="4">
        <v>751.823974609375</v>
      </c>
      <c r="FH140" s="4">
        <v>751.823974609375</v>
      </c>
      <c r="FI140" s="4">
        <v>751.823974609375</v>
      </c>
      <c r="FJ140" s="4">
        <v>751.823974609375</v>
      </c>
      <c r="FK140" s="4">
        <v>751.823974609375</v>
      </c>
      <c r="FL140" s="4">
        <v>751.823974609375</v>
      </c>
      <c r="FM140" s="4">
        <v>890.88507080078125</v>
      </c>
      <c r="FN140" s="4">
        <v>890.88507080078125</v>
      </c>
      <c r="FO140" s="4">
        <v>890.88507080078125</v>
      </c>
      <c r="FP140" s="4">
        <v>890.88507080078125</v>
      </c>
      <c r="FQ140" s="4">
        <v>890.88507080078125</v>
      </c>
      <c r="FR140" s="4">
        <v>890.88507080078125</v>
      </c>
      <c r="FS140" s="4">
        <v>751.823974609375</v>
      </c>
      <c r="FT140" s="4">
        <v>751.823974609375</v>
      </c>
      <c r="FU140" s="4">
        <v>751.823974609375</v>
      </c>
      <c r="FV140" s="4">
        <v>751.823974609375</v>
      </c>
      <c r="FW140" s="4">
        <v>751.823974609375</v>
      </c>
      <c r="FX140" s="4">
        <v>751.823974609375</v>
      </c>
      <c r="FY140" s="4">
        <v>890.88507080078125</v>
      </c>
      <c r="FZ140" s="4">
        <v>890.88507080078125</v>
      </c>
      <c r="GA140" s="4">
        <v>890.88507080078125</v>
      </c>
      <c r="GB140" s="4">
        <v>890.88507080078125</v>
      </c>
      <c r="GC140" s="4">
        <v>890.88507080078125</v>
      </c>
      <c r="GD140" s="4">
        <v>890.88507080078125</v>
      </c>
      <c r="GE140" s="4">
        <v>751.823974609375</v>
      </c>
      <c r="GF140" s="4">
        <v>751.823974609375</v>
      </c>
      <c r="GG140" s="4">
        <v>751.823974609375</v>
      </c>
      <c r="GH140" s="4">
        <v>751.823974609375</v>
      </c>
      <c r="GI140" s="4">
        <v>751.823974609375</v>
      </c>
      <c r="GJ140" s="4">
        <v>751.823974609375</v>
      </c>
      <c r="GK140" s="4">
        <v>890.88507080078125</v>
      </c>
      <c r="GL140" s="4">
        <v>890.88507080078125</v>
      </c>
      <c r="GM140" s="4">
        <v>890.88507080078125</v>
      </c>
      <c r="GN140" s="4">
        <v>890.88507080078125</v>
      </c>
      <c r="GO140" s="4">
        <v>890.88507080078125</v>
      </c>
      <c r="GP140" s="4">
        <v>890.88507080078125</v>
      </c>
      <c r="GQ140" s="4">
        <v>751.823974609375</v>
      </c>
      <c r="GR140" s="4">
        <v>751.823974609375</v>
      </c>
      <c r="GS140" s="4">
        <v>751.823974609375</v>
      </c>
      <c r="GT140" s="4">
        <v>751.823974609375</v>
      </c>
      <c r="GU140" s="4">
        <v>751.823974609375</v>
      </c>
      <c r="GV140" s="4">
        <v>751.823974609375</v>
      </c>
      <c r="GW140" s="4">
        <v>890.88507080078125</v>
      </c>
      <c r="GX140" s="4">
        <v>890.88507080078125</v>
      </c>
      <c r="GY140" s="4">
        <v>890.88507080078125</v>
      </c>
      <c r="GZ140" s="4">
        <v>890.88507080078125</v>
      </c>
      <c r="HA140" s="4">
        <v>890.88507080078125</v>
      </c>
      <c r="HB140" s="4">
        <v>890.88507080078125</v>
      </c>
      <c r="HC140" s="4">
        <v>751.823974609375</v>
      </c>
      <c r="HD140" s="4">
        <v>751.823974609375</v>
      </c>
      <c r="HE140" s="4">
        <v>751.823974609375</v>
      </c>
      <c r="HF140" s="4">
        <v>751.823974609375</v>
      </c>
      <c r="HG140" s="4">
        <v>751.823974609375</v>
      </c>
      <c r="HH140" s="4">
        <v>751.823974609375</v>
      </c>
      <c r="HI140" s="4">
        <v>890.88507080078125</v>
      </c>
      <c r="HJ140" s="4">
        <v>890.88507080078125</v>
      </c>
      <c r="HK140" s="4">
        <v>890.88507080078125</v>
      </c>
      <c r="HL140" s="4">
        <v>890.88507080078125</v>
      </c>
      <c r="HM140" s="4">
        <v>890.88507080078125</v>
      </c>
      <c r="HN140" s="4">
        <v>890.88507080078125</v>
      </c>
      <c r="HO140" s="4">
        <v>751.823974609375</v>
      </c>
      <c r="HP140" s="4">
        <v>751.823974609375</v>
      </c>
      <c r="HQ140" s="4">
        <v>751.823974609375</v>
      </c>
      <c r="HR140" s="4">
        <v>751.823974609375</v>
      </c>
      <c r="HS140" s="4">
        <v>751.823974609375</v>
      </c>
      <c r="HT140" s="4">
        <v>751.823974609375</v>
      </c>
      <c r="HU140" s="4">
        <v>890.88507080078125</v>
      </c>
      <c r="HV140" s="4">
        <v>890.88507080078125</v>
      </c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</row>
    <row r="141" spans="1:242" x14ac:dyDescent="0.3">
      <c r="A141" s="4" t="s">
        <v>14</v>
      </c>
      <c r="B141" s="4" t="s">
        <v>8</v>
      </c>
      <c r="C141" s="4">
        <v>60.114849090576172</v>
      </c>
      <c r="D141" s="4">
        <v>60.114849090576172</v>
      </c>
      <c r="E141" s="4">
        <v>60.114849090576172</v>
      </c>
      <c r="F141" s="4">
        <v>60.114849090576172</v>
      </c>
      <c r="G141" s="4">
        <v>73.175987243652344</v>
      </c>
      <c r="H141" s="4">
        <v>73.175987243652344</v>
      </c>
      <c r="I141" s="4">
        <v>73.175987243652344</v>
      </c>
      <c r="J141" s="4">
        <v>73.175987243652344</v>
      </c>
      <c r="K141" s="4">
        <v>73.175987243652344</v>
      </c>
      <c r="L141" s="4">
        <v>73.175987243652344</v>
      </c>
      <c r="M141" s="4">
        <v>60.114849090576172</v>
      </c>
      <c r="N141" s="4">
        <v>60.114849090576172</v>
      </c>
      <c r="O141" s="4">
        <v>60.114849090576172</v>
      </c>
      <c r="P141" s="4">
        <v>60.114849090576172</v>
      </c>
      <c r="Q141" s="4">
        <v>60.114849090576172</v>
      </c>
      <c r="R141" s="4">
        <v>60.114849090576172</v>
      </c>
      <c r="S141" s="4">
        <v>73.175987243652344</v>
      </c>
      <c r="T141" s="4">
        <v>73.175987243652344</v>
      </c>
      <c r="U141" s="4">
        <v>73.175987243652344</v>
      </c>
      <c r="V141" s="4">
        <v>73.175987243652344</v>
      </c>
      <c r="W141" s="4">
        <v>73.175987243652344</v>
      </c>
      <c r="X141" s="4">
        <v>73.175987243652344</v>
      </c>
      <c r="Y141" s="4">
        <v>60.114849090576172</v>
      </c>
      <c r="Z141" s="4">
        <v>60.114849090576172</v>
      </c>
      <c r="AA141" s="4">
        <v>60.114849090576172</v>
      </c>
      <c r="AB141" s="4">
        <v>60.114849090576172</v>
      </c>
      <c r="AC141" s="4">
        <v>60.114849090576172</v>
      </c>
      <c r="AD141" s="4">
        <v>60.114849090576172</v>
      </c>
      <c r="AE141" s="4">
        <v>73.175987243652344</v>
      </c>
      <c r="AF141" s="4">
        <v>73.175987243652344</v>
      </c>
      <c r="AG141" s="4">
        <v>73.175987243652344</v>
      </c>
      <c r="AH141" s="4">
        <v>73.175987243652344</v>
      </c>
      <c r="AI141" s="4">
        <v>73.175987243652344</v>
      </c>
      <c r="AJ141" s="4">
        <v>73.175987243652344</v>
      </c>
      <c r="AK141" s="4">
        <v>60.114849090576172</v>
      </c>
      <c r="AL141" s="4">
        <v>60.114849090576172</v>
      </c>
      <c r="AM141" s="4">
        <v>60.114849090576172</v>
      </c>
      <c r="AN141" s="4">
        <v>60.114849090576172</v>
      </c>
      <c r="AO141" s="4">
        <v>60.114849090576172</v>
      </c>
      <c r="AP141" s="4">
        <v>60.114849090576172</v>
      </c>
      <c r="AQ141" s="4">
        <v>73.175987243652344</v>
      </c>
      <c r="AR141" s="4">
        <v>73.175987243652344</v>
      </c>
      <c r="AS141" s="4">
        <v>73.175987243652344</v>
      </c>
      <c r="AT141" s="4">
        <v>73.175987243652344</v>
      </c>
      <c r="AU141" s="4">
        <v>73.175987243652344</v>
      </c>
      <c r="AV141" s="4">
        <v>73.175987243652344</v>
      </c>
      <c r="AW141" s="4">
        <v>60.114849090576172</v>
      </c>
      <c r="AX141" s="4">
        <v>60.114849090576172</v>
      </c>
      <c r="AY141" s="4">
        <v>60.114849090576172</v>
      </c>
      <c r="AZ141" s="4">
        <v>60.114849090576172</v>
      </c>
      <c r="BA141" s="4">
        <v>60.114849090576172</v>
      </c>
      <c r="BB141" s="4">
        <v>60.114849090576172</v>
      </c>
      <c r="BC141" s="4">
        <v>73.175987243652344</v>
      </c>
      <c r="BD141" s="4">
        <v>73.175987243652344</v>
      </c>
      <c r="BE141" s="4">
        <v>73.175987243652344</v>
      </c>
      <c r="BF141" s="4">
        <v>73.175987243652344</v>
      </c>
      <c r="BG141" s="4">
        <v>73.175987243652344</v>
      </c>
      <c r="BH141" s="4">
        <v>73.175987243652344</v>
      </c>
      <c r="BI141" s="4">
        <v>60.114849090576172</v>
      </c>
      <c r="BJ141" s="4">
        <v>60.114849090576172</v>
      </c>
      <c r="BK141" s="4">
        <v>60.114849090576172</v>
      </c>
      <c r="BL141" s="4">
        <v>60.114849090576172</v>
      </c>
      <c r="BM141" s="4">
        <v>60.114849090576172</v>
      </c>
      <c r="BN141" s="4">
        <v>60.114849090576172</v>
      </c>
      <c r="BO141" s="4">
        <v>73.175987243652344</v>
      </c>
      <c r="BP141" s="4">
        <v>73.175987243652344</v>
      </c>
      <c r="BQ141" s="4">
        <v>73.175987243652344</v>
      </c>
      <c r="BR141" s="4">
        <v>73.175987243652344</v>
      </c>
      <c r="BS141" s="4">
        <v>73.175987243652344</v>
      </c>
      <c r="BT141" s="4">
        <v>73.175987243652344</v>
      </c>
      <c r="BU141" s="4">
        <v>60.114849090576172</v>
      </c>
      <c r="BV141" s="4">
        <v>60.114849090576172</v>
      </c>
      <c r="BW141" s="4">
        <v>60.114849090576172</v>
      </c>
      <c r="BX141" s="4">
        <v>60.114849090576172</v>
      </c>
      <c r="BY141" s="4">
        <v>60.114849090576172</v>
      </c>
      <c r="BZ141" s="4">
        <v>60.114849090576172</v>
      </c>
      <c r="CA141" s="4">
        <v>73.175987243652344</v>
      </c>
      <c r="CB141" s="4">
        <v>73.175987243652344</v>
      </c>
      <c r="CC141" s="4">
        <v>73.175987243652344</v>
      </c>
      <c r="CD141" s="4">
        <v>73.175987243652344</v>
      </c>
      <c r="CE141" s="4">
        <v>73.175987243652344</v>
      </c>
      <c r="CF141" s="4">
        <v>73.175987243652344</v>
      </c>
      <c r="CG141" s="4">
        <v>60.114849090576172</v>
      </c>
      <c r="CH141" s="4">
        <v>60.114849090576172</v>
      </c>
      <c r="CI141" s="4">
        <v>60.114849090576172</v>
      </c>
      <c r="CJ141" s="4">
        <v>60.114849090576172</v>
      </c>
      <c r="CK141" s="4">
        <v>60.114849090576172</v>
      </c>
      <c r="CL141" s="4">
        <v>60.114849090576172</v>
      </c>
      <c r="CM141" s="4">
        <v>73.175987243652344</v>
      </c>
      <c r="CN141" s="4">
        <v>73.175987243652344</v>
      </c>
      <c r="CO141" s="4">
        <v>73.175987243652344</v>
      </c>
      <c r="CP141" s="4">
        <v>73.175987243652344</v>
      </c>
      <c r="CQ141" s="4">
        <v>73.175987243652344</v>
      </c>
      <c r="CR141" s="4">
        <v>73.175987243652344</v>
      </c>
      <c r="CS141" s="4">
        <v>60.114849090576172</v>
      </c>
      <c r="CT141" s="4">
        <v>60.114849090576172</v>
      </c>
      <c r="CU141" s="4">
        <v>60.114849090576172</v>
      </c>
      <c r="CV141" s="4">
        <v>60.114849090576172</v>
      </c>
      <c r="CW141" s="4">
        <v>60.114849090576172</v>
      </c>
      <c r="CX141" s="4">
        <v>60.114849090576172</v>
      </c>
      <c r="CY141" s="4">
        <v>73.175987243652344</v>
      </c>
      <c r="CZ141" s="4">
        <v>73.175987243652344</v>
      </c>
      <c r="DA141" s="4">
        <v>73.175987243652344</v>
      </c>
      <c r="DB141" s="4">
        <v>73.175987243652344</v>
      </c>
      <c r="DC141" s="4">
        <v>73.175987243652344</v>
      </c>
      <c r="DD141" s="4">
        <v>73.175987243652344</v>
      </c>
      <c r="DE141" s="4">
        <v>60.114849090576172</v>
      </c>
      <c r="DF141" s="4">
        <v>60.114849090576172</v>
      </c>
      <c r="DG141" s="4">
        <v>60.114849090576172</v>
      </c>
      <c r="DH141" s="4">
        <v>60.114849090576172</v>
      </c>
      <c r="DI141" s="4">
        <v>60.114849090576172</v>
      </c>
      <c r="DJ141" s="4">
        <v>60.114849090576172</v>
      </c>
      <c r="DK141" s="4">
        <v>73.175987243652344</v>
      </c>
      <c r="DL141" s="4">
        <v>73.175987243652344</v>
      </c>
      <c r="DM141" s="4">
        <v>73.175987243652344</v>
      </c>
      <c r="DN141" s="4">
        <v>73.175987243652344</v>
      </c>
      <c r="DO141" s="4">
        <v>73.175987243652344</v>
      </c>
      <c r="DP141" s="4">
        <v>73.175987243652344</v>
      </c>
      <c r="DQ141" s="4">
        <v>60.114849090576172</v>
      </c>
      <c r="DR141" s="4">
        <v>60.114849090576172</v>
      </c>
      <c r="DS141" s="4">
        <v>60.114849090576172</v>
      </c>
      <c r="DT141" s="4">
        <v>60.114849090576172</v>
      </c>
      <c r="DU141" s="4">
        <v>60.114849090576172</v>
      </c>
      <c r="DV141" s="4">
        <v>60.114849090576172</v>
      </c>
      <c r="DW141" s="4">
        <v>73.175987243652344</v>
      </c>
      <c r="DX141" s="4">
        <v>73.175987243652344</v>
      </c>
      <c r="DY141" s="4">
        <v>73.175987243652344</v>
      </c>
      <c r="DZ141" s="4">
        <v>73.175987243652344</v>
      </c>
      <c r="EA141" s="4">
        <v>73.175987243652344</v>
      </c>
      <c r="EB141" s="4">
        <v>73.175987243652344</v>
      </c>
      <c r="EC141" s="4">
        <v>60.114849090576172</v>
      </c>
      <c r="ED141" s="4">
        <v>60.114849090576172</v>
      </c>
      <c r="EE141" s="4">
        <v>60.114849090576172</v>
      </c>
      <c r="EF141" s="4">
        <v>60.114849090576172</v>
      </c>
      <c r="EG141" s="4">
        <v>60.114849090576172</v>
      </c>
      <c r="EH141" s="4">
        <v>60.114849090576172</v>
      </c>
      <c r="EI141" s="4">
        <v>73.175987243652344</v>
      </c>
      <c r="EJ141" s="4">
        <v>73.175987243652344</v>
      </c>
      <c r="EK141" s="4">
        <v>73.175987243652344</v>
      </c>
      <c r="EL141" s="4">
        <v>73.175987243652344</v>
      </c>
      <c r="EM141" s="4">
        <v>73.175987243652344</v>
      </c>
      <c r="EN141" s="4">
        <v>73.175987243652344</v>
      </c>
      <c r="EO141" s="4">
        <v>60.114849090576172</v>
      </c>
      <c r="EP141" s="4">
        <v>60.114849090576172</v>
      </c>
      <c r="EQ141" s="4">
        <v>60.114849090576172</v>
      </c>
      <c r="ER141" s="4">
        <v>60.114849090576172</v>
      </c>
      <c r="ES141" s="4">
        <v>60.114849090576172</v>
      </c>
      <c r="ET141" s="4">
        <v>60.114849090576172</v>
      </c>
      <c r="EU141" s="4">
        <v>73.175987243652344</v>
      </c>
      <c r="EV141" s="4">
        <v>73.175987243652344</v>
      </c>
      <c r="EW141" s="4">
        <v>73.175987243652344</v>
      </c>
      <c r="EX141" s="4">
        <v>73.175987243652344</v>
      </c>
      <c r="EY141" s="4">
        <v>73.175987243652344</v>
      </c>
      <c r="EZ141" s="4">
        <v>73.175987243652344</v>
      </c>
      <c r="FA141" s="4">
        <v>60.114849090576172</v>
      </c>
      <c r="FB141" s="4">
        <v>60.114849090576172</v>
      </c>
      <c r="FC141" s="4">
        <v>60.114849090576172</v>
      </c>
      <c r="FD141" s="4">
        <v>60.114849090576172</v>
      </c>
      <c r="FE141" s="4">
        <v>60.114849090576172</v>
      </c>
      <c r="FF141" s="4">
        <v>60.114849090576172</v>
      </c>
      <c r="FG141" s="4">
        <v>73.175987243652344</v>
      </c>
      <c r="FH141" s="4">
        <v>73.175987243652344</v>
      </c>
      <c r="FI141" s="4">
        <v>73.175987243652344</v>
      </c>
      <c r="FJ141" s="4">
        <v>73.175987243652344</v>
      </c>
      <c r="FK141" s="4">
        <v>73.175987243652344</v>
      </c>
      <c r="FL141" s="4">
        <v>73.175987243652344</v>
      </c>
      <c r="FM141" s="4">
        <v>60.114849090576172</v>
      </c>
      <c r="FN141" s="4">
        <v>60.114849090576172</v>
      </c>
      <c r="FO141" s="4">
        <v>60.114849090576172</v>
      </c>
      <c r="FP141" s="4">
        <v>60.114849090576172</v>
      </c>
      <c r="FQ141" s="4">
        <v>60.114849090576172</v>
      </c>
      <c r="FR141" s="4">
        <v>60.114849090576172</v>
      </c>
      <c r="FS141" s="4">
        <v>73.175987243652344</v>
      </c>
      <c r="FT141" s="4">
        <v>73.175987243652344</v>
      </c>
      <c r="FU141" s="4">
        <v>73.175987243652344</v>
      </c>
      <c r="FV141" s="4">
        <v>73.175987243652344</v>
      </c>
      <c r="FW141" s="4">
        <v>73.175987243652344</v>
      </c>
      <c r="FX141" s="4">
        <v>73.175987243652344</v>
      </c>
      <c r="FY141" s="4">
        <v>60.114849090576172</v>
      </c>
      <c r="FZ141" s="4">
        <v>60.114849090576172</v>
      </c>
      <c r="GA141" s="4">
        <v>60.114849090576172</v>
      </c>
      <c r="GB141" s="4">
        <v>60.114849090576172</v>
      </c>
      <c r="GC141" s="4">
        <v>60.114849090576172</v>
      </c>
      <c r="GD141" s="4">
        <v>60.114849090576172</v>
      </c>
      <c r="GE141" s="4">
        <v>73.175987243652344</v>
      </c>
      <c r="GF141" s="4">
        <v>73.175987243652344</v>
      </c>
      <c r="GG141" s="4">
        <v>73.175987243652344</v>
      </c>
      <c r="GH141" s="4">
        <v>73.175987243652344</v>
      </c>
      <c r="GI141" s="4">
        <v>73.175987243652344</v>
      </c>
      <c r="GJ141" s="4">
        <v>73.175987243652344</v>
      </c>
      <c r="GK141" s="4">
        <v>60.114849090576172</v>
      </c>
      <c r="GL141" s="4">
        <v>60.114849090576172</v>
      </c>
      <c r="GM141" s="4">
        <v>60.114849090576172</v>
      </c>
      <c r="GN141" s="4">
        <v>60.114849090576172</v>
      </c>
      <c r="GO141" s="4">
        <v>60.114849090576172</v>
      </c>
      <c r="GP141" s="4">
        <v>60.114849090576172</v>
      </c>
      <c r="GQ141" s="4">
        <v>73.175987243652344</v>
      </c>
      <c r="GR141" s="4">
        <v>73.175987243652344</v>
      </c>
      <c r="GS141" s="4">
        <v>73.175987243652344</v>
      </c>
      <c r="GT141" s="4">
        <v>73.175987243652344</v>
      </c>
      <c r="GU141" s="4">
        <v>73.175987243652344</v>
      </c>
      <c r="GV141" s="4">
        <v>73.175987243652344</v>
      </c>
      <c r="GW141" s="4">
        <v>60.114849090576172</v>
      </c>
      <c r="GX141" s="4">
        <v>60.114849090576172</v>
      </c>
      <c r="GY141" s="4">
        <v>60.114849090576172</v>
      </c>
      <c r="GZ141" s="4">
        <v>60.114849090576172</v>
      </c>
      <c r="HA141" s="4">
        <v>60.114849090576172</v>
      </c>
      <c r="HB141" s="4">
        <v>60.114849090576172</v>
      </c>
      <c r="HC141" s="4">
        <v>73.175987243652344</v>
      </c>
      <c r="HD141" s="4">
        <v>73.175987243652344</v>
      </c>
      <c r="HE141" s="4">
        <v>73.175987243652344</v>
      </c>
      <c r="HF141" s="4">
        <v>73.175987243652344</v>
      </c>
      <c r="HG141" s="4">
        <v>73.175987243652344</v>
      </c>
      <c r="HH141" s="4">
        <v>73.175987243652344</v>
      </c>
      <c r="HI141" s="4">
        <v>60.114849090576172</v>
      </c>
      <c r="HJ141" s="4">
        <v>60.114849090576172</v>
      </c>
      <c r="HK141" s="4">
        <v>60.114849090576172</v>
      </c>
      <c r="HL141" s="4">
        <v>60.114849090576172</v>
      </c>
      <c r="HM141" s="4">
        <v>60.114849090576172</v>
      </c>
      <c r="HN141" s="4">
        <v>60.114849090576172</v>
      </c>
      <c r="HO141" s="4">
        <v>73.175987243652344</v>
      </c>
      <c r="HP141" s="4">
        <v>73.175987243652344</v>
      </c>
      <c r="HQ141" s="4">
        <v>73.175987243652344</v>
      </c>
      <c r="HR141" s="4">
        <v>73.175987243652344</v>
      </c>
      <c r="HS141" s="4">
        <v>73.175987243652344</v>
      </c>
      <c r="HT141" s="4">
        <v>73.175987243652344</v>
      </c>
      <c r="HU141" s="4">
        <v>60.114849090576172</v>
      </c>
      <c r="HV141" s="4">
        <v>60.114849090576172</v>
      </c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</row>
    <row r="142" spans="1:242" x14ac:dyDescent="0.3">
      <c r="A142" s="4" t="s">
        <v>15</v>
      </c>
      <c r="B142" s="4" t="s">
        <v>8</v>
      </c>
      <c r="C142" s="4">
        <v>521</v>
      </c>
      <c r="D142" s="4">
        <v>521</v>
      </c>
      <c r="E142" s="4">
        <v>521</v>
      </c>
      <c r="F142" s="4">
        <v>521</v>
      </c>
      <c r="G142" s="4">
        <v>490</v>
      </c>
      <c r="H142" s="4">
        <v>490</v>
      </c>
      <c r="I142" s="4">
        <v>490</v>
      </c>
      <c r="J142" s="4">
        <v>490</v>
      </c>
      <c r="K142" s="4">
        <v>490</v>
      </c>
      <c r="L142" s="4">
        <v>490</v>
      </c>
      <c r="M142" s="4">
        <v>521</v>
      </c>
      <c r="N142" s="4">
        <v>521</v>
      </c>
      <c r="O142" s="4">
        <v>521</v>
      </c>
      <c r="P142" s="4">
        <v>521</v>
      </c>
      <c r="Q142" s="4">
        <v>521</v>
      </c>
      <c r="R142" s="4">
        <v>521</v>
      </c>
      <c r="S142" s="4">
        <v>490</v>
      </c>
      <c r="T142" s="4">
        <v>490</v>
      </c>
      <c r="U142" s="4">
        <v>490</v>
      </c>
      <c r="V142" s="4">
        <v>490</v>
      </c>
      <c r="W142" s="4">
        <v>490</v>
      </c>
      <c r="X142" s="4">
        <v>490</v>
      </c>
      <c r="Y142" s="4">
        <v>521</v>
      </c>
      <c r="Z142" s="4">
        <v>521</v>
      </c>
      <c r="AA142" s="4">
        <v>521</v>
      </c>
      <c r="AB142" s="4">
        <v>521</v>
      </c>
      <c r="AC142" s="4">
        <v>521</v>
      </c>
      <c r="AD142" s="4">
        <v>521</v>
      </c>
      <c r="AE142" s="4">
        <v>490</v>
      </c>
      <c r="AF142" s="4">
        <v>490</v>
      </c>
      <c r="AG142" s="4">
        <v>490</v>
      </c>
      <c r="AH142" s="4">
        <v>490</v>
      </c>
      <c r="AI142" s="4">
        <v>490</v>
      </c>
      <c r="AJ142" s="4">
        <v>490</v>
      </c>
      <c r="AK142" s="4">
        <v>521</v>
      </c>
      <c r="AL142" s="4">
        <v>521</v>
      </c>
      <c r="AM142" s="4">
        <v>521</v>
      </c>
      <c r="AN142" s="4">
        <v>521</v>
      </c>
      <c r="AO142" s="4">
        <v>521</v>
      </c>
      <c r="AP142" s="4">
        <v>521</v>
      </c>
      <c r="AQ142" s="4">
        <v>490</v>
      </c>
      <c r="AR142" s="4">
        <v>490</v>
      </c>
      <c r="AS142" s="4">
        <v>490</v>
      </c>
      <c r="AT142" s="4">
        <v>490</v>
      </c>
      <c r="AU142" s="4">
        <v>490</v>
      </c>
      <c r="AV142" s="4">
        <v>490</v>
      </c>
      <c r="AW142" s="4">
        <v>521</v>
      </c>
      <c r="AX142" s="4">
        <v>521</v>
      </c>
      <c r="AY142" s="4">
        <v>521</v>
      </c>
      <c r="AZ142" s="4">
        <v>521</v>
      </c>
      <c r="BA142" s="4">
        <v>521</v>
      </c>
      <c r="BB142" s="4">
        <v>521</v>
      </c>
      <c r="BC142" s="4">
        <v>490</v>
      </c>
      <c r="BD142" s="4">
        <v>490</v>
      </c>
      <c r="BE142" s="4">
        <v>490</v>
      </c>
      <c r="BF142" s="4">
        <v>490</v>
      </c>
      <c r="BG142" s="4">
        <v>490</v>
      </c>
      <c r="BH142" s="4">
        <v>490</v>
      </c>
      <c r="BI142" s="4">
        <v>521</v>
      </c>
      <c r="BJ142" s="4">
        <v>521</v>
      </c>
      <c r="BK142" s="4">
        <v>521</v>
      </c>
      <c r="BL142" s="4">
        <v>521</v>
      </c>
      <c r="BM142" s="4">
        <v>521</v>
      </c>
      <c r="BN142" s="4">
        <v>521</v>
      </c>
      <c r="BO142" s="4">
        <v>490</v>
      </c>
      <c r="BP142" s="4">
        <v>490</v>
      </c>
      <c r="BQ142" s="4">
        <v>490</v>
      </c>
      <c r="BR142" s="4">
        <v>490</v>
      </c>
      <c r="BS142" s="4">
        <v>490</v>
      </c>
      <c r="BT142" s="4">
        <v>490</v>
      </c>
      <c r="BU142" s="4">
        <v>521</v>
      </c>
      <c r="BV142" s="4">
        <v>521</v>
      </c>
      <c r="BW142" s="4">
        <v>521</v>
      </c>
      <c r="BX142" s="4">
        <v>521</v>
      </c>
      <c r="BY142" s="4">
        <v>521</v>
      </c>
      <c r="BZ142" s="4">
        <v>521</v>
      </c>
      <c r="CA142" s="4">
        <v>490</v>
      </c>
      <c r="CB142" s="4">
        <v>490</v>
      </c>
      <c r="CC142" s="4">
        <v>490</v>
      </c>
      <c r="CD142" s="4">
        <v>490</v>
      </c>
      <c r="CE142" s="4">
        <v>490</v>
      </c>
      <c r="CF142" s="4">
        <v>490</v>
      </c>
      <c r="CG142" s="4">
        <v>521</v>
      </c>
      <c r="CH142" s="4">
        <v>521</v>
      </c>
      <c r="CI142" s="4">
        <v>521</v>
      </c>
      <c r="CJ142" s="4">
        <v>521</v>
      </c>
      <c r="CK142" s="4">
        <v>521</v>
      </c>
      <c r="CL142" s="4">
        <v>521</v>
      </c>
      <c r="CM142" s="4">
        <v>490</v>
      </c>
      <c r="CN142" s="4">
        <v>490</v>
      </c>
      <c r="CO142" s="4">
        <v>490</v>
      </c>
      <c r="CP142" s="4">
        <v>490</v>
      </c>
      <c r="CQ142" s="4">
        <v>490</v>
      </c>
      <c r="CR142" s="4">
        <v>490</v>
      </c>
      <c r="CS142" s="4">
        <v>521</v>
      </c>
      <c r="CT142" s="4">
        <v>521</v>
      </c>
      <c r="CU142" s="4">
        <v>521</v>
      </c>
      <c r="CV142" s="4">
        <v>521</v>
      </c>
      <c r="CW142" s="4">
        <v>521</v>
      </c>
      <c r="CX142" s="4">
        <v>521</v>
      </c>
      <c r="CY142" s="4">
        <v>490</v>
      </c>
      <c r="CZ142" s="4">
        <v>490</v>
      </c>
      <c r="DA142" s="4">
        <v>490</v>
      </c>
      <c r="DB142" s="4">
        <v>490</v>
      </c>
      <c r="DC142" s="4">
        <v>490</v>
      </c>
      <c r="DD142" s="4">
        <v>490</v>
      </c>
      <c r="DE142" s="4">
        <v>521</v>
      </c>
      <c r="DF142" s="4">
        <v>521</v>
      </c>
      <c r="DG142" s="4">
        <v>521</v>
      </c>
      <c r="DH142" s="4">
        <v>521</v>
      </c>
      <c r="DI142" s="4">
        <v>521</v>
      </c>
      <c r="DJ142" s="4">
        <v>521</v>
      </c>
      <c r="DK142" s="4">
        <v>490</v>
      </c>
      <c r="DL142" s="4">
        <v>490</v>
      </c>
      <c r="DM142" s="4">
        <v>490</v>
      </c>
      <c r="DN142" s="4">
        <v>490</v>
      </c>
      <c r="DO142" s="4">
        <v>490</v>
      </c>
      <c r="DP142" s="4">
        <v>490</v>
      </c>
      <c r="DQ142" s="4">
        <v>521</v>
      </c>
      <c r="DR142" s="4">
        <v>521</v>
      </c>
      <c r="DS142" s="4">
        <v>521</v>
      </c>
      <c r="DT142" s="4">
        <v>521</v>
      </c>
      <c r="DU142" s="4">
        <v>521</v>
      </c>
      <c r="DV142" s="4">
        <v>521</v>
      </c>
      <c r="DW142" s="4">
        <v>490</v>
      </c>
      <c r="DX142" s="4">
        <v>490</v>
      </c>
      <c r="DY142" s="4">
        <v>490</v>
      </c>
      <c r="DZ142" s="4">
        <v>490</v>
      </c>
      <c r="EA142" s="4">
        <v>490</v>
      </c>
      <c r="EB142" s="4">
        <v>490</v>
      </c>
      <c r="EC142" s="4">
        <v>521</v>
      </c>
      <c r="ED142" s="4">
        <v>521</v>
      </c>
      <c r="EE142" s="4">
        <v>521</v>
      </c>
      <c r="EF142" s="4">
        <v>521</v>
      </c>
      <c r="EG142" s="4">
        <v>521</v>
      </c>
      <c r="EH142" s="4">
        <v>521</v>
      </c>
      <c r="EI142" s="4">
        <v>490</v>
      </c>
      <c r="EJ142" s="4">
        <v>490</v>
      </c>
      <c r="EK142" s="4">
        <v>490</v>
      </c>
      <c r="EL142" s="4">
        <v>490</v>
      </c>
      <c r="EM142" s="4">
        <v>490</v>
      </c>
      <c r="EN142" s="4">
        <v>490</v>
      </c>
      <c r="EO142" s="4">
        <v>521</v>
      </c>
      <c r="EP142" s="4">
        <v>521</v>
      </c>
      <c r="EQ142" s="4">
        <v>521</v>
      </c>
      <c r="ER142" s="4">
        <v>521</v>
      </c>
      <c r="ES142" s="4">
        <v>521</v>
      </c>
      <c r="ET142" s="4">
        <v>521</v>
      </c>
      <c r="EU142" s="4">
        <v>490</v>
      </c>
      <c r="EV142" s="4">
        <v>490</v>
      </c>
      <c r="EW142" s="4">
        <v>490</v>
      </c>
      <c r="EX142" s="4">
        <v>490</v>
      </c>
      <c r="EY142" s="4">
        <v>490</v>
      </c>
      <c r="EZ142" s="4">
        <v>490</v>
      </c>
      <c r="FA142" s="4">
        <v>521</v>
      </c>
      <c r="FB142" s="4">
        <v>521</v>
      </c>
      <c r="FC142" s="4">
        <v>521</v>
      </c>
      <c r="FD142" s="4">
        <v>521</v>
      </c>
      <c r="FE142" s="4">
        <v>521</v>
      </c>
      <c r="FF142" s="4">
        <v>521</v>
      </c>
      <c r="FG142" s="4">
        <v>490</v>
      </c>
      <c r="FH142" s="4">
        <v>490</v>
      </c>
      <c r="FI142" s="4">
        <v>490</v>
      </c>
      <c r="FJ142" s="4">
        <v>490</v>
      </c>
      <c r="FK142" s="4">
        <v>490</v>
      </c>
      <c r="FL142" s="4">
        <v>490</v>
      </c>
      <c r="FM142" s="4">
        <v>521</v>
      </c>
      <c r="FN142" s="4">
        <v>521</v>
      </c>
      <c r="FO142" s="4">
        <v>521</v>
      </c>
      <c r="FP142" s="4">
        <v>521</v>
      </c>
      <c r="FQ142" s="4">
        <v>521</v>
      </c>
      <c r="FR142" s="4">
        <v>521</v>
      </c>
      <c r="FS142" s="4">
        <v>490</v>
      </c>
      <c r="FT142" s="4">
        <v>490</v>
      </c>
      <c r="FU142" s="4">
        <v>490</v>
      </c>
      <c r="FV142" s="4">
        <v>490</v>
      </c>
      <c r="FW142" s="4">
        <v>490</v>
      </c>
      <c r="FX142" s="4">
        <v>490</v>
      </c>
      <c r="FY142" s="4">
        <v>521</v>
      </c>
      <c r="FZ142" s="4">
        <v>521</v>
      </c>
      <c r="GA142" s="4">
        <v>521</v>
      </c>
      <c r="GB142" s="4">
        <v>521</v>
      </c>
      <c r="GC142" s="4">
        <v>521</v>
      </c>
      <c r="GD142" s="4">
        <v>521</v>
      </c>
      <c r="GE142" s="4">
        <v>490</v>
      </c>
      <c r="GF142" s="4">
        <v>490</v>
      </c>
      <c r="GG142" s="4">
        <v>490</v>
      </c>
      <c r="GH142" s="4">
        <v>490</v>
      </c>
      <c r="GI142" s="4">
        <v>490</v>
      </c>
      <c r="GJ142" s="4">
        <v>490</v>
      </c>
      <c r="GK142" s="4">
        <v>521</v>
      </c>
      <c r="GL142" s="4">
        <v>521</v>
      </c>
      <c r="GM142" s="4">
        <v>521</v>
      </c>
      <c r="GN142" s="4">
        <v>521</v>
      </c>
      <c r="GO142" s="4">
        <v>521</v>
      </c>
      <c r="GP142" s="4">
        <v>521</v>
      </c>
      <c r="GQ142" s="4">
        <v>490</v>
      </c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</row>
    <row r="143" spans="1:242" x14ac:dyDescent="0.3">
      <c r="A143" s="4" t="s">
        <v>16</v>
      </c>
      <c r="B143" s="4" t="s">
        <v>8</v>
      </c>
      <c r="C143" s="4">
        <v>549</v>
      </c>
      <c r="D143" s="4">
        <v>549</v>
      </c>
      <c r="E143" s="4">
        <v>549</v>
      </c>
      <c r="F143" s="4">
        <v>549</v>
      </c>
      <c r="G143" s="4">
        <v>532</v>
      </c>
      <c r="H143" s="4">
        <v>532</v>
      </c>
      <c r="I143" s="4">
        <v>532</v>
      </c>
      <c r="J143" s="4">
        <v>532</v>
      </c>
      <c r="K143" s="4">
        <v>532</v>
      </c>
      <c r="L143" s="4">
        <v>532</v>
      </c>
      <c r="M143" s="4">
        <v>549</v>
      </c>
      <c r="N143" s="4">
        <v>549</v>
      </c>
      <c r="O143" s="4">
        <v>549</v>
      </c>
      <c r="P143" s="4">
        <v>549</v>
      </c>
      <c r="Q143" s="4">
        <v>549</v>
      </c>
      <c r="R143" s="4">
        <v>549</v>
      </c>
      <c r="S143" s="4">
        <v>532</v>
      </c>
      <c r="T143" s="4">
        <v>532</v>
      </c>
      <c r="U143" s="4">
        <v>532</v>
      </c>
      <c r="V143" s="4">
        <v>532</v>
      </c>
      <c r="W143" s="4">
        <v>532</v>
      </c>
      <c r="X143" s="4">
        <v>532</v>
      </c>
      <c r="Y143" s="4">
        <v>549</v>
      </c>
      <c r="Z143" s="4">
        <v>549</v>
      </c>
      <c r="AA143" s="4">
        <v>549</v>
      </c>
      <c r="AB143" s="4">
        <v>549</v>
      </c>
      <c r="AC143" s="4">
        <v>549</v>
      </c>
      <c r="AD143" s="4">
        <v>549</v>
      </c>
      <c r="AE143" s="4">
        <v>597</v>
      </c>
      <c r="AF143" s="4">
        <v>597</v>
      </c>
      <c r="AG143" s="4">
        <v>597</v>
      </c>
      <c r="AH143" s="4">
        <v>597</v>
      </c>
      <c r="AI143" s="4">
        <v>597</v>
      </c>
      <c r="AJ143" s="4">
        <v>597</v>
      </c>
      <c r="AK143" s="4">
        <v>614</v>
      </c>
      <c r="AL143" s="4">
        <v>614</v>
      </c>
      <c r="AM143" s="4">
        <v>614</v>
      </c>
      <c r="AN143" s="4">
        <v>614</v>
      </c>
      <c r="AO143" s="4">
        <v>614</v>
      </c>
      <c r="AP143" s="4">
        <v>614</v>
      </c>
      <c r="AQ143" s="4">
        <v>597</v>
      </c>
      <c r="AR143" s="4">
        <v>597</v>
      </c>
      <c r="AS143" s="4">
        <v>597</v>
      </c>
      <c r="AT143" s="4">
        <v>597</v>
      </c>
      <c r="AU143" s="4">
        <v>597</v>
      </c>
      <c r="AV143" s="4">
        <v>597</v>
      </c>
      <c r="AW143" s="4">
        <v>614</v>
      </c>
      <c r="AX143" s="4">
        <v>614</v>
      </c>
      <c r="AY143" s="4">
        <v>614</v>
      </c>
      <c r="AZ143" s="4">
        <v>614</v>
      </c>
      <c r="BA143" s="4">
        <v>614</v>
      </c>
      <c r="BB143" s="4">
        <v>614</v>
      </c>
      <c r="BC143" s="4">
        <v>597</v>
      </c>
      <c r="BD143" s="4">
        <v>597</v>
      </c>
      <c r="BE143" s="4">
        <v>597</v>
      </c>
      <c r="BF143" s="4">
        <v>597</v>
      </c>
      <c r="BG143" s="4">
        <v>597</v>
      </c>
      <c r="BH143" s="4">
        <v>597</v>
      </c>
      <c r="BI143" s="4">
        <v>614</v>
      </c>
      <c r="BJ143" s="4">
        <v>614</v>
      </c>
      <c r="BK143" s="4">
        <v>614</v>
      </c>
      <c r="BL143" s="4">
        <v>614</v>
      </c>
      <c r="BM143" s="4">
        <v>614</v>
      </c>
      <c r="BN143" s="4">
        <v>614</v>
      </c>
      <c r="BO143" s="4">
        <v>597</v>
      </c>
      <c r="BP143" s="4">
        <v>597</v>
      </c>
      <c r="BQ143" s="4">
        <v>597</v>
      </c>
      <c r="BR143" s="4">
        <v>597</v>
      </c>
      <c r="BS143" s="4">
        <v>597</v>
      </c>
      <c r="BT143" s="4">
        <v>597</v>
      </c>
      <c r="BU143" s="4">
        <v>614</v>
      </c>
      <c r="BV143" s="4">
        <v>614</v>
      </c>
      <c r="BW143" s="4">
        <v>614</v>
      </c>
      <c r="BX143" s="4">
        <v>614</v>
      </c>
      <c r="BY143" s="4">
        <v>614</v>
      </c>
      <c r="BZ143" s="4">
        <v>614</v>
      </c>
      <c r="CA143" s="4">
        <v>597</v>
      </c>
      <c r="CB143" s="4">
        <v>597</v>
      </c>
      <c r="CC143" s="4">
        <v>597</v>
      </c>
      <c r="CD143" s="4">
        <v>597</v>
      </c>
      <c r="CE143" s="4">
        <v>597</v>
      </c>
      <c r="CF143" s="4">
        <v>597</v>
      </c>
      <c r="CG143" s="4">
        <v>614</v>
      </c>
      <c r="CH143" s="4">
        <v>614</v>
      </c>
      <c r="CI143" s="4">
        <v>614</v>
      </c>
      <c r="CJ143" s="4">
        <v>614</v>
      </c>
      <c r="CK143" s="4">
        <v>614</v>
      </c>
      <c r="CL143" s="4">
        <v>614</v>
      </c>
      <c r="CM143" s="4">
        <v>597</v>
      </c>
      <c r="CN143" s="4">
        <v>597</v>
      </c>
      <c r="CO143" s="4">
        <v>597</v>
      </c>
      <c r="CP143" s="4">
        <v>597</v>
      </c>
      <c r="CQ143" s="4">
        <v>597</v>
      </c>
      <c r="CR143" s="4">
        <v>597</v>
      </c>
      <c r="CS143" s="4">
        <v>614</v>
      </c>
      <c r="CT143" s="4">
        <v>614</v>
      </c>
      <c r="CU143" s="4">
        <v>614</v>
      </c>
      <c r="CV143" s="4">
        <v>614</v>
      </c>
      <c r="CW143" s="4">
        <v>614</v>
      </c>
      <c r="CX143" s="4">
        <v>614</v>
      </c>
      <c r="CY143" s="4">
        <v>597</v>
      </c>
      <c r="CZ143" s="4">
        <v>597</v>
      </c>
      <c r="DA143" s="4">
        <v>597</v>
      </c>
      <c r="DB143" s="4">
        <v>597</v>
      </c>
      <c r="DC143" s="4">
        <v>597</v>
      </c>
      <c r="DD143" s="4">
        <v>597</v>
      </c>
      <c r="DE143" s="4">
        <v>614</v>
      </c>
      <c r="DF143" s="4">
        <v>614</v>
      </c>
      <c r="DG143" s="4">
        <v>614</v>
      </c>
      <c r="DH143" s="4">
        <v>614</v>
      </c>
      <c r="DI143" s="4">
        <v>614</v>
      </c>
      <c r="DJ143" s="4">
        <v>614</v>
      </c>
      <c r="DK143" s="4">
        <v>597</v>
      </c>
      <c r="DL143" s="4">
        <v>597</v>
      </c>
      <c r="DM143" s="4">
        <v>597</v>
      </c>
      <c r="DN143" s="4">
        <v>597</v>
      </c>
      <c r="DO143" s="4">
        <v>597</v>
      </c>
      <c r="DP143" s="4">
        <v>597</v>
      </c>
      <c r="DQ143" s="4">
        <v>614</v>
      </c>
      <c r="DR143" s="4">
        <v>614</v>
      </c>
      <c r="DS143" s="4">
        <v>614</v>
      </c>
      <c r="DT143" s="4">
        <v>614</v>
      </c>
      <c r="DU143" s="4">
        <v>614</v>
      </c>
      <c r="DV143" s="4">
        <v>614</v>
      </c>
      <c r="DW143" s="4">
        <v>597</v>
      </c>
      <c r="DX143" s="4">
        <v>597</v>
      </c>
      <c r="DY143" s="4">
        <v>597</v>
      </c>
      <c r="DZ143" s="4">
        <v>597</v>
      </c>
      <c r="EA143" s="4">
        <v>597</v>
      </c>
      <c r="EB143" s="4">
        <v>597</v>
      </c>
      <c r="EC143" s="4">
        <v>614</v>
      </c>
      <c r="ED143" s="4">
        <v>614</v>
      </c>
      <c r="EE143" s="4">
        <v>614</v>
      </c>
      <c r="EF143" s="4">
        <v>614</v>
      </c>
      <c r="EG143" s="4">
        <v>614</v>
      </c>
      <c r="EH143" s="4">
        <v>614</v>
      </c>
      <c r="EI143" s="4">
        <v>597</v>
      </c>
      <c r="EJ143" s="4">
        <v>597</v>
      </c>
      <c r="EK143" s="4">
        <v>597</v>
      </c>
      <c r="EL143" s="4">
        <v>597</v>
      </c>
      <c r="EM143" s="4">
        <v>597</v>
      </c>
      <c r="EN143" s="4">
        <v>597</v>
      </c>
      <c r="EO143" s="4">
        <v>614</v>
      </c>
      <c r="EP143" s="4">
        <v>614</v>
      </c>
      <c r="EQ143" s="4">
        <v>614</v>
      </c>
      <c r="ER143" s="4">
        <v>614</v>
      </c>
      <c r="ES143" s="4">
        <v>614</v>
      </c>
      <c r="ET143" s="4">
        <v>614</v>
      </c>
      <c r="EU143" s="4">
        <v>597</v>
      </c>
      <c r="EV143" s="4">
        <v>597</v>
      </c>
      <c r="EW143" s="4">
        <v>597</v>
      </c>
      <c r="EX143" s="4">
        <v>597</v>
      </c>
      <c r="EY143" s="4">
        <v>597</v>
      </c>
      <c r="EZ143" s="4">
        <v>597</v>
      </c>
      <c r="FA143" s="4">
        <v>614</v>
      </c>
      <c r="FB143" s="4">
        <v>614</v>
      </c>
      <c r="FC143" s="4">
        <v>614</v>
      </c>
      <c r="FD143" s="4">
        <v>614</v>
      </c>
      <c r="FE143" s="4">
        <v>614</v>
      </c>
      <c r="FF143" s="4">
        <v>614</v>
      </c>
      <c r="FG143" s="4">
        <v>597</v>
      </c>
      <c r="FH143" s="4">
        <v>597</v>
      </c>
      <c r="FI143" s="4">
        <v>597</v>
      </c>
      <c r="FJ143" s="4">
        <v>597</v>
      </c>
      <c r="FK143" s="4">
        <v>597</v>
      </c>
      <c r="FL143" s="4">
        <v>597</v>
      </c>
      <c r="FM143" s="4">
        <v>614</v>
      </c>
      <c r="FN143" s="4">
        <v>614</v>
      </c>
      <c r="FO143" s="4">
        <v>614</v>
      </c>
      <c r="FP143" s="4">
        <v>614</v>
      </c>
      <c r="FQ143" s="4">
        <v>614</v>
      </c>
      <c r="FR143" s="4">
        <v>614</v>
      </c>
      <c r="FS143" s="4">
        <v>597</v>
      </c>
      <c r="FT143" s="4">
        <v>597</v>
      </c>
      <c r="FU143" s="4">
        <v>597</v>
      </c>
      <c r="FV143" s="4">
        <v>597</v>
      </c>
      <c r="FW143" s="4">
        <v>597</v>
      </c>
      <c r="FX143" s="4">
        <v>597</v>
      </c>
      <c r="FY143" s="4">
        <v>614</v>
      </c>
      <c r="FZ143" s="4">
        <v>614</v>
      </c>
      <c r="GA143" s="4">
        <v>614</v>
      </c>
      <c r="GB143" s="4">
        <v>614</v>
      </c>
      <c r="GC143" s="4">
        <v>614</v>
      </c>
      <c r="GD143" s="4">
        <v>614</v>
      </c>
      <c r="GE143" s="4">
        <v>597</v>
      </c>
      <c r="GF143" s="4">
        <v>597</v>
      </c>
      <c r="GG143" s="4">
        <v>597</v>
      </c>
      <c r="GH143" s="4">
        <v>597</v>
      </c>
      <c r="GI143" s="4">
        <v>597</v>
      </c>
      <c r="GJ143" s="4">
        <v>597</v>
      </c>
      <c r="GK143" s="4">
        <v>614</v>
      </c>
      <c r="GL143" s="4">
        <v>614</v>
      </c>
      <c r="GM143" s="4">
        <v>614</v>
      </c>
      <c r="GN143" s="4">
        <v>614</v>
      </c>
      <c r="GO143" s="4">
        <v>614</v>
      </c>
      <c r="GP143" s="4">
        <v>614</v>
      </c>
      <c r="GQ143" s="4">
        <v>597</v>
      </c>
      <c r="GR143" s="4">
        <v>597</v>
      </c>
      <c r="GS143" s="4">
        <v>597</v>
      </c>
      <c r="GT143" s="4">
        <v>597</v>
      </c>
      <c r="GU143" s="4">
        <v>597</v>
      </c>
      <c r="GV143" s="4">
        <v>597</v>
      </c>
      <c r="GW143" s="4">
        <v>614</v>
      </c>
      <c r="GX143" s="4">
        <v>614</v>
      </c>
      <c r="GY143" s="4">
        <v>614</v>
      </c>
      <c r="GZ143" s="4">
        <v>614</v>
      </c>
      <c r="HA143" s="4">
        <v>614</v>
      </c>
      <c r="HB143" s="4">
        <v>614</v>
      </c>
      <c r="HC143" s="4">
        <v>597</v>
      </c>
      <c r="HD143" s="4">
        <v>597</v>
      </c>
      <c r="HE143" s="4">
        <v>597</v>
      </c>
      <c r="HF143" s="4">
        <v>597</v>
      </c>
      <c r="HG143" s="4">
        <v>597</v>
      </c>
      <c r="HH143" s="4">
        <v>597</v>
      </c>
      <c r="HI143" s="4">
        <v>614</v>
      </c>
      <c r="HJ143" s="4">
        <v>614</v>
      </c>
      <c r="HK143" s="4">
        <v>614</v>
      </c>
      <c r="HL143" s="4">
        <v>614</v>
      </c>
      <c r="HM143" s="4">
        <v>614</v>
      </c>
      <c r="HN143" s="4">
        <v>614</v>
      </c>
      <c r="HO143" s="4">
        <v>597</v>
      </c>
      <c r="HP143" s="4">
        <v>597</v>
      </c>
      <c r="HQ143" s="4">
        <v>597</v>
      </c>
      <c r="HR143" s="4">
        <v>597</v>
      </c>
      <c r="HS143" s="4">
        <v>597</v>
      </c>
      <c r="HT143" s="4">
        <v>597</v>
      </c>
      <c r="HU143" s="4">
        <v>614</v>
      </c>
      <c r="HV143" s="4">
        <v>614</v>
      </c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</row>
    <row r="144" spans="1:242" x14ac:dyDescent="0.3">
      <c r="A144" s="4" t="s">
        <v>17</v>
      </c>
      <c r="B144" s="4" t="s">
        <v>8</v>
      </c>
      <c r="C144" s="4">
        <v>555</v>
      </c>
      <c r="D144" s="4">
        <v>555</v>
      </c>
      <c r="E144" s="4">
        <v>555</v>
      </c>
      <c r="F144" s="4">
        <v>555</v>
      </c>
      <c r="G144" s="4">
        <v>523</v>
      </c>
      <c r="H144" s="4">
        <v>523</v>
      </c>
      <c r="I144" s="4">
        <v>523</v>
      </c>
      <c r="J144" s="4">
        <v>523</v>
      </c>
      <c r="K144" s="4">
        <v>523</v>
      </c>
      <c r="L144" s="4">
        <v>523</v>
      </c>
      <c r="M144" s="4">
        <v>555</v>
      </c>
      <c r="N144" s="4">
        <v>555</v>
      </c>
      <c r="O144" s="4">
        <v>555</v>
      </c>
      <c r="P144" s="4">
        <v>555</v>
      </c>
      <c r="Q144" s="4">
        <v>555</v>
      </c>
      <c r="R144" s="4">
        <v>555</v>
      </c>
      <c r="S144" s="4">
        <v>523</v>
      </c>
      <c r="T144" s="4">
        <v>523</v>
      </c>
      <c r="U144" s="4">
        <v>523</v>
      </c>
      <c r="V144" s="4">
        <v>523</v>
      </c>
      <c r="W144" s="4">
        <v>523</v>
      </c>
      <c r="X144" s="4">
        <v>523</v>
      </c>
      <c r="Y144" s="4">
        <v>555</v>
      </c>
      <c r="Z144" s="4">
        <v>555</v>
      </c>
      <c r="AA144" s="4">
        <v>555</v>
      </c>
      <c r="AB144" s="4">
        <v>555</v>
      </c>
      <c r="AC144" s="4">
        <v>555</v>
      </c>
      <c r="AD144" s="4">
        <v>555</v>
      </c>
      <c r="AE144" s="4">
        <v>523</v>
      </c>
      <c r="AF144" s="4">
        <v>523</v>
      </c>
      <c r="AG144" s="4">
        <v>523</v>
      </c>
      <c r="AH144" s="4">
        <v>523</v>
      </c>
      <c r="AI144" s="4">
        <v>523</v>
      </c>
      <c r="AJ144" s="4">
        <v>523</v>
      </c>
      <c r="AK144" s="4">
        <v>555</v>
      </c>
      <c r="AL144" s="4">
        <v>555</v>
      </c>
      <c r="AM144" s="4">
        <v>555</v>
      </c>
      <c r="AN144" s="4">
        <v>555</v>
      </c>
      <c r="AO144" s="4">
        <v>555</v>
      </c>
      <c r="AP144" s="4">
        <v>555</v>
      </c>
      <c r="AQ144" s="4">
        <v>588</v>
      </c>
      <c r="AR144" s="4">
        <v>588</v>
      </c>
      <c r="AS144" s="4">
        <v>588</v>
      </c>
      <c r="AT144" s="4">
        <v>588</v>
      </c>
      <c r="AU144" s="4">
        <v>588</v>
      </c>
      <c r="AV144" s="4">
        <v>588</v>
      </c>
      <c r="AW144" s="4">
        <v>620</v>
      </c>
      <c r="AX144" s="4">
        <v>620</v>
      </c>
      <c r="AY144" s="4">
        <v>620</v>
      </c>
      <c r="AZ144" s="4">
        <v>620</v>
      </c>
      <c r="BA144" s="4">
        <v>620</v>
      </c>
      <c r="BB144" s="4">
        <v>620</v>
      </c>
      <c r="BC144" s="4">
        <v>588</v>
      </c>
      <c r="BD144" s="4">
        <v>588</v>
      </c>
      <c r="BE144" s="4">
        <v>588</v>
      </c>
      <c r="BF144" s="4">
        <v>588</v>
      </c>
      <c r="BG144" s="4">
        <v>588</v>
      </c>
      <c r="BH144" s="4">
        <v>588</v>
      </c>
      <c r="BI144" s="4">
        <v>620</v>
      </c>
      <c r="BJ144" s="4">
        <v>620</v>
      </c>
      <c r="BK144" s="4">
        <v>620</v>
      </c>
      <c r="BL144" s="4">
        <v>620</v>
      </c>
      <c r="BM144" s="4">
        <v>620</v>
      </c>
      <c r="BN144" s="4">
        <v>620</v>
      </c>
      <c r="BO144" s="4">
        <v>588</v>
      </c>
      <c r="BP144" s="4">
        <v>588</v>
      </c>
      <c r="BQ144" s="4">
        <v>588</v>
      </c>
      <c r="BR144" s="4">
        <v>588</v>
      </c>
      <c r="BS144" s="4">
        <v>588</v>
      </c>
      <c r="BT144" s="4">
        <v>588</v>
      </c>
      <c r="BU144" s="4">
        <v>620</v>
      </c>
      <c r="BV144" s="4">
        <v>620</v>
      </c>
      <c r="BW144" s="4">
        <v>620</v>
      </c>
      <c r="BX144" s="4">
        <v>620</v>
      </c>
      <c r="BY144" s="4">
        <v>620</v>
      </c>
      <c r="BZ144" s="4">
        <v>620</v>
      </c>
      <c r="CA144" s="4">
        <v>588</v>
      </c>
      <c r="CB144" s="4">
        <v>588</v>
      </c>
      <c r="CC144" s="4">
        <v>588</v>
      </c>
      <c r="CD144" s="4">
        <v>588</v>
      </c>
      <c r="CE144" s="4">
        <v>588</v>
      </c>
      <c r="CF144" s="4">
        <v>588</v>
      </c>
      <c r="CG144" s="4">
        <v>620</v>
      </c>
      <c r="CH144" s="4">
        <v>620</v>
      </c>
      <c r="CI144" s="4">
        <v>620</v>
      </c>
      <c r="CJ144" s="4">
        <v>620</v>
      </c>
      <c r="CK144" s="4">
        <v>620</v>
      </c>
      <c r="CL144" s="4">
        <v>620</v>
      </c>
      <c r="CM144" s="4">
        <v>588</v>
      </c>
      <c r="CN144" s="4">
        <v>588</v>
      </c>
      <c r="CO144" s="4">
        <v>588</v>
      </c>
      <c r="CP144" s="4">
        <v>588</v>
      </c>
      <c r="CQ144" s="4">
        <v>588</v>
      </c>
      <c r="CR144" s="4">
        <v>588</v>
      </c>
      <c r="CS144" s="4">
        <v>620</v>
      </c>
      <c r="CT144" s="4">
        <v>620</v>
      </c>
      <c r="CU144" s="4">
        <v>620</v>
      </c>
      <c r="CV144" s="4">
        <v>620</v>
      </c>
      <c r="CW144" s="4">
        <v>620</v>
      </c>
      <c r="CX144" s="4">
        <v>620</v>
      </c>
      <c r="CY144" s="4">
        <v>588</v>
      </c>
      <c r="CZ144" s="4">
        <v>588</v>
      </c>
      <c r="DA144" s="4">
        <v>588</v>
      </c>
      <c r="DB144" s="4">
        <v>588</v>
      </c>
      <c r="DC144" s="4">
        <v>588</v>
      </c>
      <c r="DD144" s="4">
        <v>588</v>
      </c>
      <c r="DE144" s="4">
        <v>620</v>
      </c>
      <c r="DF144" s="4">
        <v>620</v>
      </c>
      <c r="DG144" s="4">
        <v>620</v>
      </c>
      <c r="DH144" s="4">
        <v>620</v>
      </c>
      <c r="DI144" s="4">
        <v>620</v>
      </c>
      <c r="DJ144" s="4">
        <v>620</v>
      </c>
      <c r="DK144" s="4">
        <v>588</v>
      </c>
      <c r="DL144" s="4">
        <v>588</v>
      </c>
      <c r="DM144" s="4">
        <v>588</v>
      </c>
      <c r="DN144" s="4">
        <v>588</v>
      </c>
      <c r="DO144" s="4">
        <v>588</v>
      </c>
      <c r="DP144" s="4">
        <v>588</v>
      </c>
      <c r="DQ144" s="4">
        <v>620</v>
      </c>
      <c r="DR144" s="4">
        <v>620</v>
      </c>
      <c r="DS144" s="4">
        <v>620</v>
      </c>
      <c r="DT144" s="4">
        <v>620</v>
      </c>
      <c r="DU144" s="4">
        <v>620</v>
      </c>
      <c r="DV144" s="4">
        <v>620</v>
      </c>
      <c r="DW144" s="4">
        <v>588</v>
      </c>
      <c r="DX144" s="4">
        <v>588</v>
      </c>
      <c r="DY144" s="4">
        <v>588</v>
      </c>
      <c r="DZ144" s="4">
        <v>588</v>
      </c>
      <c r="EA144" s="4">
        <v>588</v>
      </c>
      <c r="EB144" s="4">
        <v>588</v>
      </c>
      <c r="EC144" s="4">
        <v>620</v>
      </c>
      <c r="ED144" s="4">
        <v>620</v>
      </c>
      <c r="EE144" s="4">
        <v>620</v>
      </c>
      <c r="EF144" s="4">
        <v>620</v>
      </c>
      <c r="EG144" s="4">
        <v>620</v>
      </c>
      <c r="EH144" s="4">
        <v>620</v>
      </c>
      <c r="EI144" s="4">
        <v>588</v>
      </c>
      <c r="EJ144" s="4">
        <v>588</v>
      </c>
      <c r="EK144" s="4">
        <v>588</v>
      </c>
      <c r="EL144" s="4">
        <v>588</v>
      </c>
      <c r="EM144" s="4">
        <v>588</v>
      </c>
      <c r="EN144" s="4">
        <v>588</v>
      </c>
      <c r="EO144" s="4">
        <v>620</v>
      </c>
      <c r="EP144" s="4">
        <v>620</v>
      </c>
      <c r="EQ144" s="4">
        <v>620</v>
      </c>
      <c r="ER144" s="4">
        <v>620</v>
      </c>
      <c r="ES144" s="4">
        <v>620</v>
      </c>
      <c r="ET144" s="4">
        <v>620</v>
      </c>
      <c r="EU144" s="4">
        <v>588</v>
      </c>
      <c r="EV144" s="4">
        <v>588</v>
      </c>
      <c r="EW144" s="4">
        <v>588</v>
      </c>
      <c r="EX144" s="4">
        <v>588</v>
      </c>
      <c r="EY144" s="4">
        <v>588</v>
      </c>
      <c r="EZ144" s="4">
        <v>588</v>
      </c>
      <c r="FA144" s="4">
        <v>620</v>
      </c>
      <c r="FB144" s="4">
        <v>620</v>
      </c>
      <c r="FC144" s="4">
        <v>620</v>
      </c>
      <c r="FD144" s="4">
        <v>620</v>
      </c>
      <c r="FE144" s="4">
        <v>620</v>
      </c>
      <c r="FF144" s="4">
        <v>620</v>
      </c>
      <c r="FG144" s="4">
        <v>588</v>
      </c>
      <c r="FH144" s="4">
        <v>588</v>
      </c>
      <c r="FI144" s="4">
        <v>588</v>
      </c>
      <c r="FJ144" s="4">
        <v>588</v>
      </c>
      <c r="FK144" s="4">
        <v>588</v>
      </c>
      <c r="FL144" s="4">
        <v>588</v>
      </c>
      <c r="FM144" s="4">
        <v>620</v>
      </c>
      <c r="FN144" s="4">
        <v>620</v>
      </c>
      <c r="FO144" s="4">
        <v>620</v>
      </c>
      <c r="FP144" s="4">
        <v>620</v>
      </c>
      <c r="FQ144" s="4">
        <v>620</v>
      </c>
      <c r="FR144" s="4">
        <v>620</v>
      </c>
      <c r="FS144" s="4">
        <v>588</v>
      </c>
      <c r="FT144" s="4">
        <v>588</v>
      </c>
      <c r="FU144" s="4">
        <v>588</v>
      </c>
      <c r="FV144" s="4">
        <v>588</v>
      </c>
      <c r="FW144" s="4">
        <v>588</v>
      </c>
      <c r="FX144" s="4">
        <v>588</v>
      </c>
      <c r="FY144" s="4">
        <v>620</v>
      </c>
      <c r="FZ144" s="4">
        <v>620</v>
      </c>
      <c r="GA144" s="4">
        <v>620</v>
      </c>
      <c r="GB144" s="4">
        <v>620</v>
      </c>
      <c r="GC144" s="4">
        <v>620</v>
      </c>
      <c r="GD144" s="4">
        <v>620</v>
      </c>
      <c r="GE144" s="4">
        <v>588</v>
      </c>
      <c r="GF144" s="4">
        <v>588</v>
      </c>
      <c r="GG144" s="4">
        <v>588</v>
      </c>
      <c r="GH144" s="4">
        <v>588</v>
      </c>
      <c r="GI144" s="4">
        <v>588</v>
      </c>
      <c r="GJ144" s="4">
        <v>588</v>
      </c>
      <c r="GK144" s="4">
        <v>620</v>
      </c>
      <c r="GL144" s="4">
        <v>620</v>
      </c>
      <c r="GM144" s="4">
        <v>620</v>
      </c>
      <c r="GN144" s="4">
        <v>620</v>
      </c>
      <c r="GO144" s="4">
        <v>620</v>
      </c>
      <c r="GP144" s="4">
        <v>620</v>
      </c>
      <c r="GQ144" s="4">
        <v>588</v>
      </c>
      <c r="GR144" s="4">
        <v>588</v>
      </c>
      <c r="GS144" s="4">
        <v>588</v>
      </c>
      <c r="GT144" s="4">
        <v>588</v>
      </c>
      <c r="GU144" s="4">
        <v>588</v>
      </c>
      <c r="GV144" s="4">
        <v>588</v>
      </c>
      <c r="GW144" s="4">
        <v>620</v>
      </c>
      <c r="GX144" s="4">
        <v>620</v>
      </c>
      <c r="GY144" s="4">
        <v>620</v>
      </c>
      <c r="GZ144" s="4">
        <v>620</v>
      </c>
      <c r="HA144" s="4">
        <v>620</v>
      </c>
      <c r="HB144" s="4">
        <v>620</v>
      </c>
      <c r="HC144" s="4">
        <v>588</v>
      </c>
      <c r="HD144" s="4">
        <v>588</v>
      </c>
      <c r="HE144" s="4">
        <v>588</v>
      </c>
      <c r="HF144" s="4">
        <v>588</v>
      </c>
      <c r="HG144" s="4">
        <v>588</v>
      </c>
      <c r="HH144" s="4">
        <v>588</v>
      </c>
      <c r="HI144" s="4">
        <v>620</v>
      </c>
      <c r="HJ144" s="4">
        <v>620</v>
      </c>
      <c r="HK144" s="4">
        <v>620</v>
      </c>
      <c r="HL144" s="4">
        <v>620</v>
      </c>
      <c r="HM144" s="4">
        <v>620</v>
      </c>
      <c r="HN144" s="4">
        <v>620</v>
      </c>
      <c r="HO144" s="4">
        <v>588</v>
      </c>
      <c r="HP144" s="4">
        <v>588</v>
      </c>
      <c r="HQ144" s="4">
        <v>588</v>
      </c>
      <c r="HR144" s="4">
        <v>588</v>
      </c>
      <c r="HS144" s="4">
        <v>588</v>
      </c>
      <c r="HT144" s="4">
        <v>588</v>
      </c>
      <c r="HU144" s="4">
        <v>620</v>
      </c>
      <c r="HV144" s="4">
        <v>620</v>
      </c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</row>
    <row r="145" spans="1:242" x14ac:dyDescent="0.3">
      <c r="A145" s="4" t="s">
        <v>18</v>
      </c>
      <c r="B145" s="4" t="s">
        <v>8</v>
      </c>
      <c r="C145" s="4">
        <v>544</v>
      </c>
      <c r="D145" s="4">
        <v>544</v>
      </c>
      <c r="E145" s="4">
        <v>544</v>
      </c>
      <c r="F145" s="4">
        <v>544</v>
      </c>
      <c r="G145" s="4">
        <v>516</v>
      </c>
      <c r="H145" s="4">
        <v>516</v>
      </c>
      <c r="I145" s="4">
        <v>516</v>
      </c>
      <c r="J145" s="4">
        <v>516</v>
      </c>
      <c r="K145" s="4">
        <v>516</v>
      </c>
      <c r="L145" s="4">
        <v>516</v>
      </c>
      <c r="M145" s="4">
        <v>544</v>
      </c>
      <c r="N145" s="4">
        <v>544</v>
      </c>
      <c r="O145" s="4">
        <v>544</v>
      </c>
      <c r="P145" s="4">
        <v>544</v>
      </c>
      <c r="Q145" s="4">
        <v>544</v>
      </c>
      <c r="R145" s="4">
        <v>544</v>
      </c>
      <c r="S145" s="4">
        <v>516</v>
      </c>
      <c r="T145" s="4">
        <v>516</v>
      </c>
      <c r="U145" s="4">
        <v>516</v>
      </c>
      <c r="V145" s="4">
        <v>516</v>
      </c>
      <c r="W145" s="4">
        <v>516</v>
      </c>
      <c r="X145" s="4">
        <v>516</v>
      </c>
      <c r="Y145" s="4">
        <v>544</v>
      </c>
      <c r="Z145" s="4">
        <v>544</v>
      </c>
      <c r="AA145" s="4">
        <v>544</v>
      </c>
      <c r="AB145" s="4">
        <v>544</v>
      </c>
      <c r="AC145" s="4">
        <v>544</v>
      </c>
      <c r="AD145" s="4">
        <v>544</v>
      </c>
      <c r="AE145" s="4">
        <v>516</v>
      </c>
      <c r="AF145" s="4">
        <v>516</v>
      </c>
      <c r="AG145" s="4">
        <v>516</v>
      </c>
      <c r="AH145" s="4">
        <v>516</v>
      </c>
      <c r="AI145" s="4">
        <v>516</v>
      </c>
      <c r="AJ145" s="4">
        <v>516</v>
      </c>
      <c r="AK145" s="4">
        <v>544</v>
      </c>
      <c r="AL145" s="4">
        <v>544</v>
      </c>
      <c r="AM145" s="4">
        <v>544</v>
      </c>
      <c r="AN145" s="4">
        <v>544</v>
      </c>
      <c r="AO145" s="4">
        <v>544</v>
      </c>
      <c r="AP145" s="4">
        <v>544</v>
      </c>
      <c r="AQ145" s="4">
        <v>516</v>
      </c>
      <c r="AR145" s="4">
        <v>516</v>
      </c>
      <c r="AS145" s="4">
        <v>516</v>
      </c>
      <c r="AT145" s="4">
        <v>516</v>
      </c>
      <c r="AU145" s="4">
        <v>516</v>
      </c>
      <c r="AV145" s="4">
        <v>516</v>
      </c>
      <c r="AW145" s="4">
        <v>544</v>
      </c>
      <c r="AX145" s="4">
        <v>544</v>
      </c>
      <c r="AY145" s="4">
        <v>544</v>
      </c>
      <c r="AZ145" s="4">
        <v>544</v>
      </c>
      <c r="BA145" s="4">
        <v>544</v>
      </c>
      <c r="BB145" s="4">
        <v>544</v>
      </c>
      <c r="BC145" s="4">
        <v>516</v>
      </c>
      <c r="BD145" s="4">
        <v>516</v>
      </c>
      <c r="BE145" s="4">
        <v>516</v>
      </c>
      <c r="BF145" s="4">
        <v>516</v>
      </c>
      <c r="BG145" s="4">
        <v>516</v>
      </c>
      <c r="BH145" s="4">
        <v>516</v>
      </c>
      <c r="BI145" s="4">
        <v>544</v>
      </c>
      <c r="BJ145" s="4">
        <v>596</v>
      </c>
      <c r="BK145" s="4">
        <v>596</v>
      </c>
      <c r="BL145" s="4">
        <v>596</v>
      </c>
      <c r="BM145" s="4">
        <v>596</v>
      </c>
      <c r="BN145" s="4">
        <v>596</v>
      </c>
      <c r="BO145" s="4">
        <v>568</v>
      </c>
      <c r="BP145" s="4">
        <v>568</v>
      </c>
      <c r="BQ145" s="4">
        <v>568</v>
      </c>
      <c r="BR145" s="4">
        <v>568</v>
      </c>
      <c r="BS145" s="4">
        <v>568</v>
      </c>
      <c r="BT145" s="4">
        <v>568</v>
      </c>
      <c r="BU145" s="4">
        <v>596</v>
      </c>
      <c r="BV145" s="4">
        <v>596</v>
      </c>
      <c r="BW145" s="4">
        <v>596</v>
      </c>
      <c r="BX145" s="4">
        <v>596</v>
      </c>
      <c r="BY145" s="4">
        <v>596</v>
      </c>
      <c r="BZ145" s="4">
        <v>596</v>
      </c>
      <c r="CA145" s="4">
        <v>568</v>
      </c>
      <c r="CB145" s="4">
        <v>568</v>
      </c>
      <c r="CC145" s="4">
        <v>568</v>
      </c>
      <c r="CD145" s="4">
        <v>568</v>
      </c>
      <c r="CE145" s="4">
        <v>568</v>
      </c>
      <c r="CF145" s="4">
        <v>568</v>
      </c>
      <c r="CG145" s="4">
        <v>596</v>
      </c>
      <c r="CH145" s="4">
        <v>596</v>
      </c>
      <c r="CI145" s="4">
        <v>596</v>
      </c>
      <c r="CJ145" s="4">
        <v>596</v>
      </c>
      <c r="CK145" s="4">
        <v>596</v>
      </c>
      <c r="CL145" s="4">
        <v>596</v>
      </c>
      <c r="CM145" s="4">
        <v>568</v>
      </c>
      <c r="CN145" s="4">
        <v>568</v>
      </c>
      <c r="CO145" s="4">
        <v>568</v>
      </c>
      <c r="CP145" s="4">
        <v>568</v>
      </c>
      <c r="CQ145" s="4">
        <v>568</v>
      </c>
      <c r="CR145" s="4">
        <v>568</v>
      </c>
      <c r="CS145" s="4">
        <v>596</v>
      </c>
      <c r="CT145" s="4">
        <v>596</v>
      </c>
      <c r="CU145" s="4">
        <v>596</v>
      </c>
      <c r="CV145" s="4">
        <v>596</v>
      </c>
      <c r="CW145" s="4">
        <v>596</v>
      </c>
      <c r="CX145" s="4">
        <v>596</v>
      </c>
      <c r="CY145" s="4">
        <v>568</v>
      </c>
      <c r="CZ145" s="4">
        <v>568</v>
      </c>
      <c r="DA145" s="4">
        <v>568</v>
      </c>
      <c r="DB145" s="4">
        <v>568</v>
      </c>
      <c r="DC145" s="4">
        <v>568</v>
      </c>
      <c r="DD145" s="4">
        <v>568</v>
      </c>
      <c r="DE145" s="4">
        <v>596</v>
      </c>
      <c r="DF145" s="4">
        <v>596</v>
      </c>
      <c r="DG145" s="4">
        <v>596</v>
      </c>
      <c r="DH145" s="4">
        <v>596</v>
      </c>
      <c r="DI145" s="4">
        <v>596</v>
      </c>
      <c r="DJ145" s="4">
        <v>596</v>
      </c>
      <c r="DK145" s="4">
        <v>568</v>
      </c>
      <c r="DL145" s="4">
        <v>568</v>
      </c>
      <c r="DM145" s="4">
        <v>568</v>
      </c>
      <c r="DN145" s="4">
        <v>568</v>
      </c>
      <c r="DO145" s="4">
        <v>568</v>
      </c>
      <c r="DP145" s="4">
        <v>568</v>
      </c>
      <c r="DQ145" s="4">
        <v>596</v>
      </c>
      <c r="DR145" s="4">
        <v>596</v>
      </c>
      <c r="DS145" s="4">
        <v>596</v>
      </c>
      <c r="DT145" s="4">
        <v>596</v>
      </c>
      <c r="DU145" s="4">
        <v>596</v>
      </c>
      <c r="DV145" s="4">
        <v>596</v>
      </c>
      <c r="DW145" s="4">
        <v>568</v>
      </c>
      <c r="DX145" s="4">
        <v>568</v>
      </c>
      <c r="DY145" s="4">
        <v>568</v>
      </c>
      <c r="DZ145" s="4">
        <v>568</v>
      </c>
      <c r="EA145" s="4">
        <v>568</v>
      </c>
      <c r="EB145" s="4">
        <v>568</v>
      </c>
      <c r="EC145" s="4">
        <v>596</v>
      </c>
      <c r="ED145" s="4">
        <v>596</v>
      </c>
      <c r="EE145" s="4">
        <v>596</v>
      </c>
      <c r="EF145" s="4">
        <v>596</v>
      </c>
      <c r="EG145" s="4">
        <v>596</v>
      </c>
      <c r="EH145" s="4">
        <v>596</v>
      </c>
      <c r="EI145" s="4">
        <v>568</v>
      </c>
      <c r="EJ145" s="4">
        <v>568</v>
      </c>
      <c r="EK145" s="4">
        <v>568</v>
      </c>
      <c r="EL145" s="4">
        <v>568</v>
      </c>
      <c r="EM145" s="4">
        <v>568</v>
      </c>
      <c r="EN145" s="4">
        <v>568</v>
      </c>
      <c r="EO145" s="4">
        <v>596</v>
      </c>
      <c r="EP145" s="4">
        <v>596</v>
      </c>
      <c r="EQ145" s="4">
        <v>596</v>
      </c>
      <c r="ER145" s="4">
        <v>596</v>
      </c>
      <c r="ES145" s="4">
        <v>596</v>
      </c>
      <c r="ET145" s="4">
        <v>596</v>
      </c>
      <c r="EU145" s="4">
        <v>568</v>
      </c>
      <c r="EV145" s="4">
        <v>568</v>
      </c>
      <c r="EW145" s="4">
        <v>568</v>
      </c>
      <c r="EX145" s="4">
        <v>568</v>
      </c>
      <c r="EY145" s="4">
        <v>568</v>
      </c>
      <c r="EZ145" s="4">
        <v>568</v>
      </c>
      <c r="FA145" s="4">
        <v>596</v>
      </c>
      <c r="FB145" s="4">
        <v>596</v>
      </c>
      <c r="FC145" s="4">
        <v>596</v>
      </c>
      <c r="FD145" s="4">
        <v>596</v>
      </c>
      <c r="FE145" s="4">
        <v>596</v>
      </c>
      <c r="FF145" s="4">
        <v>596</v>
      </c>
      <c r="FG145" s="4">
        <v>568</v>
      </c>
      <c r="FH145" s="4">
        <v>568</v>
      </c>
      <c r="FI145" s="4">
        <v>568</v>
      </c>
      <c r="FJ145" s="4">
        <v>568</v>
      </c>
      <c r="FK145" s="4">
        <v>568</v>
      </c>
      <c r="FL145" s="4">
        <v>568</v>
      </c>
      <c r="FM145" s="4">
        <v>596</v>
      </c>
      <c r="FN145" s="4">
        <v>596</v>
      </c>
      <c r="FO145" s="4">
        <v>596</v>
      </c>
      <c r="FP145" s="4">
        <v>596</v>
      </c>
      <c r="FQ145" s="4">
        <v>596</v>
      </c>
      <c r="FR145" s="4">
        <v>596</v>
      </c>
      <c r="FS145" s="4">
        <v>568</v>
      </c>
      <c r="FT145" s="4">
        <v>568</v>
      </c>
      <c r="FU145" s="4">
        <v>568</v>
      </c>
      <c r="FV145" s="4">
        <v>568</v>
      </c>
      <c r="FW145" s="4">
        <v>568</v>
      </c>
      <c r="FX145" s="4">
        <v>568</v>
      </c>
      <c r="FY145" s="4">
        <v>596</v>
      </c>
      <c r="FZ145" s="4">
        <v>596</v>
      </c>
      <c r="GA145" s="4">
        <v>596</v>
      </c>
      <c r="GB145" s="4">
        <v>596</v>
      </c>
      <c r="GC145" s="4">
        <v>596</v>
      </c>
      <c r="GD145" s="4">
        <v>596</v>
      </c>
      <c r="GE145" s="4">
        <v>568</v>
      </c>
      <c r="GF145" s="4">
        <v>568</v>
      </c>
      <c r="GG145" s="4">
        <v>568</v>
      </c>
      <c r="GH145" s="4">
        <v>568</v>
      </c>
      <c r="GI145" s="4">
        <v>568</v>
      </c>
      <c r="GJ145" s="4">
        <v>568</v>
      </c>
      <c r="GK145" s="4">
        <v>596</v>
      </c>
      <c r="GL145" s="4">
        <v>596</v>
      </c>
      <c r="GM145" s="4">
        <v>596</v>
      </c>
      <c r="GN145" s="4">
        <v>596</v>
      </c>
      <c r="GO145" s="4">
        <v>596</v>
      </c>
      <c r="GP145" s="4">
        <v>596</v>
      </c>
      <c r="GQ145" s="4">
        <v>568</v>
      </c>
      <c r="GR145" s="4">
        <v>568</v>
      </c>
      <c r="GS145" s="4">
        <v>568</v>
      </c>
      <c r="GT145" s="4">
        <v>568</v>
      </c>
      <c r="GU145" s="4">
        <v>568</v>
      </c>
      <c r="GV145" s="4">
        <v>568</v>
      </c>
      <c r="GW145" s="4">
        <v>596</v>
      </c>
      <c r="GX145" s="4">
        <v>596</v>
      </c>
      <c r="GY145" s="4">
        <v>596</v>
      </c>
      <c r="GZ145" s="4">
        <v>596</v>
      </c>
      <c r="HA145" s="4">
        <v>596</v>
      </c>
      <c r="HB145" s="4">
        <v>596</v>
      </c>
      <c r="HC145" s="4">
        <v>568</v>
      </c>
      <c r="HD145" s="4">
        <v>568</v>
      </c>
      <c r="HE145" s="4">
        <v>568</v>
      </c>
      <c r="HF145" s="4">
        <v>568</v>
      </c>
      <c r="HG145" s="4">
        <v>568</v>
      </c>
      <c r="HH145" s="4">
        <v>568</v>
      </c>
      <c r="HI145" s="4">
        <v>596</v>
      </c>
      <c r="HJ145" s="4">
        <v>596</v>
      </c>
      <c r="HK145" s="4">
        <v>596</v>
      </c>
      <c r="HL145" s="4">
        <v>596</v>
      </c>
      <c r="HM145" s="4">
        <v>596</v>
      </c>
      <c r="HN145" s="4">
        <v>596</v>
      </c>
      <c r="HO145" s="4">
        <v>568</v>
      </c>
      <c r="HP145" s="4">
        <v>568</v>
      </c>
      <c r="HQ145" s="4">
        <v>568</v>
      </c>
      <c r="HR145" s="4">
        <v>568</v>
      </c>
      <c r="HS145" s="4">
        <v>568</v>
      </c>
      <c r="HT145" s="4">
        <v>568</v>
      </c>
      <c r="HU145" s="4">
        <v>596</v>
      </c>
      <c r="HV145" s="4">
        <v>596</v>
      </c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</row>
    <row r="146" spans="1:242" x14ac:dyDescent="0.3">
      <c r="A146" s="4" t="s">
        <v>19</v>
      </c>
      <c r="B146" s="4" t="s">
        <v>8</v>
      </c>
      <c r="C146" s="4">
        <v>115</v>
      </c>
      <c r="D146" s="4">
        <v>115</v>
      </c>
      <c r="E146" s="4">
        <v>115</v>
      </c>
      <c r="F146" s="4">
        <v>115</v>
      </c>
      <c r="G146" s="4">
        <v>115</v>
      </c>
      <c r="H146" s="4">
        <v>115</v>
      </c>
      <c r="I146" s="4">
        <v>115</v>
      </c>
      <c r="J146" s="4">
        <v>115</v>
      </c>
      <c r="K146" s="4">
        <v>115</v>
      </c>
      <c r="L146" s="4">
        <v>115</v>
      </c>
      <c r="M146" s="4">
        <v>115</v>
      </c>
      <c r="N146" s="4">
        <v>115</v>
      </c>
      <c r="O146" s="4">
        <v>115</v>
      </c>
      <c r="P146" s="4">
        <v>115</v>
      </c>
      <c r="Q146" s="4">
        <v>115</v>
      </c>
      <c r="R146" s="4">
        <v>115</v>
      </c>
      <c r="S146" s="4">
        <v>115</v>
      </c>
      <c r="T146" s="4">
        <v>115</v>
      </c>
      <c r="U146" s="4">
        <v>115</v>
      </c>
      <c r="V146" s="4">
        <v>115</v>
      </c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4"/>
    </row>
    <row r="147" spans="1:242" x14ac:dyDescent="0.3">
      <c r="A147" s="4" t="s">
        <v>20</v>
      </c>
      <c r="B147" s="4" t="s">
        <v>8</v>
      </c>
      <c r="C147" s="4">
        <v>104</v>
      </c>
      <c r="D147" s="4">
        <v>104</v>
      </c>
      <c r="E147" s="4">
        <v>104</v>
      </c>
      <c r="F147" s="4">
        <v>104</v>
      </c>
      <c r="G147" s="4">
        <v>104</v>
      </c>
      <c r="H147" s="4">
        <v>104</v>
      </c>
      <c r="I147" s="4">
        <v>104</v>
      </c>
      <c r="J147" s="4">
        <v>104</v>
      </c>
      <c r="K147" s="4">
        <v>104</v>
      </c>
      <c r="L147" s="4">
        <v>104</v>
      </c>
      <c r="M147" s="4">
        <v>104</v>
      </c>
      <c r="N147" s="4">
        <v>104</v>
      </c>
      <c r="O147" s="4">
        <v>104</v>
      </c>
      <c r="P147" s="4">
        <v>104</v>
      </c>
      <c r="Q147" s="4">
        <v>104</v>
      </c>
      <c r="R147" s="4">
        <v>104</v>
      </c>
      <c r="S147" s="4">
        <v>104</v>
      </c>
      <c r="T147" s="4">
        <v>104</v>
      </c>
      <c r="U147" s="4">
        <v>104</v>
      </c>
      <c r="V147" s="4">
        <v>104</v>
      </c>
      <c r="W147" s="4">
        <v>104</v>
      </c>
      <c r="X147" s="4">
        <v>104</v>
      </c>
      <c r="Y147" s="4">
        <v>104</v>
      </c>
      <c r="Z147" s="4">
        <v>104</v>
      </c>
      <c r="AA147" s="4">
        <v>104</v>
      </c>
      <c r="AB147" s="4">
        <v>104</v>
      </c>
      <c r="AC147" s="4">
        <v>104</v>
      </c>
      <c r="AD147" s="4">
        <v>104</v>
      </c>
      <c r="AE147" s="4">
        <v>104</v>
      </c>
      <c r="AF147" s="4">
        <v>104</v>
      </c>
      <c r="AG147" s="4">
        <v>104</v>
      </c>
      <c r="AH147" s="4">
        <v>104</v>
      </c>
      <c r="AI147" s="4">
        <v>104</v>
      </c>
      <c r="AJ147" s="4">
        <v>104</v>
      </c>
      <c r="AK147" s="4">
        <v>104</v>
      </c>
      <c r="AL147" s="4">
        <v>104</v>
      </c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</row>
    <row r="148" spans="1:242" x14ac:dyDescent="0.3">
      <c r="A148" s="4" t="s">
        <v>21</v>
      </c>
      <c r="B148" s="4" t="s">
        <v>8</v>
      </c>
      <c r="C148" s="4">
        <v>115</v>
      </c>
      <c r="D148" s="4">
        <v>115</v>
      </c>
      <c r="E148" s="4">
        <v>115</v>
      </c>
      <c r="F148" s="4">
        <v>115</v>
      </c>
      <c r="G148" s="4">
        <v>115</v>
      </c>
      <c r="H148" s="4">
        <v>115</v>
      </c>
      <c r="I148" s="4">
        <v>115</v>
      </c>
      <c r="J148" s="4">
        <v>115</v>
      </c>
      <c r="K148" s="4">
        <v>115</v>
      </c>
      <c r="L148" s="4">
        <v>115</v>
      </c>
      <c r="M148" s="4">
        <v>115</v>
      </c>
      <c r="N148" s="4">
        <v>115</v>
      </c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</row>
    <row r="149" spans="1:242" x14ac:dyDescent="0.3">
      <c r="A149" s="4" t="s">
        <v>22</v>
      </c>
      <c r="B149" s="4" t="s">
        <v>8</v>
      </c>
      <c r="C149" s="4">
        <v>245</v>
      </c>
      <c r="D149" s="4">
        <v>245</v>
      </c>
      <c r="E149" s="4">
        <v>245</v>
      </c>
      <c r="F149" s="4">
        <v>245</v>
      </c>
      <c r="G149" s="4">
        <v>245</v>
      </c>
      <c r="H149" s="4">
        <v>245</v>
      </c>
      <c r="I149" s="4">
        <v>245</v>
      </c>
      <c r="J149" s="4">
        <v>245</v>
      </c>
      <c r="K149" s="4">
        <v>245</v>
      </c>
      <c r="L149" s="4">
        <v>245</v>
      </c>
      <c r="M149" s="4">
        <v>245</v>
      </c>
      <c r="N149" s="4">
        <v>245</v>
      </c>
      <c r="O149" s="4">
        <v>245</v>
      </c>
      <c r="P149" s="4">
        <v>245</v>
      </c>
      <c r="Q149" s="4">
        <v>245</v>
      </c>
      <c r="R149" s="4">
        <v>245</v>
      </c>
      <c r="S149" s="4">
        <v>245</v>
      </c>
      <c r="T149" s="4">
        <v>245</v>
      </c>
      <c r="U149" s="4">
        <v>245</v>
      </c>
      <c r="V149" s="4">
        <v>245</v>
      </c>
      <c r="W149" s="4">
        <v>245</v>
      </c>
      <c r="X149" s="4">
        <v>245</v>
      </c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</row>
    <row r="150" spans="1:242" x14ac:dyDescent="0.3">
      <c r="A150" s="4" t="s">
        <v>23</v>
      </c>
      <c r="B150" s="4" t="s">
        <v>8</v>
      </c>
      <c r="C150" s="4"/>
      <c r="D150" s="4">
        <v>349.27328491210938</v>
      </c>
      <c r="E150" s="4">
        <v>349.27328491210938</v>
      </c>
      <c r="F150" s="4">
        <v>349.27328491210938</v>
      </c>
      <c r="G150" s="4">
        <v>267.5</v>
      </c>
      <c r="H150" s="4"/>
      <c r="I150" s="4"/>
      <c r="J150" s="4"/>
      <c r="K150" s="4">
        <v>298.12310791015625</v>
      </c>
      <c r="L150" s="4">
        <v>298.12310791015625</v>
      </c>
      <c r="M150" s="4">
        <v>386.026611328125</v>
      </c>
      <c r="N150" s="4">
        <v>386.026611328125</v>
      </c>
      <c r="O150" s="4"/>
      <c r="P150" s="4">
        <v>386.026611328125</v>
      </c>
      <c r="Q150" s="4">
        <v>386.026611328125</v>
      </c>
      <c r="R150" s="4">
        <v>386.026611328125</v>
      </c>
      <c r="S150" s="4">
        <v>298.12310791015625</v>
      </c>
      <c r="T150" s="4"/>
      <c r="U150" s="4"/>
      <c r="V150" s="4"/>
      <c r="W150" s="4">
        <v>298.12310791015625</v>
      </c>
      <c r="X150" s="4">
        <v>298.12310791015625</v>
      </c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</row>
    <row r="151" spans="1:242" x14ac:dyDescent="0.3">
      <c r="A151" s="4" t="s">
        <v>24</v>
      </c>
      <c r="B151" s="4" t="s">
        <v>8</v>
      </c>
      <c r="C151" s="4"/>
      <c r="D151" s="4">
        <v>66.464309692382813</v>
      </c>
      <c r="E151" s="4">
        <v>66.464309692382813</v>
      </c>
      <c r="F151" s="4">
        <v>66.464309692382813</v>
      </c>
      <c r="G151" s="4">
        <v>67.527877807617188</v>
      </c>
      <c r="H151" s="4"/>
      <c r="I151" s="4"/>
      <c r="J151" s="4"/>
      <c r="K151" s="4">
        <v>53.215999603271484</v>
      </c>
      <c r="L151" s="4">
        <v>53.215999603271484</v>
      </c>
      <c r="M151" s="4">
        <v>44.230129241943359</v>
      </c>
      <c r="N151" s="4">
        <v>44.230129241943359</v>
      </c>
      <c r="O151" s="4"/>
      <c r="P151" s="4">
        <v>44.230129241943359</v>
      </c>
      <c r="Q151" s="4">
        <v>44.230129241943359</v>
      </c>
      <c r="R151" s="4">
        <v>44.230129241943359</v>
      </c>
      <c r="S151" s="4">
        <v>53.215999603271484</v>
      </c>
      <c r="T151" s="4"/>
      <c r="U151" s="4"/>
      <c r="V151" s="4"/>
      <c r="W151" s="4">
        <v>53.215999603271484</v>
      </c>
      <c r="X151" s="4">
        <v>53.215999603271484</v>
      </c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</row>
    <row r="152" spans="1:242" x14ac:dyDescent="0.3">
      <c r="A152" s="4" t="s">
        <v>25</v>
      </c>
      <c r="B152" s="4" t="s">
        <v>8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>
        <v>631</v>
      </c>
      <c r="Z152" s="4">
        <v>631</v>
      </c>
      <c r="AA152" s="4">
        <v>631</v>
      </c>
      <c r="AB152" s="4">
        <v>631</v>
      </c>
      <c r="AC152" s="4">
        <v>631</v>
      </c>
      <c r="AD152" s="4">
        <v>631</v>
      </c>
      <c r="AE152" s="4">
        <v>543.0999755859375</v>
      </c>
      <c r="AF152" s="4">
        <v>543.0999755859375</v>
      </c>
      <c r="AG152" s="4">
        <v>543.0999755859375</v>
      </c>
      <c r="AH152" s="4">
        <v>543.0999755859375</v>
      </c>
      <c r="AI152" s="4">
        <v>543.0999755859375</v>
      </c>
      <c r="AJ152" s="4">
        <v>543.0999755859375</v>
      </c>
      <c r="AK152" s="4">
        <v>631</v>
      </c>
      <c r="AL152" s="4">
        <v>631</v>
      </c>
      <c r="AM152" s="4">
        <v>631</v>
      </c>
      <c r="AN152" s="4">
        <v>631</v>
      </c>
      <c r="AO152" s="4">
        <v>631</v>
      </c>
      <c r="AP152" s="4">
        <v>631</v>
      </c>
      <c r="AQ152" s="4">
        <v>543.0999755859375</v>
      </c>
      <c r="AR152" s="4">
        <v>543.0999755859375</v>
      </c>
      <c r="AS152" s="4">
        <v>543.0999755859375</v>
      </c>
      <c r="AT152" s="4">
        <v>543.0999755859375</v>
      </c>
      <c r="AU152" s="4">
        <v>543.0999755859375</v>
      </c>
      <c r="AV152" s="4">
        <v>543.0999755859375</v>
      </c>
      <c r="AW152" s="4">
        <v>631</v>
      </c>
      <c r="AX152" s="4">
        <v>631</v>
      </c>
      <c r="AY152" s="4">
        <v>631</v>
      </c>
      <c r="AZ152" s="4">
        <v>631</v>
      </c>
      <c r="BA152" s="4">
        <v>631</v>
      </c>
      <c r="BB152" s="4">
        <v>631</v>
      </c>
      <c r="BC152" s="4">
        <v>543.0999755859375</v>
      </c>
      <c r="BD152" s="4">
        <v>543.0999755859375</v>
      </c>
      <c r="BE152" s="4">
        <v>543.0999755859375</v>
      </c>
      <c r="BF152" s="4">
        <v>543.0999755859375</v>
      </c>
      <c r="BG152" s="4">
        <v>543.0999755859375</v>
      </c>
      <c r="BH152" s="4">
        <v>543.0999755859375</v>
      </c>
      <c r="BI152" s="4">
        <v>631</v>
      </c>
      <c r="BJ152" s="4">
        <v>631</v>
      </c>
      <c r="BK152" s="4">
        <v>631</v>
      </c>
      <c r="BL152" s="4">
        <v>631</v>
      </c>
      <c r="BM152" s="4">
        <v>631</v>
      </c>
      <c r="BN152" s="4">
        <v>631</v>
      </c>
      <c r="BO152" s="4">
        <v>543.0999755859375</v>
      </c>
      <c r="BP152" s="4">
        <v>543.0999755859375</v>
      </c>
      <c r="BQ152" s="4">
        <v>543.0999755859375</v>
      </c>
      <c r="BR152" s="4">
        <v>543.0999755859375</v>
      </c>
      <c r="BS152" s="4">
        <v>543.0999755859375</v>
      </c>
      <c r="BT152" s="4">
        <v>543.0999755859375</v>
      </c>
      <c r="BU152" s="4">
        <v>631</v>
      </c>
      <c r="BV152" s="4">
        <v>631</v>
      </c>
      <c r="BW152" s="4">
        <v>631</v>
      </c>
      <c r="BX152" s="4">
        <v>631</v>
      </c>
      <c r="BY152" s="4">
        <v>631</v>
      </c>
      <c r="BZ152" s="4">
        <v>631</v>
      </c>
      <c r="CA152" s="4">
        <v>543.0999755859375</v>
      </c>
      <c r="CB152" s="4">
        <v>543.0999755859375</v>
      </c>
      <c r="CC152" s="4">
        <v>543.0999755859375</v>
      </c>
      <c r="CD152" s="4">
        <v>543.0999755859375</v>
      </c>
      <c r="CE152" s="4">
        <v>543.0999755859375</v>
      </c>
      <c r="CF152" s="4">
        <v>543.0999755859375</v>
      </c>
      <c r="CG152" s="4">
        <v>631</v>
      </c>
      <c r="CH152" s="4">
        <v>631</v>
      </c>
      <c r="CI152" s="4">
        <v>631</v>
      </c>
      <c r="CJ152" s="4">
        <v>631</v>
      </c>
      <c r="CK152" s="4">
        <v>631</v>
      </c>
      <c r="CL152" s="4">
        <v>631</v>
      </c>
      <c r="CM152" s="4">
        <v>543.0999755859375</v>
      </c>
      <c r="CN152" s="4">
        <v>543.0999755859375</v>
      </c>
      <c r="CO152" s="4">
        <v>543.0999755859375</v>
      </c>
      <c r="CP152" s="4">
        <v>543.0999755859375</v>
      </c>
      <c r="CQ152" s="4">
        <v>543.0999755859375</v>
      </c>
      <c r="CR152" s="4">
        <v>543.0999755859375</v>
      </c>
      <c r="CS152" s="4">
        <v>631</v>
      </c>
      <c r="CT152" s="4">
        <v>631</v>
      </c>
      <c r="CU152" s="4">
        <v>631</v>
      </c>
      <c r="CV152" s="4">
        <v>631</v>
      </c>
      <c r="CW152" s="4">
        <v>631</v>
      </c>
      <c r="CX152" s="4">
        <v>631</v>
      </c>
      <c r="CY152" s="4">
        <v>543.0999755859375</v>
      </c>
      <c r="CZ152" s="4">
        <v>543.0999755859375</v>
      </c>
      <c r="DA152" s="4">
        <v>543.0999755859375</v>
      </c>
      <c r="DB152" s="4">
        <v>543.0999755859375</v>
      </c>
      <c r="DC152" s="4">
        <v>543.0999755859375</v>
      </c>
      <c r="DD152" s="4">
        <v>543.0999755859375</v>
      </c>
      <c r="DE152" s="4">
        <v>631</v>
      </c>
      <c r="DF152" s="4">
        <v>631</v>
      </c>
      <c r="DG152" s="4">
        <v>631</v>
      </c>
      <c r="DH152" s="4">
        <v>631</v>
      </c>
      <c r="DI152" s="4">
        <v>631</v>
      </c>
      <c r="DJ152" s="4">
        <v>631</v>
      </c>
      <c r="DK152" s="4">
        <v>543.0999755859375</v>
      </c>
      <c r="DL152" s="4">
        <v>543.0999755859375</v>
      </c>
      <c r="DM152" s="4">
        <v>543.0999755859375</v>
      </c>
      <c r="DN152" s="4">
        <v>543.0999755859375</v>
      </c>
      <c r="DO152" s="4">
        <v>543.0999755859375</v>
      </c>
      <c r="DP152" s="4">
        <v>543.0999755859375</v>
      </c>
      <c r="DQ152" s="4">
        <v>631</v>
      </c>
      <c r="DR152" s="4">
        <v>631</v>
      </c>
      <c r="DS152" s="4">
        <v>631</v>
      </c>
      <c r="DT152" s="4">
        <v>631</v>
      </c>
      <c r="DU152" s="4">
        <v>631</v>
      </c>
      <c r="DV152" s="4">
        <v>631</v>
      </c>
      <c r="DW152" s="4">
        <v>543.0999755859375</v>
      </c>
      <c r="DX152" s="4">
        <v>543.0999755859375</v>
      </c>
      <c r="DY152" s="4">
        <v>543.0999755859375</v>
      </c>
      <c r="DZ152" s="4">
        <v>543.0999755859375</v>
      </c>
      <c r="EA152" s="4">
        <v>543.0999755859375</v>
      </c>
      <c r="EB152" s="4">
        <v>543.0999755859375</v>
      </c>
      <c r="EC152" s="4">
        <v>631</v>
      </c>
      <c r="ED152" s="4">
        <v>631</v>
      </c>
      <c r="EE152" s="4">
        <v>631</v>
      </c>
      <c r="EF152" s="4">
        <v>631</v>
      </c>
      <c r="EG152" s="4">
        <v>631</v>
      </c>
      <c r="EH152" s="4">
        <v>631</v>
      </c>
      <c r="EI152" s="4">
        <v>543.0999755859375</v>
      </c>
      <c r="EJ152" s="4">
        <v>543.0999755859375</v>
      </c>
      <c r="EK152" s="4">
        <v>543.0999755859375</v>
      </c>
      <c r="EL152" s="4">
        <v>543.0999755859375</v>
      </c>
      <c r="EM152" s="4">
        <v>543.0999755859375</v>
      </c>
      <c r="EN152" s="4">
        <v>543.0999755859375</v>
      </c>
      <c r="EO152" s="4">
        <v>631</v>
      </c>
      <c r="EP152" s="4">
        <v>631</v>
      </c>
      <c r="EQ152" s="4">
        <v>631</v>
      </c>
      <c r="ER152" s="4">
        <v>631</v>
      </c>
      <c r="ES152" s="4">
        <v>631</v>
      </c>
      <c r="ET152" s="4">
        <v>631</v>
      </c>
      <c r="EU152" s="4">
        <v>543.0999755859375</v>
      </c>
      <c r="EV152" s="4">
        <v>543.0999755859375</v>
      </c>
      <c r="EW152" s="4">
        <v>543.0999755859375</v>
      </c>
      <c r="EX152" s="4">
        <v>543.0999755859375</v>
      </c>
      <c r="EY152" s="4">
        <v>543.0999755859375</v>
      </c>
      <c r="EZ152" s="4">
        <v>543.0999755859375</v>
      </c>
      <c r="FA152" s="4">
        <v>631</v>
      </c>
      <c r="FB152" s="4">
        <v>631</v>
      </c>
      <c r="FC152" s="4">
        <v>631</v>
      </c>
      <c r="FD152" s="4">
        <v>631</v>
      </c>
      <c r="FE152" s="4">
        <v>631</v>
      </c>
      <c r="FF152" s="4">
        <v>631</v>
      </c>
      <c r="FG152" s="4">
        <v>543.0999755859375</v>
      </c>
      <c r="FH152" s="4">
        <v>543.0999755859375</v>
      </c>
      <c r="FI152" s="4">
        <v>543.0999755859375</v>
      </c>
      <c r="FJ152" s="4">
        <v>543.0999755859375</v>
      </c>
      <c r="FK152" s="4">
        <v>543.0999755859375</v>
      </c>
      <c r="FL152" s="4">
        <v>543.0999755859375</v>
      </c>
      <c r="FM152" s="4">
        <v>631</v>
      </c>
      <c r="FN152" s="4">
        <v>631</v>
      </c>
      <c r="FO152" s="4">
        <v>631</v>
      </c>
      <c r="FP152" s="4">
        <v>631</v>
      </c>
      <c r="FQ152" s="4">
        <v>631</v>
      </c>
      <c r="FR152" s="4">
        <v>631</v>
      </c>
      <c r="FS152" s="4">
        <v>543.0999755859375</v>
      </c>
      <c r="FT152" s="4">
        <v>543.0999755859375</v>
      </c>
      <c r="FU152" s="4">
        <v>543.0999755859375</v>
      </c>
      <c r="FV152" s="4">
        <v>543.0999755859375</v>
      </c>
      <c r="FW152" s="4">
        <v>543.0999755859375</v>
      </c>
      <c r="FX152" s="4">
        <v>543.0999755859375</v>
      </c>
      <c r="FY152" s="4">
        <v>631</v>
      </c>
      <c r="FZ152" s="4">
        <v>631</v>
      </c>
      <c r="GA152" s="4">
        <v>631</v>
      </c>
      <c r="GB152" s="4">
        <v>631</v>
      </c>
      <c r="GC152" s="4">
        <v>631</v>
      </c>
      <c r="GD152" s="4">
        <v>631</v>
      </c>
      <c r="GE152" s="4">
        <v>543.0999755859375</v>
      </c>
      <c r="GF152" s="4">
        <v>543.0999755859375</v>
      </c>
      <c r="GG152" s="4">
        <v>543.0999755859375</v>
      </c>
      <c r="GH152" s="4">
        <v>543.0999755859375</v>
      </c>
      <c r="GI152" s="4">
        <v>543.0999755859375</v>
      </c>
      <c r="GJ152" s="4">
        <v>543.0999755859375</v>
      </c>
      <c r="GK152" s="4">
        <v>631</v>
      </c>
      <c r="GL152" s="4">
        <v>631</v>
      </c>
      <c r="GM152" s="4">
        <v>631</v>
      </c>
      <c r="GN152" s="4">
        <v>631</v>
      </c>
      <c r="GO152" s="4">
        <v>631</v>
      </c>
      <c r="GP152" s="4">
        <v>631</v>
      </c>
      <c r="GQ152" s="4">
        <v>543.0999755859375</v>
      </c>
      <c r="GR152" s="4">
        <v>543.0999755859375</v>
      </c>
      <c r="GS152" s="4">
        <v>543.0999755859375</v>
      </c>
      <c r="GT152" s="4">
        <v>543.0999755859375</v>
      </c>
      <c r="GU152" s="4">
        <v>543.0999755859375</v>
      </c>
      <c r="GV152" s="4">
        <v>543.0999755859375</v>
      </c>
      <c r="GW152" s="4">
        <v>631</v>
      </c>
      <c r="GX152" s="4">
        <v>631</v>
      </c>
      <c r="GY152" s="4">
        <v>631</v>
      </c>
      <c r="GZ152" s="4">
        <v>631</v>
      </c>
      <c r="HA152" s="4">
        <v>631</v>
      </c>
      <c r="HB152" s="4">
        <v>631</v>
      </c>
      <c r="HC152" s="4">
        <v>543.0999755859375</v>
      </c>
      <c r="HD152" s="4">
        <v>543.0999755859375</v>
      </c>
      <c r="HE152" s="4">
        <v>543.0999755859375</v>
      </c>
      <c r="HF152" s="4">
        <v>543.0999755859375</v>
      </c>
      <c r="HG152" s="4">
        <v>543.0999755859375</v>
      </c>
      <c r="HH152" s="4">
        <v>543.0999755859375</v>
      </c>
      <c r="HI152" s="4">
        <v>631</v>
      </c>
      <c r="HJ152" s="4">
        <v>631</v>
      </c>
      <c r="HK152" s="4">
        <v>631</v>
      </c>
      <c r="HL152" s="4">
        <v>631</v>
      </c>
      <c r="HM152" s="4">
        <v>631</v>
      </c>
      <c r="HN152" s="4">
        <v>631</v>
      </c>
      <c r="HO152" s="4">
        <v>543.0999755859375</v>
      </c>
      <c r="HP152" s="4">
        <v>543.0999755859375</v>
      </c>
      <c r="HQ152" s="4">
        <v>543.0999755859375</v>
      </c>
      <c r="HR152" s="4">
        <v>543.0999755859375</v>
      </c>
      <c r="HS152" s="4">
        <v>543.0999755859375</v>
      </c>
      <c r="HT152" s="4">
        <v>543.0999755859375</v>
      </c>
      <c r="HU152" s="4">
        <v>631</v>
      </c>
      <c r="HV152" s="4">
        <v>631</v>
      </c>
      <c r="HW152" s="4"/>
      <c r="HX152" s="4"/>
      <c r="HY152" s="4"/>
      <c r="HZ152" s="4"/>
      <c r="IA152" s="4"/>
      <c r="IB152" s="4"/>
      <c r="IC152" s="4"/>
      <c r="ID152" s="4"/>
      <c r="IE152" s="4"/>
      <c r="IF152" s="4"/>
      <c r="IG152" s="4"/>
      <c r="IH152" s="4"/>
    </row>
    <row r="153" spans="1:242" x14ac:dyDescent="0.3">
      <c r="A153" s="4" t="s">
        <v>26</v>
      </c>
      <c r="B153" s="4" t="s">
        <v>8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>
        <v>44.230129241943359</v>
      </c>
      <c r="Z153" s="4">
        <v>44.230129241943359</v>
      </c>
      <c r="AA153" s="4">
        <v>44.230129241943359</v>
      </c>
      <c r="AB153" s="4">
        <v>44.230129241943359</v>
      </c>
      <c r="AC153" s="4">
        <v>44.230129241943359</v>
      </c>
      <c r="AD153" s="4">
        <v>44.230129241943359</v>
      </c>
      <c r="AE153" s="4">
        <v>53.215999603271484</v>
      </c>
      <c r="AF153" s="4">
        <v>53.215999603271484</v>
      </c>
      <c r="AG153" s="4">
        <v>53.215999603271484</v>
      </c>
      <c r="AH153" s="4">
        <v>53.215999603271484</v>
      </c>
      <c r="AI153" s="4">
        <v>53.215999603271484</v>
      </c>
      <c r="AJ153" s="4">
        <v>53.215999603271484</v>
      </c>
      <c r="AK153" s="4">
        <v>44.230129241943359</v>
      </c>
      <c r="AL153" s="4">
        <v>44.230129241943359</v>
      </c>
      <c r="AM153" s="4">
        <v>44.230129241943359</v>
      </c>
      <c r="AN153" s="4">
        <v>44.230129241943359</v>
      </c>
      <c r="AO153" s="4">
        <v>44.230129241943359</v>
      </c>
      <c r="AP153" s="4">
        <v>44.230129241943359</v>
      </c>
      <c r="AQ153" s="4">
        <v>53.215999603271484</v>
      </c>
      <c r="AR153" s="4">
        <v>53.215999603271484</v>
      </c>
      <c r="AS153" s="4">
        <v>53.215999603271484</v>
      </c>
      <c r="AT153" s="4">
        <v>53.215999603271484</v>
      </c>
      <c r="AU153" s="4">
        <v>53.215999603271484</v>
      </c>
      <c r="AV153" s="4">
        <v>53.215999603271484</v>
      </c>
      <c r="AW153" s="4">
        <v>44.230129241943359</v>
      </c>
      <c r="AX153" s="4">
        <v>44.230129241943359</v>
      </c>
      <c r="AY153" s="4">
        <v>44.230129241943359</v>
      </c>
      <c r="AZ153" s="4">
        <v>44.230129241943359</v>
      </c>
      <c r="BA153" s="4">
        <v>44.230129241943359</v>
      </c>
      <c r="BB153" s="4">
        <v>44.230129241943359</v>
      </c>
      <c r="BC153" s="4">
        <v>53.215999603271484</v>
      </c>
      <c r="BD153" s="4">
        <v>53.215999603271484</v>
      </c>
      <c r="BE153" s="4">
        <v>53.215999603271484</v>
      </c>
      <c r="BF153" s="4">
        <v>53.215999603271484</v>
      </c>
      <c r="BG153" s="4">
        <v>53.215999603271484</v>
      </c>
      <c r="BH153" s="4">
        <v>53.215999603271484</v>
      </c>
      <c r="BI153" s="4">
        <v>44.230129241943359</v>
      </c>
      <c r="BJ153" s="4">
        <v>44.230129241943359</v>
      </c>
      <c r="BK153" s="4">
        <v>44.230129241943359</v>
      </c>
      <c r="BL153" s="4">
        <v>44.230129241943359</v>
      </c>
      <c r="BM153" s="4">
        <v>44.230129241943359</v>
      </c>
      <c r="BN153" s="4">
        <v>44.230129241943359</v>
      </c>
      <c r="BO153" s="4">
        <v>53.215999603271484</v>
      </c>
      <c r="BP153" s="4">
        <v>53.215999603271484</v>
      </c>
      <c r="BQ153" s="4">
        <v>53.215999603271484</v>
      </c>
      <c r="BR153" s="4">
        <v>53.215999603271484</v>
      </c>
      <c r="BS153" s="4">
        <v>53.215999603271484</v>
      </c>
      <c r="BT153" s="4">
        <v>53.215999603271484</v>
      </c>
      <c r="BU153" s="4">
        <v>44.230129241943359</v>
      </c>
      <c r="BV153" s="4">
        <v>44.230129241943359</v>
      </c>
      <c r="BW153" s="4">
        <v>44.230129241943359</v>
      </c>
      <c r="BX153" s="4">
        <v>44.230129241943359</v>
      </c>
      <c r="BY153" s="4">
        <v>44.230129241943359</v>
      </c>
      <c r="BZ153" s="4">
        <v>44.230129241943359</v>
      </c>
      <c r="CA153" s="4">
        <v>53.215999603271484</v>
      </c>
      <c r="CB153" s="4">
        <v>53.215999603271484</v>
      </c>
      <c r="CC153" s="4">
        <v>53.215999603271484</v>
      </c>
      <c r="CD153" s="4">
        <v>53.215999603271484</v>
      </c>
      <c r="CE153" s="4">
        <v>53.215999603271484</v>
      </c>
      <c r="CF153" s="4">
        <v>53.215999603271484</v>
      </c>
      <c r="CG153" s="4">
        <v>44.230129241943359</v>
      </c>
      <c r="CH153" s="4">
        <v>44.230129241943359</v>
      </c>
      <c r="CI153" s="4">
        <v>44.230129241943359</v>
      </c>
      <c r="CJ153" s="4">
        <v>44.230129241943359</v>
      </c>
      <c r="CK153" s="4">
        <v>44.230129241943359</v>
      </c>
      <c r="CL153" s="4">
        <v>44.230129241943359</v>
      </c>
      <c r="CM153" s="4">
        <v>53.215999603271484</v>
      </c>
      <c r="CN153" s="4">
        <v>53.215999603271484</v>
      </c>
      <c r="CO153" s="4">
        <v>53.215999603271484</v>
      </c>
      <c r="CP153" s="4">
        <v>53.215999603271484</v>
      </c>
      <c r="CQ153" s="4">
        <v>53.215999603271484</v>
      </c>
      <c r="CR153" s="4">
        <v>53.215999603271484</v>
      </c>
      <c r="CS153" s="4">
        <v>44.230129241943359</v>
      </c>
      <c r="CT153" s="4">
        <v>44.230129241943359</v>
      </c>
      <c r="CU153" s="4">
        <v>44.230129241943359</v>
      </c>
      <c r="CV153" s="4">
        <v>44.230129241943359</v>
      </c>
      <c r="CW153" s="4">
        <v>44.230129241943359</v>
      </c>
      <c r="CX153" s="4">
        <v>44.230129241943359</v>
      </c>
      <c r="CY153" s="4">
        <v>53.215999603271484</v>
      </c>
      <c r="CZ153" s="4">
        <v>53.215999603271484</v>
      </c>
      <c r="DA153" s="4">
        <v>53.215999603271484</v>
      </c>
      <c r="DB153" s="4">
        <v>53.215999603271484</v>
      </c>
      <c r="DC153" s="4">
        <v>53.215999603271484</v>
      </c>
      <c r="DD153" s="4">
        <v>53.215999603271484</v>
      </c>
      <c r="DE153" s="4">
        <v>44.230129241943359</v>
      </c>
      <c r="DF153" s="4">
        <v>44.230129241943359</v>
      </c>
      <c r="DG153" s="4">
        <v>44.230129241943359</v>
      </c>
      <c r="DH153" s="4">
        <v>44.230129241943359</v>
      </c>
      <c r="DI153" s="4">
        <v>44.230129241943359</v>
      </c>
      <c r="DJ153" s="4">
        <v>44.230129241943359</v>
      </c>
      <c r="DK153" s="4">
        <v>53.215999603271484</v>
      </c>
      <c r="DL153" s="4">
        <v>53.215999603271484</v>
      </c>
      <c r="DM153" s="4">
        <v>53.215999603271484</v>
      </c>
      <c r="DN153" s="4">
        <v>53.215999603271484</v>
      </c>
      <c r="DO153" s="4">
        <v>53.215999603271484</v>
      </c>
      <c r="DP153" s="4">
        <v>53.215999603271484</v>
      </c>
      <c r="DQ153" s="4">
        <v>44.230129241943359</v>
      </c>
      <c r="DR153" s="4">
        <v>44.230129241943359</v>
      </c>
      <c r="DS153" s="4">
        <v>44.230129241943359</v>
      </c>
      <c r="DT153" s="4">
        <v>44.230129241943359</v>
      </c>
      <c r="DU153" s="4">
        <v>44.230129241943359</v>
      </c>
      <c r="DV153" s="4">
        <v>44.230129241943359</v>
      </c>
      <c r="DW153" s="4">
        <v>53.215999603271484</v>
      </c>
      <c r="DX153" s="4">
        <v>53.215999603271484</v>
      </c>
      <c r="DY153" s="4">
        <v>53.215999603271484</v>
      </c>
      <c r="DZ153" s="4">
        <v>53.215999603271484</v>
      </c>
      <c r="EA153" s="4">
        <v>53.215999603271484</v>
      </c>
      <c r="EB153" s="4">
        <v>53.215999603271484</v>
      </c>
      <c r="EC153" s="4">
        <v>44.230129241943359</v>
      </c>
      <c r="ED153" s="4">
        <v>44.230129241943359</v>
      </c>
      <c r="EE153" s="4">
        <v>44.230129241943359</v>
      </c>
      <c r="EF153" s="4">
        <v>44.230129241943359</v>
      </c>
      <c r="EG153" s="4">
        <v>44.230129241943359</v>
      </c>
      <c r="EH153" s="4">
        <v>44.230129241943359</v>
      </c>
      <c r="EI153" s="4">
        <v>53.215999603271484</v>
      </c>
      <c r="EJ153" s="4">
        <v>53.215999603271484</v>
      </c>
      <c r="EK153" s="4">
        <v>53.215999603271484</v>
      </c>
      <c r="EL153" s="4">
        <v>53.215999603271484</v>
      </c>
      <c r="EM153" s="4">
        <v>53.215999603271484</v>
      </c>
      <c r="EN153" s="4">
        <v>53.215999603271484</v>
      </c>
      <c r="EO153" s="4">
        <v>44.230129241943359</v>
      </c>
      <c r="EP153" s="4">
        <v>44.230129241943359</v>
      </c>
      <c r="EQ153" s="4">
        <v>44.230129241943359</v>
      </c>
      <c r="ER153" s="4">
        <v>44.230129241943359</v>
      </c>
      <c r="ES153" s="4">
        <v>44.230129241943359</v>
      </c>
      <c r="ET153" s="4">
        <v>44.230129241943359</v>
      </c>
      <c r="EU153" s="4">
        <v>53.215999603271484</v>
      </c>
      <c r="EV153" s="4">
        <v>53.215999603271484</v>
      </c>
      <c r="EW153" s="4">
        <v>53.215999603271484</v>
      </c>
      <c r="EX153" s="4">
        <v>53.215999603271484</v>
      </c>
      <c r="EY153" s="4">
        <v>53.215999603271484</v>
      </c>
      <c r="EZ153" s="4">
        <v>53.215999603271484</v>
      </c>
      <c r="FA153" s="4">
        <v>44.230129241943359</v>
      </c>
      <c r="FB153" s="4">
        <v>44.230129241943359</v>
      </c>
      <c r="FC153" s="4">
        <v>44.230129241943359</v>
      </c>
      <c r="FD153" s="4">
        <v>44.230129241943359</v>
      </c>
      <c r="FE153" s="4">
        <v>44.230129241943359</v>
      </c>
      <c r="FF153" s="4">
        <v>44.230129241943359</v>
      </c>
      <c r="FG153" s="4">
        <v>53.215999603271484</v>
      </c>
      <c r="FH153" s="4">
        <v>53.215999603271484</v>
      </c>
      <c r="FI153" s="4">
        <v>53.215999603271484</v>
      </c>
      <c r="FJ153" s="4">
        <v>53.215999603271484</v>
      </c>
      <c r="FK153" s="4">
        <v>53.215999603271484</v>
      </c>
      <c r="FL153" s="4">
        <v>53.215999603271484</v>
      </c>
      <c r="FM153" s="4">
        <v>44.230129241943359</v>
      </c>
      <c r="FN153" s="4">
        <v>44.230129241943359</v>
      </c>
      <c r="FO153" s="4">
        <v>44.230129241943359</v>
      </c>
      <c r="FP153" s="4">
        <v>44.230129241943359</v>
      </c>
      <c r="FQ153" s="4">
        <v>44.230129241943359</v>
      </c>
      <c r="FR153" s="4">
        <v>44.230129241943359</v>
      </c>
      <c r="FS153" s="4">
        <v>53.215999603271484</v>
      </c>
      <c r="FT153" s="4">
        <v>53.215999603271484</v>
      </c>
      <c r="FU153" s="4">
        <v>53.215999603271484</v>
      </c>
      <c r="FV153" s="4">
        <v>53.215999603271484</v>
      </c>
      <c r="FW153" s="4">
        <v>53.215999603271484</v>
      </c>
      <c r="FX153" s="4">
        <v>53.215999603271484</v>
      </c>
      <c r="FY153" s="4">
        <v>44.230129241943359</v>
      </c>
      <c r="FZ153" s="4">
        <v>44.230129241943359</v>
      </c>
      <c r="GA153" s="4">
        <v>44.230129241943359</v>
      </c>
      <c r="GB153" s="4">
        <v>44.230129241943359</v>
      </c>
      <c r="GC153" s="4">
        <v>44.230129241943359</v>
      </c>
      <c r="GD153" s="4">
        <v>44.230129241943359</v>
      </c>
      <c r="GE153" s="4">
        <v>53.215999603271484</v>
      </c>
      <c r="GF153" s="4">
        <v>53.215999603271484</v>
      </c>
      <c r="GG153" s="4">
        <v>53.215999603271484</v>
      </c>
      <c r="GH153" s="4">
        <v>53.215999603271484</v>
      </c>
      <c r="GI153" s="4">
        <v>53.215999603271484</v>
      </c>
      <c r="GJ153" s="4">
        <v>53.215999603271484</v>
      </c>
      <c r="GK153" s="4">
        <v>44.230129241943359</v>
      </c>
      <c r="GL153" s="4">
        <v>44.230129241943359</v>
      </c>
      <c r="GM153" s="4">
        <v>44.230129241943359</v>
      </c>
      <c r="GN153" s="4">
        <v>44.230129241943359</v>
      </c>
      <c r="GO153" s="4">
        <v>44.230129241943359</v>
      </c>
      <c r="GP153" s="4">
        <v>44.230129241943359</v>
      </c>
      <c r="GQ153" s="4">
        <v>53.215999603271484</v>
      </c>
      <c r="GR153" s="4">
        <v>53.215999603271484</v>
      </c>
      <c r="GS153" s="4">
        <v>53.215999603271484</v>
      </c>
      <c r="GT153" s="4">
        <v>53.215999603271484</v>
      </c>
      <c r="GU153" s="4">
        <v>53.215999603271484</v>
      </c>
      <c r="GV153" s="4">
        <v>53.215999603271484</v>
      </c>
      <c r="GW153" s="4">
        <v>44.230129241943359</v>
      </c>
      <c r="GX153" s="4">
        <v>44.230129241943359</v>
      </c>
      <c r="GY153" s="4">
        <v>44.230129241943359</v>
      </c>
      <c r="GZ153" s="4">
        <v>44.230129241943359</v>
      </c>
      <c r="HA153" s="4">
        <v>44.230129241943359</v>
      </c>
      <c r="HB153" s="4">
        <v>44.230129241943359</v>
      </c>
      <c r="HC153" s="4">
        <v>53.215999603271484</v>
      </c>
      <c r="HD153" s="4">
        <v>53.215999603271484</v>
      </c>
      <c r="HE153" s="4">
        <v>53.215999603271484</v>
      </c>
      <c r="HF153" s="4">
        <v>53.215999603271484</v>
      </c>
      <c r="HG153" s="4">
        <v>53.215999603271484</v>
      </c>
      <c r="HH153" s="4">
        <v>53.215999603271484</v>
      </c>
      <c r="HI153" s="4">
        <v>44.230129241943359</v>
      </c>
      <c r="HJ153" s="4">
        <v>44.230129241943359</v>
      </c>
      <c r="HK153" s="4">
        <v>44.230129241943359</v>
      </c>
      <c r="HL153" s="4">
        <v>44.230129241943359</v>
      </c>
      <c r="HM153" s="4">
        <v>44.230129241943359</v>
      </c>
      <c r="HN153" s="4">
        <v>44.230129241943359</v>
      </c>
      <c r="HO153" s="4">
        <v>53.215999603271484</v>
      </c>
      <c r="HP153" s="4">
        <v>53.215999603271484</v>
      </c>
      <c r="HQ153" s="4">
        <v>53.215999603271484</v>
      </c>
      <c r="HR153" s="4">
        <v>53.215999603271484</v>
      </c>
      <c r="HS153" s="4">
        <v>53.215999603271484</v>
      </c>
      <c r="HT153" s="4">
        <v>53.215999603271484</v>
      </c>
      <c r="HU153" s="4">
        <v>44.230129241943359</v>
      </c>
      <c r="HV153" s="4">
        <v>44.230129241943359</v>
      </c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</row>
    <row r="154" spans="1:242" x14ac:dyDescent="0.3">
      <c r="A154" s="4" t="s">
        <v>27</v>
      </c>
      <c r="B154" s="4" t="s">
        <v>8</v>
      </c>
      <c r="C154" s="4">
        <v>230</v>
      </c>
      <c r="D154" s="4">
        <v>230</v>
      </c>
      <c r="E154" s="4">
        <v>230</v>
      </c>
      <c r="F154" s="4">
        <v>230</v>
      </c>
      <c r="G154" s="4">
        <v>199</v>
      </c>
      <c r="H154" s="4">
        <v>199</v>
      </c>
      <c r="I154" s="4">
        <v>199</v>
      </c>
      <c r="J154" s="4">
        <v>199</v>
      </c>
      <c r="K154" s="4">
        <v>199</v>
      </c>
      <c r="L154" s="4">
        <v>199</v>
      </c>
      <c r="M154" s="4">
        <v>230</v>
      </c>
      <c r="N154" s="4">
        <v>230</v>
      </c>
      <c r="O154" s="4">
        <v>230</v>
      </c>
      <c r="P154" s="4">
        <v>230</v>
      </c>
      <c r="Q154" s="4">
        <v>230</v>
      </c>
      <c r="R154" s="4">
        <v>230</v>
      </c>
      <c r="S154" s="4">
        <v>199</v>
      </c>
      <c r="T154" s="4">
        <v>199</v>
      </c>
      <c r="U154" s="4">
        <v>199</v>
      </c>
      <c r="V154" s="4">
        <v>199</v>
      </c>
      <c r="W154" s="4">
        <v>199</v>
      </c>
      <c r="X154" s="4">
        <v>199</v>
      </c>
      <c r="Y154" s="4">
        <v>230</v>
      </c>
      <c r="Z154" s="4">
        <v>230</v>
      </c>
      <c r="AA154" s="4">
        <v>230</v>
      </c>
      <c r="AB154" s="4">
        <v>230</v>
      </c>
      <c r="AC154" s="4">
        <v>230</v>
      </c>
      <c r="AD154" s="4">
        <v>230</v>
      </c>
      <c r="AE154" s="4">
        <v>221</v>
      </c>
      <c r="AF154" s="4">
        <v>221</v>
      </c>
      <c r="AG154" s="4">
        <v>221</v>
      </c>
      <c r="AH154" s="4">
        <v>221</v>
      </c>
      <c r="AI154" s="4">
        <v>221</v>
      </c>
      <c r="AJ154" s="4">
        <v>221</v>
      </c>
      <c r="AK154" s="4">
        <v>252</v>
      </c>
      <c r="AL154" s="4">
        <v>252</v>
      </c>
      <c r="AM154" s="4">
        <v>252</v>
      </c>
      <c r="AN154" s="4">
        <v>252</v>
      </c>
      <c r="AO154" s="4">
        <v>252</v>
      </c>
      <c r="AP154" s="4">
        <v>252</v>
      </c>
      <c r="AQ154" s="4">
        <v>221</v>
      </c>
      <c r="AR154" s="4">
        <v>221</v>
      </c>
      <c r="AS154" s="4">
        <v>221</v>
      </c>
      <c r="AT154" s="4">
        <v>221</v>
      </c>
      <c r="AU154" s="4">
        <v>221</v>
      </c>
      <c r="AV154" s="4">
        <v>221</v>
      </c>
      <c r="AW154" s="4">
        <v>252</v>
      </c>
      <c r="AX154" s="4">
        <v>252</v>
      </c>
      <c r="AY154" s="4">
        <v>252</v>
      </c>
      <c r="AZ154" s="4">
        <v>252</v>
      </c>
      <c r="BA154" s="4">
        <v>252</v>
      </c>
      <c r="BB154" s="4">
        <v>252</v>
      </c>
      <c r="BC154" s="4">
        <v>221</v>
      </c>
      <c r="BD154" s="4">
        <v>221</v>
      </c>
      <c r="BE154" s="4">
        <v>221</v>
      </c>
      <c r="BF154" s="4">
        <v>221</v>
      </c>
      <c r="BG154" s="4">
        <v>221</v>
      </c>
      <c r="BH154" s="4">
        <v>221</v>
      </c>
      <c r="BI154" s="4">
        <v>252</v>
      </c>
      <c r="BJ154" s="4">
        <v>252</v>
      </c>
      <c r="BK154" s="4">
        <v>252</v>
      </c>
      <c r="BL154" s="4">
        <v>252</v>
      </c>
      <c r="BM154" s="4">
        <v>252</v>
      </c>
      <c r="BN154" s="4">
        <v>252</v>
      </c>
      <c r="BO154" s="4">
        <v>221</v>
      </c>
      <c r="BP154" s="4">
        <v>221</v>
      </c>
      <c r="BQ154" s="4">
        <v>221</v>
      </c>
      <c r="BR154" s="4">
        <v>221</v>
      </c>
      <c r="BS154" s="4">
        <v>221</v>
      </c>
      <c r="BT154" s="4">
        <v>221</v>
      </c>
      <c r="BU154" s="4">
        <v>252</v>
      </c>
      <c r="BV154" s="4">
        <v>252</v>
      </c>
      <c r="BW154" s="4">
        <v>252</v>
      </c>
      <c r="BX154" s="4">
        <v>252</v>
      </c>
      <c r="BY154" s="4">
        <v>252</v>
      </c>
      <c r="BZ154" s="4">
        <v>252</v>
      </c>
      <c r="CA154" s="4">
        <v>221</v>
      </c>
      <c r="CB154" s="4">
        <v>221</v>
      </c>
      <c r="CC154" s="4">
        <v>221</v>
      </c>
      <c r="CD154" s="4">
        <v>221</v>
      </c>
      <c r="CE154" s="4">
        <v>221</v>
      </c>
      <c r="CF154" s="4">
        <v>221</v>
      </c>
      <c r="CG154" s="4">
        <v>252</v>
      </c>
      <c r="CH154" s="4">
        <v>252</v>
      </c>
      <c r="CI154" s="4">
        <v>252</v>
      </c>
      <c r="CJ154" s="4">
        <v>252</v>
      </c>
      <c r="CK154" s="4">
        <v>252</v>
      </c>
      <c r="CL154" s="4">
        <v>252</v>
      </c>
      <c r="CM154" s="4">
        <v>221</v>
      </c>
      <c r="CN154" s="4">
        <v>221</v>
      </c>
      <c r="CO154" s="4">
        <v>221</v>
      </c>
      <c r="CP154" s="4">
        <v>221</v>
      </c>
      <c r="CQ154" s="4">
        <v>221</v>
      </c>
      <c r="CR154" s="4">
        <v>221</v>
      </c>
      <c r="CS154" s="4">
        <v>252</v>
      </c>
      <c r="CT154" s="4">
        <v>252</v>
      </c>
      <c r="CU154" s="4">
        <v>252</v>
      </c>
      <c r="CV154" s="4">
        <v>252</v>
      </c>
      <c r="CW154" s="4">
        <v>252</v>
      </c>
      <c r="CX154" s="4">
        <v>252</v>
      </c>
      <c r="CY154" s="4">
        <v>221</v>
      </c>
      <c r="CZ154" s="4">
        <v>221</v>
      </c>
      <c r="DA154" s="4">
        <v>221</v>
      </c>
      <c r="DB154" s="4">
        <v>221</v>
      </c>
      <c r="DC154" s="4">
        <v>221</v>
      </c>
      <c r="DD154" s="4">
        <v>221</v>
      </c>
      <c r="DE154" s="4">
        <v>252</v>
      </c>
      <c r="DF154" s="4">
        <v>252</v>
      </c>
      <c r="DG154" s="4">
        <v>252</v>
      </c>
      <c r="DH154" s="4">
        <v>252</v>
      </c>
      <c r="DI154" s="4">
        <v>252</v>
      </c>
      <c r="DJ154" s="4">
        <v>252</v>
      </c>
      <c r="DK154" s="4">
        <v>221</v>
      </c>
      <c r="DL154" s="4">
        <v>221</v>
      </c>
      <c r="DM154" s="4">
        <v>221</v>
      </c>
      <c r="DN154" s="4">
        <v>221</v>
      </c>
      <c r="DO154" s="4">
        <v>221</v>
      </c>
      <c r="DP154" s="4">
        <v>221</v>
      </c>
      <c r="DQ154" s="4">
        <v>252</v>
      </c>
      <c r="DR154" s="4">
        <v>252</v>
      </c>
      <c r="DS154" s="4">
        <v>252</v>
      </c>
      <c r="DT154" s="4">
        <v>252</v>
      </c>
      <c r="DU154" s="4">
        <v>252</v>
      </c>
      <c r="DV154" s="4">
        <v>252</v>
      </c>
      <c r="DW154" s="4">
        <v>221</v>
      </c>
      <c r="DX154" s="4">
        <v>221</v>
      </c>
      <c r="DY154" s="4">
        <v>221</v>
      </c>
      <c r="DZ154" s="4">
        <v>221</v>
      </c>
      <c r="EA154" s="4">
        <v>221</v>
      </c>
      <c r="EB154" s="4">
        <v>221</v>
      </c>
      <c r="EC154" s="4">
        <v>252</v>
      </c>
      <c r="ED154" s="4">
        <v>252</v>
      </c>
      <c r="EE154" s="4">
        <v>252</v>
      </c>
      <c r="EF154" s="4">
        <v>252</v>
      </c>
      <c r="EG154" s="4">
        <v>252</v>
      </c>
      <c r="EH154" s="4">
        <v>252</v>
      </c>
      <c r="EI154" s="4">
        <v>221</v>
      </c>
      <c r="EJ154" s="4">
        <v>221</v>
      </c>
      <c r="EK154" s="4">
        <v>221</v>
      </c>
      <c r="EL154" s="4">
        <v>221</v>
      </c>
      <c r="EM154" s="4">
        <v>221</v>
      </c>
      <c r="EN154" s="4">
        <v>221</v>
      </c>
      <c r="EO154" s="4">
        <v>252</v>
      </c>
      <c r="EP154" s="4">
        <v>252</v>
      </c>
      <c r="EQ154" s="4">
        <v>252</v>
      </c>
      <c r="ER154" s="4">
        <v>252</v>
      </c>
      <c r="ES154" s="4">
        <v>252</v>
      </c>
      <c r="ET154" s="4">
        <v>252</v>
      </c>
      <c r="EU154" s="4">
        <v>221</v>
      </c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</row>
    <row r="155" spans="1:242" x14ac:dyDescent="0.3">
      <c r="A155" s="4" t="s">
        <v>28</v>
      </c>
      <c r="B155" s="4" t="s">
        <v>29</v>
      </c>
      <c r="C155" s="4">
        <v>50</v>
      </c>
      <c r="D155" s="4">
        <v>50</v>
      </c>
      <c r="E155" s="4">
        <v>50</v>
      </c>
      <c r="F155" s="4">
        <v>50</v>
      </c>
      <c r="G155" s="4">
        <v>41</v>
      </c>
      <c r="H155" s="4">
        <v>41</v>
      </c>
      <c r="I155" s="4">
        <v>41</v>
      </c>
      <c r="J155" s="4">
        <v>41</v>
      </c>
      <c r="K155" s="4">
        <v>41</v>
      </c>
      <c r="L155" s="4">
        <v>41</v>
      </c>
      <c r="M155" s="4">
        <v>50</v>
      </c>
      <c r="N155" s="4">
        <v>50</v>
      </c>
      <c r="O155" s="4">
        <v>50</v>
      </c>
      <c r="P155" s="4">
        <v>50</v>
      </c>
      <c r="Q155" s="4">
        <v>50</v>
      </c>
      <c r="R155" s="4">
        <v>50</v>
      </c>
      <c r="S155" s="4">
        <v>41</v>
      </c>
      <c r="T155" s="4">
        <v>41</v>
      </c>
      <c r="U155" s="4">
        <v>41</v>
      </c>
      <c r="V155" s="4">
        <v>41</v>
      </c>
      <c r="W155" s="4">
        <v>41</v>
      </c>
      <c r="X155" s="4">
        <v>41</v>
      </c>
      <c r="Y155" s="4">
        <v>50</v>
      </c>
      <c r="Z155" s="4">
        <v>50</v>
      </c>
      <c r="AA155" s="4">
        <v>50</v>
      </c>
      <c r="AB155" s="4">
        <v>50</v>
      </c>
      <c r="AC155" s="4">
        <v>50</v>
      </c>
      <c r="AD155" s="4">
        <v>50</v>
      </c>
      <c r="AE155" s="4">
        <v>41</v>
      </c>
      <c r="AF155" s="4">
        <v>41</v>
      </c>
      <c r="AG155" s="4">
        <v>41</v>
      </c>
      <c r="AH155" s="4">
        <v>41</v>
      </c>
      <c r="AI155" s="4">
        <v>41</v>
      </c>
      <c r="AJ155" s="4">
        <v>41</v>
      </c>
      <c r="AK155" s="4">
        <v>50</v>
      </c>
      <c r="AL155" s="4">
        <v>50</v>
      </c>
      <c r="AM155" s="4">
        <v>50</v>
      </c>
      <c r="AN155" s="4">
        <v>50</v>
      </c>
      <c r="AO155" s="4">
        <v>50</v>
      </c>
      <c r="AP155" s="4">
        <v>50</v>
      </c>
      <c r="AQ155" s="4">
        <v>41</v>
      </c>
      <c r="AR155" s="4">
        <v>41</v>
      </c>
      <c r="AS155" s="4">
        <v>41</v>
      </c>
      <c r="AT155" s="4">
        <v>41</v>
      </c>
      <c r="AU155" s="4">
        <v>41</v>
      </c>
      <c r="AV155" s="4">
        <v>41</v>
      </c>
      <c r="AW155" s="4">
        <v>50</v>
      </c>
      <c r="AX155" s="4">
        <v>50</v>
      </c>
      <c r="AY155" s="4">
        <v>50</v>
      </c>
      <c r="AZ155" s="4">
        <v>50</v>
      </c>
      <c r="BA155" s="4">
        <v>50</v>
      </c>
      <c r="BB155" s="4">
        <v>50</v>
      </c>
      <c r="BC155" s="4">
        <v>41</v>
      </c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  <c r="HW155" s="4"/>
      <c r="HX155" s="4"/>
      <c r="HY155" s="4"/>
      <c r="HZ155" s="4"/>
      <c r="IA155" s="4"/>
      <c r="IB155" s="4"/>
      <c r="IC155" s="4"/>
      <c r="ID155" s="4"/>
      <c r="IE155" s="4"/>
      <c r="IF155" s="4"/>
      <c r="IG155" s="4"/>
      <c r="IH155" s="4"/>
    </row>
    <row r="156" spans="1:242" x14ac:dyDescent="0.3">
      <c r="A156" s="4" t="s">
        <v>30</v>
      </c>
      <c r="B156" s="4" t="s">
        <v>29</v>
      </c>
      <c r="C156" s="4">
        <v>53</v>
      </c>
      <c r="D156" s="4">
        <v>53</v>
      </c>
      <c r="E156" s="4">
        <v>53</v>
      </c>
      <c r="F156" s="4">
        <v>53</v>
      </c>
      <c r="G156" s="4">
        <v>41</v>
      </c>
      <c r="H156" s="4">
        <v>41</v>
      </c>
      <c r="I156" s="4">
        <v>41</v>
      </c>
      <c r="J156" s="4">
        <v>41</v>
      </c>
      <c r="K156" s="4">
        <v>41</v>
      </c>
      <c r="L156" s="4">
        <v>41</v>
      </c>
      <c r="M156" s="4">
        <v>53</v>
      </c>
      <c r="N156" s="4">
        <v>53</v>
      </c>
      <c r="O156" s="4">
        <v>53</v>
      </c>
      <c r="P156" s="4">
        <v>53</v>
      </c>
      <c r="Q156" s="4">
        <v>53</v>
      </c>
      <c r="R156" s="4">
        <v>53</v>
      </c>
      <c r="S156" s="4">
        <v>41</v>
      </c>
      <c r="T156" s="4">
        <v>41</v>
      </c>
      <c r="U156" s="4">
        <v>41</v>
      </c>
      <c r="V156" s="4">
        <v>41</v>
      </c>
      <c r="W156" s="4">
        <v>41</v>
      </c>
      <c r="X156" s="4">
        <v>41</v>
      </c>
      <c r="Y156" s="4">
        <v>53</v>
      </c>
      <c r="Z156" s="4">
        <v>53</v>
      </c>
      <c r="AA156" s="4">
        <v>53</v>
      </c>
      <c r="AB156" s="4">
        <v>53</v>
      </c>
      <c r="AC156" s="4">
        <v>53</v>
      </c>
      <c r="AD156" s="4">
        <v>53</v>
      </c>
      <c r="AE156" s="4">
        <v>41</v>
      </c>
      <c r="AF156" s="4">
        <v>41</v>
      </c>
      <c r="AG156" s="4">
        <v>41</v>
      </c>
      <c r="AH156" s="4">
        <v>41</v>
      </c>
      <c r="AI156" s="4">
        <v>41</v>
      </c>
      <c r="AJ156" s="4">
        <v>41</v>
      </c>
      <c r="AK156" s="4">
        <v>53</v>
      </c>
      <c r="AL156" s="4">
        <v>53</v>
      </c>
      <c r="AM156" s="4">
        <v>53</v>
      </c>
      <c r="AN156" s="4">
        <v>53</v>
      </c>
      <c r="AO156" s="4">
        <v>53</v>
      </c>
      <c r="AP156" s="4">
        <v>53</v>
      </c>
      <c r="AQ156" s="4">
        <v>41</v>
      </c>
      <c r="AR156" s="4">
        <v>41</v>
      </c>
      <c r="AS156" s="4">
        <v>41</v>
      </c>
      <c r="AT156" s="4">
        <v>41</v>
      </c>
      <c r="AU156" s="4">
        <v>41</v>
      </c>
      <c r="AV156" s="4">
        <v>41</v>
      </c>
      <c r="AW156" s="4">
        <v>53</v>
      </c>
      <c r="AX156" s="4">
        <v>53</v>
      </c>
      <c r="AY156" s="4">
        <v>53</v>
      </c>
      <c r="AZ156" s="4">
        <v>53</v>
      </c>
      <c r="BA156" s="4">
        <v>53</v>
      </c>
      <c r="BB156" s="4">
        <v>53</v>
      </c>
      <c r="BC156" s="4">
        <v>41</v>
      </c>
      <c r="BD156" s="4">
        <v>41</v>
      </c>
      <c r="BE156" s="4">
        <v>41</v>
      </c>
      <c r="BF156" s="4">
        <v>41</v>
      </c>
      <c r="BG156" s="4">
        <v>41</v>
      </c>
      <c r="BH156" s="4">
        <v>41</v>
      </c>
      <c r="BI156" s="4">
        <v>53</v>
      </c>
      <c r="BJ156" s="4">
        <v>53</v>
      </c>
      <c r="BK156" s="4">
        <v>53</v>
      </c>
      <c r="BL156" s="4">
        <v>53</v>
      </c>
      <c r="BM156" s="4">
        <v>53</v>
      </c>
      <c r="BN156" s="4">
        <v>53</v>
      </c>
      <c r="BO156" s="4">
        <v>41</v>
      </c>
      <c r="BP156" s="4">
        <v>41</v>
      </c>
      <c r="BQ156" s="4">
        <v>41</v>
      </c>
      <c r="BR156" s="4">
        <v>41</v>
      </c>
      <c r="BS156" s="4">
        <v>41</v>
      </c>
      <c r="BT156" s="4">
        <v>41</v>
      </c>
      <c r="BU156" s="4">
        <v>53</v>
      </c>
      <c r="BV156" s="4">
        <v>53</v>
      </c>
      <c r="BW156" s="4">
        <v>53</v>
      </c>
      <c r="BX156" s="4">
        <v>53</v>
      </c>
      <c r="BY156" s="4">
        <v>53</v>
      </c>
      <c r="BZ156" s="4">
        <v>53</v>
      </c>
      <c r="CA156" s="4">
        <v>41</v>
      </c>
      <c r="CB156" s="4">
        <v>41</v>
      </c>
      <c r="CC156" s="4">
        <v>41</v>
      </c>
      <c r="CD156" s="4">
        <v>41</v>
      </c>
      <c r="CE156" s="4">
        <v>41</v>
      </c>
      <c r="CF156" s="4">
        <v>41</v>
      </c>
      <c r="CG156" s="4">
        <v>53</v>
      </c>
      <c r="CH156" s="4">
        <v>53</v>
      </c>
      <c r="CI156" s="4">
        <v>53</v>
      </c>
      <c r="CJ156" s="4">
        <v>53</v>
      </c>
      <c r="CK156" s="4">
        <v>53</v>
      </c>
      <c r="CL156" s="4">
        <v>53</v>
      </c>
      <c r="CM156" s="4">
        <v>41</v>
      </c>
      <c r="CN156" s="4">
        <v>41</v>
      </c>
      <c r="CO156" s="4">
        <v>41</v>
      </c>
      <c r="CP156" s="4">
        <v>41</v>
      </c>
      <c r="CQ156" s="4">
        <v>41</v>
      </c>
      <c r="CR156" s="4">
        <v>41</v>
      </c>
      <c r="CS156" s="4">
        <v>53</v>
      </c>
      <c r="CT156" s="4">
        <v>53</v>
      </c>
      <c r="CU156" s="4">
        <v>53</v>
      </c>
      <c r="CV156" s="4">
        <v>53</v>
      </c>
      <c r="CW156" s="4">
        <v>53</v>
      </c>
      <c r="CX156" s="4">
        <v>53</v>
      </c>
      <c r="CY156" s="4">
        <v>41</v>
      </c>
      <c r="CZ156" s="4">
        <v>41</v>
      </c>
      <c r="DA156" s="4">
        <v>41</v>
      </c>
      <c r="DB156" s="4">
        <v>41</v>
      </c>
      <c r="DC156" s="4">
        <v>41</v>
      </c>
      <c r="DD156" s="4">
        <v>41</v>
      </c>
      <c r="DE156" s="4">
        <v>53</v>
      </c>
      <c r="DF156" s="4">
        <v>53</v>
      </c>
      <c r="DG156" s="4">
        <v>53</v>
      </c>
      <c r="DH156" s="4">
        <v>53</v>
      </c>
      <c r="DI156" s="4">
        <v>53</v>
      </c>
      <c r="DJ156" s="4">
        <v>53</v>
      </c>
      <c r="DK156" s="4">
        <v>41</v>
      </c>
      <c r="DL156" s="4">
        <v>41</v>
      </c>
      <c r="DM156" s="4">
        <v>41</v>
      </c>
      <c r="DN156" s="4">
        <v>41</v>
      </c>
      <c r="DO156" s="4">
        <v>41</v>
      </c>
      <c r="DP156" s="4">
        <v>41</v>
      </c>
      <c r="DQ156" s="4">
        <v>53</v>
      </c>
      <c r="DR156" s="4">
        <v>53</v>
      </c>
      <c r="DS156" s="4">
        <v>53</v>
      </c>
      <c r="DT156" s="4">
        <v>53</v>
      </c>
      <c r="DU156" s="4">
        <v>53</v>
      </c>
      <c r="DV156" s="4">
        <v>53</v>
      </c>
      <c r="DW156" s="4">
        <v>41</v>
      </c>
      <c r="DX156" s="4">
        <v>41</v>
      </c>
      <c r="DY156" s="4">
        <v>41</v>
      </c>
      <c r="DZ156" s="4">
        <v>41</v>
      </c>
      <c r="EA156" s="4">
        <v>41</v>
      </c>
      <c r="EB156" s="4">
        <v>41</v>
      </c>
      <c r="EC156" s="4">
        <v>53</v>
      </c>
      <c r="ED156" s="4">
        <v>53</v>
      </c>
      <c r="EE156" s="4">
        <v>53</v>
      </c>
      <c r="EF156" s="4">
        <v>53</v>
      </c>
      <c r="EG156" s="4">
        <v>53</v>
      </c>
      <c r="EH156" s="4">
        <v>53</v>
      </c>
      <c r="EI156" s="4">
        <v>41</v>
      </c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  <c r="HW156" s="4"/>
      <c r="HX156" s="4"/>
      <c r="HY156" s="4"/>
      <c r="HZ156" s="4"/>
      <c r="IA156" s="4"/>
      <c r="IB156" s="4"/>
      <c r="IC156" s="4"/>
      <c r="ID156" s="4"/>
      <c r="IE156" s="4"/>
      <c r="IF156" s="4"/>
      <c r="IG156" s="4"/>
      <c r="IH156" s="4"/>
    </row>
    <row r="157" spans="1:242" x14ac:dyDescent="0.3">
      <c r="A157" s="4" t="s">
        <v>31</v>
      </c>
      <c r="B157" s="4" t="s">
        <v>29</v>
      </c>
      <c r="C157" s="4">
        <v>51</v>
      </c>
      <c r="D157" s="4">
        <v>51</v>
      </c>
      <c r="E157" s="4">
        <v>51</v>
      </c>
      <c r="F157" s="4">
        <v>51</v>
      </c>
      <c r="G157" s="4">
        <v>41</v>
      </c>
      <c r="H157" s="4">
        <v>41</v>
      </c>
      <c r="I157" s="4">
        <v>41</v>
      </c>
      <c r="J157" s="4">
        <v>41</v>
      </c>
      <c r="K157" s="4">
        <v>41</v>
      </c>
      <c r="L157" s="4">
        <v>41</v>
      </c>
      <c r="M157" s="4">
        <v>51</v>
      </c>
      <c r="N157" s="4">
        <v>51</v>
      </c>
      <c r="O157" s="4">
        <v>51</v>
      </c>
      <c r="P157" s="4">
        <v>51</v>
      </c>
      <c r="Q157" s="4">
        <v>51</v>
      </c>
      <c r="R157" s="4">
        <v>51</v>
      </c>
      <c r="S157" s="4">
        <v>41</v>
      </c>
      <c r="T157" s="4">
        <v>41</v>
      </c>
      <c r="U157" s="4">
        <v>41</v>
      </c>
      <c r="V157" s="4">
        <v>41</v>
      </c>
      <c r="W157" s="4">
        <v>41</v>
      </c>
      <c r="X157" s="4">
        <v>41</v>
      </c>
      <c r="Y157" s="4">
        <v>51</v>
      </c>
      <c r="Z157" s="4">
        <v>51</v>
      </c>
      <c r="AA157" s="4">
        <v>51</v>
      </c>
      <c r="AB157" s="4">
        <v>51</v>
      </c>
      <c r="AC157" s="4">
        <v>51</v>
      </c>
      <c r="AD157" s="4">
        <v>51</v>
      </c>
      <c r="AE157" s="4">
        <v>41</v>
      </c>
      <c r="AF157" s="4">
        <v>41</v>
      </c>
      <c r="AG157" s="4">
        <v>41</v>
      </c>
      <c r="AH157" s="4">
        <v>41</v>
      </c>
      <c r="AI157" s="4">
        <v>41</v>
      </c>
      <c r="AJ157" s="4">
        <v>41</v>
      </c>
      <c r="AK157" s="4">
        <v>51</v>
      </c>
      <c r="AL157" s="4">
        <v>51</v>
      </c>
      <c r="AM157" s="4">
        <v>51</v>
      </c>
      <c r="AN157" s="4">
        <v>51</v>
      </c>
      <c r="AO157" s="4">
        <v>51</v>
      </c>
      <c r="AP157" s="4">
        <v>51</v>
      </c>
      <c r="AQ157" s="4">
        <v>41</v>
      </c>
      <c r="AR157" s="4">
        <v>41</v>
      </c>
      <c r="AS157" s="4">
        <v>41</v>
      </c>
      <c r="AT157" s="4">
        <v>41</v>
      </c>
      <c r="AU157" s="4">
        <v>41</v>
      </c>
      <c r="AV157" s="4">
        <v>41</v>
      </c>
      <c r="AW157" s="4">
        <v>51</v>
      </c>
      <c r="AX157" s="4">
        <v>51</v>
      </c>
      <c r="AY157" s="4">
        <v>51</v>
      </c>
      <c r="AZ157" s="4">
        <v>51</v>
      </c>
      <c r="BA157" s="4">
        <v>51</v>
      </c>
      <c r="BB157" s="4">
        <v>51</v>
      </c>
      <c r="BC157" s="4">
        <v>41</v>
      </c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</row>
    <row r="158" spans="1:242" x14ac:dyDescent="0.3">
      <c r="A158" s="4" t="s">
        <v>32</v>
      </c>
      <c r="B158" s="4" t="s">
        <v>29</v>
      </c>
      <c r="C158" s="4">
        <v>58</v>
      </c>
      <c r="D158" s="4">
        <v>58</v>
      </c>
      <c r="E158" s="4">
        <v>58</v>
      </c>
      <c r="F158" s="4">
        <v>58</v>
      </c>
      <c r="G158" s="4">
        <v>45</v>
      </c>
      <c r="H158" s="4">
        <v>45</v>
      </c>
      <c r="I158" s="4">
        <v>45</v>
      </c>
      <c r="J158" s="4">
        <v>45</v>
      </c>
      <c r="K158" s="4">
        <v>45</v>
      </c>
      <c r="L158" s="4">
        <v>45</v>
      </c>
      <c r="M158" s="4">
        <v>58</v>
      </c>
      <c r="N158" s="4">
        <v>58</v>
      </c>
      <c r="O158" s="4">
        <v>58</v>
      </c>
      <c r="P158" s="4">
        <v>58</v>
      </c>
      <c r="Q158" s="4">
        <v>58</v>
      </c>
      <c r="R158" s="4">
        <v>58</v>
      </c>
      <c r="S158" s="4">
        <v>45</v>
      </c>
      <c r="T158" s="4">
        <v>45</v>
      </c>
      <c r="U158" s="4">
        <v>45</v>
      </c>
      <c r="V158" s="4">
        <v>45</v>
      </c>
      <c r="W158" s="4">
        <v>45</v>
      </c>
      <c r="X158" s="4">
        <v>45</v>
      </c>
      <c r="Y158" s="4">
        <v>58</v>
      </c>
      <c r="Z158" s="4">
        <v>58</v>
      </c>
      <c r="AA158" s="4">
        <v>58</v>
      </c>
      <c r="AB158" s="4">
        <v>58</v>
      </c>
      <c r="AC158" s="4">
        <v>58</v>
      </c>
      <c r="AD158" s="4">
        <v>58</v>
      </c>
      <c r="AE158" s="4">
        <v>45</v>
      </c>
      <c r="AF158" s="4">
        <v>45</v>
      </c>
      <c r="AG158" s="4">
        <v>45</v>
      </c>
      <c r="AH158" s="4">
        <v>45</v>
      </c>
      <c r="AI158" s="4">
        <v>45</v>
      </c>
      <c r="AJ158" s="4">
        <v>45</v>
      </c>
      <c r="AK158" s="4">
        <v>58</v>
      </c>
      <c r="AL158" s="4">
        <v>58</v>
      </c>
      <c r="AM158" s="4">
        <v>58</v>
      </c>
      <c r="AN158" s="4">
        <v>58</v>
      </c>
      <c r="AO158" s="4">
        <v>58</v>
      </c>
      <c r="AP158" s="4">
        <v>58</v>
      </c>
      <c r="AQ158" s="4">
        <v>45</v>
      </c>
      <c r="AR158" s="4">
        <v>45</v>
      </c>
      <c r="AS158" s="4">
        <v>45</v>
      </c>
      <c r="AT158" s="4">
        <v>45</v>
      </c>
      <c r="AU158" s="4">
        <v>45</v>
      </c>
      <c r="AV158" s="4">
        <v>45</v>
      </c>
      <c r="AW158" s="4">
        <v>58</v>
      </c>
      <c r="AX158" s="4">
        <v>58</v>
      </c>
      <c r="AY158" s="4">
        <v>58</v>
      </c>
      <c r="AZ158" s="4">
        <v>58</v>
      </c>
      <c r="BA158" s="4">
        <v>58</v>
      </c>
      <c r="BB158" s="4">
        <v>58</v>
      </c>
      <c r="BC158" s="4">
        <v>45</v>
      </c>
      <c r="BD158" s="4">
        <v>45</v>
      </c>
      <c r="BE158" s="4">
        <v>45</v>
      </c>
      <c r="BF158" s="4">
        <v>45</v>
      </c>
      <c r="BG158" s="4">
        <v>45</v>
      </c>
      <c r="BH158" s="4">
        <v>45</v>
      </c>
      <c r="BI158" s="4">
        <v>58</v>
      </c>
      <c r="BJ158" s="4">
        <v>58</v>
      </c>
      <c r="BK158" s="4">
        <v>58</v>
      </c>
      <c r="BL158" s="4">
        <v>58</v>
      </c>
      <c r="BM158" s="4">
        <v>58</v>
      </c>
      <c r="BN158" s="4">
        <v>58</v>
      </c>
      <c r="BO158" s="4">
        <v>45</v>
      </c>
      <c r="BP158" s="4">
        <v>45</v>
      </c>
      <c r="BQ158" s="4">
        <v>45</v>
      </c>
      <c r="BR158" s="4">
        <v>45</v>
      </c>
      <c r="BS158" s="4">
        <v>45</v>
      </c>
      <c r="BT158" s="4">
        <v>45</v>
      </c>
      <c r="BU158" s="4">
        <v>58</v>
      </c>
      <c r="BV158" s="4">
        <v>58</v>
      </c>
      <c r="BW158" s="4">
        <v>58</v>
      </c>
      <c r="BX158" s="4">
        <v>58</v>
      </c>
      <c r="BY158" s="4">
        <v>58</v>
      </c>
      <c r="BZ158" s="4">
        <v>58</v>
      </c>
      <c r="CA158" s="4">
        <v>45</v>
      </c>
      <c r="CB158" s="4">
        <v>45</v>
      </c>
      <c r="CC158" s="4">
        <v>45</v>
      </c>
      <c r="CD158" s="4">
        <v>45</v>
      </c>
      <c r="CE158" s="4">
        <v>45</v>
      </c>
      <c r="CF158" s="4">
        <v>45</v>
      </c>
      <c r="CG158" s="4">
        <v>58</v>
      </c>
      <c r="CH158" s="4">
        <v>58</v>
      </c>
      <c r="CI158" s="4">
        <v>58</v>
      </c>
      <c r="CJ158" s="4">
        <v>58</v>
      </c>
      <c r="CK158" s="4">
        <v>58</v>
      </c>
      <c r="CL158" s="4">
        <v>58</v>
      </c>
      <c r="CM158" s="4">
        <v>45</v>
      </c>
      <c r="CN158" s="4">
        <v>45</v>
      </c>
      <c r="CO158" s="4">
        <v>45</v>
      </c>
      <c r="CP158" s="4">
        <v>45</v>
      </c>
      <c r="CQ158" s="4">
        <v>45</v>
      </c>
      <c r="CR158" s="4">
        <v>45</v>
      </c>
      <c r="CS158" s="4">
        <v>58</v>
      </c>
      <c r="CT158" s="4">
        <v>58</v>
      </c>
      <c r="CU158" s="4">
        <v>58</v>
      </c>
      <c r="CV158" s="4">
        <v>58</v>
      </c>
      <c r="CW158" s="4">
        <v>58</v>
      </c>
      <c r="CX158" s="4">
        <v>58</v>
      </c>
      <c r="CY158" s="4">
        <v>45</v>
      </c>
      <c r="CZ158" s="4">
        <v>45</v>
      </c>
      <c r="DA158" s="4">
        <v>45</v>
      </c>
      <c r="DB158" s="4">
        <v>45</v>
      </c>
      <c r="DC158" s="4">
        <v>45</v>
      </c>
      <c r="DD158" s="4">
        <v>45</v>
      </c>
      <c r="DE158" s="4">
        <v>58</v>
      </c>
      <c r="DF158" s="4">
        <v>58</v>
      </c>
      <c r="DG158" s="4">
        <v>58</v>
      </c>
      <c r="DH158" s="4">
        <v>58</v>
      </c>
      <c r="DI158" s="4">
        <v>58</v>
      </c>
      <c r="DJ158" s="4">
        <v>58</v>
      </c>
      <c r="DK158" s="4">
        <v>45</v>
      </c>
      <c r="DL158" s="4">
        <v>45</v>
      </c>
      <c r="DM158" s="4">
        <v>45</v>
      </c>
      <c r="DN158" s="4">
        <v>45</v>
      </c>
      <c r="DO158" s="4">
        <v>45</v>
      </c>
      <c r="DP158" s="4">
        <v>45</v>
      </c>
      <c r="DQ158" s="4">
        <v>58</v>
      </c>
      <c r="DR158" s="4">
        <v>58</v>
      </c>
      <c r="DS158" s="4">
        <v>58</v>
      </c>
      <c r="DT158" s="4">
        <v>58</v>
      </c>
      <c r="DU158" s="4">
        <v>58</v>
      </c>
      <c r="DV158" s="4">
        <v>58</v>
      </c>
      <c r="DW158" s="4">
        <v>45</v>
      </c>
      <c r="DX158" s="4">
        <v>45</v>
      </c>
      <c r="DY158" s="4">
        <v>45</v>
      </c>
      <c r="DZ158" s="4">
        <v>45</v>
      </c>
      <c r="EA158" s="4">
        <v>45</v>
      </c>
      <c r="EB158" s="4">
        <v>45</v>
      </c>
      <c r="EC158" s="4">
        <v>58</v>
      </c>
      <c r="ED158" s="4">
        <v>58</v>
      </c>
      <c r="EE158" s="4">
        <v>58</v>
      </c>
      <c r="EF158" s="4">
        <v>58</v>
      </c>
      <c r="EG158" s="4">
        <v>58</v>
      </c>
      <c r="EH158" s="4">
        <v>58</v>
      </c>
      <c r="EI158" s="4">
        <v>45</v>
      </c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</row>
    <row r="159" spans="1:242" x14ac:dyDescent="0.3">
      <c r="A159" s="4" t="s">
        <v>33</v>
      </c>
      <c r="B159" s="4" t="s">
        <v>29</v>
      </c>
      <c r="C159" s="4">
        <v>58</v>
      </c>
      <c r="D159" s="4">
        <v>58</v>
      </c>
      <c r="E159" s="4">
        <v>58</v>
      </c>
      <c r="F159" s="4">
        <v>58</v>
      </c>
      <c r="G159" s="4">
        <v>44</v>
      </c>
      <c r="H159" s="4">
        <v>44</v>
      </c>
      <c r="I159" s="4">
        <v>44</v>
      </c>
      <c r="J159" s="4">
        <v>44</v>
      </c>
      <c r="K159" s="4">
        <v>44</v>
      </c>
      <c r="L159" s="4">
        <v>44</v>
      </c>
      <c r="M159" s="4">
        <v>58</v>
      </c>
      <c r="N159" s="4">
        <v>58</v>
      </c>
      <c r="O159" s="4">
        <v>58</v>
      </c>
      <c r="P159" s="4">
        <v>58</v>
      </c>
      <c r="Q159" s="4">
        <v>58</v>
      </c>
      <c r="R159" s="4">
        <v>58</v>
      </c>
      <c r="S159" s="4">
        <v>44</v>
      </c>
      <c r="T159" s="4">
        <v>44</v>
      </c>
      <c r="U159" s="4">
        <v>44</v>
      </c>
      <c r="V159" s="4">
        <v>44</v>
      </c>
      <c r="W159" s="4">
        <v>44</v>
      </c>
      <c r="X159" s="4">
        <v>44</v>
      </c>
      <c r="Y159" s="4">
        <v>58</v>
      </c>
      <c r="Z159" s="4">
        <v>58</v>
      </c>
      <c r="AA159" s="4">
        <v>58</v>
      </c>
      <c r="AB159" s="4">
        <v>58</v>
      </c>
      <c r="AC159" s="4">
        <v>58</v>
      </c>
      <c r="AD159" s="4">
        <v>58</v>
      </c>
      <c r="AE159" s="4">
        <v>44</v>
      </c>
      <c r="AF159" s="4">
        <v>44</v>
      </c>
      <c r="AG159" s="4">
        <v>44</v>
      </c>
      <c r="AH159" s="4">
        <v>44</v>
      </c>
      <c r="AI159" s="4">
        <v>44</v>
      </c>
      <c r="AJ159" s="4">
        <v>44</v>
      </c>
      <c r="AK159" s="4">
        <v>58</v>
      </c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</row>
    <row r="160" spans="1:242" x14ac:dyDescent="0.3">
      <c r="A160" s="4" t="s">
        <v>34</v>
      </c>
      <c r="B160" s="4" t="s">
        <v>29</v>
      </c>
      <c r="C160" s="4">
        <v>55</v>
      </c>
      <c r="D160" s="4">
        <v>55</v>
      </c>
      <c r="E160" s="4">
        <v>55</v>
      </c>
      <c r="F160" s="4">
        <v>55</v>
      </c>
      <c r="G160" s="4">
        <v>41</v>
      </c>
      <c r="H160" s="4">
        <v>41</v>
      </c>
      <c r="I160" s="4">
        <v>41</v>
      </c>
      <c r="J160" s="4">
        <v>41</v>
      </c>
      <c r="K160" s="4">
        <v>41</v>
      </c>
      <c r="L160" s="4">
        <v>41</v>
      </c>
      <c r="M160" s="4">
        <v>55</v>
      </c>
      <c r="N160" s="4">
        <v>55</v>
      </c>
      <c r="O160" s="4">
        <v>55</v>
      </c>
      <c r="P160" s="4">
        <v>55</v>
      </c>
      <c r="Q160" s="4">
        <v>55</v>
      </c>
      <c r="R160" s="4">
        <v>55</v>
      </c>
      <c r="S160" s="4">
        <v>41</v>
      </c>
      <c r="T160" s="4">
        <v>41</v>
      </c>
      <c r="U160" s="4">
        <v>41</v>
      </c>
      <c r="V160" s="4">
        <v>41</v>
      </c>
      <c r="W160" s="4">
        <v>41</v>
      </c>
      <c r="X160" s="4">
        <v>41</v>
      </c>
      <c r="Y160" s="4">
        <v>55</v>
      </c>
      <c r="Z160" s="4">
        <v>55</v>
      </c>
      <c r="AA160" s="4">
        <v>55</v>
      </c>
      <c r="AB160" s="4">
        <v>55</v>
      </c>
      <c r="AC160" s="4">
        <v>55</v>
      </c>
      <c r="AD160" s="4">
        <v>55</v>
      </c>
      <c r="AE160" s="4">
        <v>41</v>
      </c>
      <c r="AF160" s="4">
        <v>41</v>
      </c>
      <c r="AG160" s="4">
        <v>41</v>
      </c>
      <c r="AH160" s="4">
        <v>41</v>
      </c>
      <c r="AI160" s="4">
        <v>41</v>
      </c>
      <c r="AJ160" s="4">
        <v>41</v>
      </c>
      <c r="AK160" s="4">
        <v>55</v>
      </c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  <c r="HW160" s="4"/>
      <c r="HX160" s="4"/>
      <c r="HY160" s="4"/>
      <c r="HZ160" s="4"/>
      <c r="IA160" s="4"/>
      <c r="IB160" s="4"/>
      <c r="IC160" s="4"/>
      <c r="ID160" s="4"/>
      <c r="IE160" s="4"/>
      <c r="IF160" s="4"/>
      <c r="IG160" s="4"/>
      <c r="IH160" s="4"/>
    </row>
    <row r="161" spans="1:242" x14ac:dyDescent="0.3">
      <c r="A161" s="4" t="s">
        <v>35</v>
      </c>
      <c r="B161" s="4" t="s">
        <v>29</v>
      </c>
      <c r="C161" s="4">
        <v>57</v>
      </c>
      <c r="D161" s="4">
        <v>57</v>
      </c>
      <c r="E161" s="4">
        <v>57</v>
      </c>
      <c r="F161" s="4">
        <v>57</v>
      </c>
      <c r="G161" s="4">
        <v>43</v>
      </c>
      <c r="H161" s="4">
        <v>43</v>
      </c>
      <c r="I161" s="4">
        <v>43</v>
      </c>
      <c r="J161" s="4">
        <v>43</v>
      </c>
      <c r="K161" s="4">
        <v>43</v>
      </c>
      <c r="L161" s="4">
        <v>43</v>
      </c>
      <c r="M161" s="4">
        <v>57</v>
      </c>
      <c r="N161" s="4">
        <v>57</v>
      </c>
      <c r="O161" s="4">
        <v>57</v>
      </c>
      <c r="P161" s="4">
        <v>57</v>
      </c>
      <c r="Q161" s="4">
        <v>57</v>
      </c>
      <c r="R161" s="4">
        <v>57</v>
      </c>
      <c r="S161" s="4">
        <v>43</v>
      </c>
      <c r="T161" s="4">
        <v>43</v>
      </c>
      <c r="U161" s="4">
        <v>43</v>
      </c>
      <c r="V161" s="4">
        <v>43</v>
      </c>
      <c r="W161" s="4">
        <v>43</v>
      </c>
      <c r="X161" s="4">
        <v>43</v>
      </c>
      <c r="Y161" s="4">
        <v>57</v>
      </c>
      <c r="Z161" s="4">
        <v>57</v>
      </c>
      <c r="AA161" s="4">
        <v>57</v>
      </c>
      <c r="AB161" s="4">
        <v>57</v>
      </c>
      <c r="AC161" s="4">
        <v>57</v>
      </c>
      <c r="AD161" s="4">
        <v>57</v>
      </c>
      <c r="AE161" s="4">
        <v>43</v>
      </c>
      <c r="AF161" s="4">
        <v>43</v>
      </c>
      <c r="AG161" s="4">
        <v>43</v>
      </c>
      <c r="AH161" s="4">
        <v>43</v>
      </c>
      <c r="AI161" s="4">
        <v>43</v>
      </c>
      <c r="AJ161" s="4">
        <v>43</v>
      </c>
      <c r="AK161" s="4">
        <v>57</v>
      </c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  <c r="HT161" s="4"/>
      <c r="HU161" s="4"/>
      <c r="HV161" s="4"/>
      <c r="HW161" s="4"/>
      <c r="HX161" s="4"/>
      <c r="HY161" s="4"/>
      <c r="HZ161" s="4"/>
      <c r="IA161" s="4"/>
      <c r="IB161" s="4"/>
      <c r="IC161" s="4"/>
      <c r="ID161" s="4"/>
      <c r="IE161" s="4"/>
      <c r="IF161" s="4"/>
      <c r="IG161" s="4"/>
      <c r="IH161" s="4"/>
    </row>
    <row r="162" spans="1:242" x14ac:dyDescent="0.3">
      <c r="A162" s="4" t="s">
        <v>36</v>
      </c>
      <c r="B162" s="4" t="s">
        <v>29</v>
      </c>
      <c r="C162" s="4">
        <v>56</v>
      </c>
      <c r="D162" s="4">
        <v>56</v>
      </c>
      <c r="E162" s="4">
        <v>56</v>
      </c>
      <c r="F162" s="4">
        <v>56</v>
      </c>
      <c r="G162" s="4">
        <v>43</v>
      </c>
      <c r="H162" s="4">
        <v>43</v>
      </c>
      <c r="I162" s="4">
        <v>43</v>
      </c>
      <c r="J162" s="4">
        <v>43</v>
      </c>
      <c r="K162" s="4">
        <v>43</v>
      </c>
      <c r="L162" s="4">
        <v>43</v>
      </c>
      <c r="M162" s="4">
        <v>56</v>
      </c>
      <c r="N162" s="4">
        <v>56</v>
      </c>
      <c r="O162" s="4">
        <v>56</v>
      </c>
      <c r="P162" s="4">
        <v>56</v>
      </c>
      <c r="Q162" s="4">
        <v>56</v>
      </c>
      <c r="R162" s="4">
        <v>56</v>
      </c>
      <c r="S162" s="4">
        <v>43</v>
      </c>
      <c r="T162" s="4">
        <v>43</v>
      </c>
      <c r="U162" s="4">
        <v>43</v>
      </c>
      <c r="V162" s="4">
        <v>43</v>
      </c>
      <c r="W162" s="4">
        <v>43</v>
      </c>
      <c r="X162" s="4">
        <v>43</v>
      </c>
      <c r="Y162" s="4">
        <v>56</v>
      </c>
      <c r="Z162" s="4">
        <v>56</v>
      </c>
      <c r="AA162" s="4">
        <v>56</v>
      </c>
      <c r="AB162" s="4">
        <v>56</v>
      </c>
      <c r="AC162" s="4">
        <v>56</v>
      </c>
      <c r="AD162" s="4">
        <v>56</v>
      </c>
      <c r="AE162" s="4">
        <v>43</v>
      </c>
      <c r="AF162" s="4">
        <v>43</v>
      </c>
      <c r="AG162" s="4">
        <v>43</v>
      </c>
      <c r="AH162" s="4">
        <v>43</v>
      </c>
      <c r="AI162" s="4">
        <v>43</v>
      </c>
      <c r="AJ162" s="4">
        <v>43</v>
      </c>
      <c r="AK162" s="4">
        <v>56</v>
      </c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  <c r="HJ162" s="4"/>
      <c r="HK162" s="4"/>
      <c r="HL162" s="4"/>
      <c r="HM162" s="4"/>
      <c r="HN162" s="4"/>
      <c r="HO162" s="4"/>
      <c r="HP162" s="4"/>
      <c r="HQ162" s="4"/>
      <c r="HR162" s="4"/>
      <c r="HS162" s="4"/>
      <c r="HT162" s="4"/>
      <c r="HU162" s="4"/>
      <c r="HV162" s="4"/>
      <c r="HW162" s="4"/>
      <c r="HX162" s="4"/>
      <c r="HY162" s="4"/>
      <c r="HZ162" s="4"/>
      <c r="IA162" s="4"/>
      <c r="IB162" s="4"/>
      <c r="IC162" s="4"/>
      <c r="ID162" s="4"/>
      <c r="IE162" s="4"/>
      <c r="IF162" s="4"/>
      <c r="IG162" s="4"/>
      <c r="IH162" s="4"/>
    </row>
    <row r="163" spans="1:242" x14ac:dyDescent="0.3">
      <c r="A163" s="4" t="s">
        <v>37</v>
      </c>
      <c r="B163" s="4" t="s">
        <v>29</v>
      </c>
      <c r="C163" s="4">
        <v>88</v>
      </c>
      <c r="D163" s="4">
        <v>88</v>
      </c>
      <c r="E163" s="4">
        <v>88</v>
      </c>
      <c r="F163" s="4">
        <v>88</v>
      </c>
      <c r="G163" s="4">
        <v>72</v>
      </c>
      <c r="H163" s="4">
        <v>72</v>
      </c>
      <c r="I163" s="4">
        <v>72</v>
      </c>
      <c r="J163" s="4">
        <v>72</v>
      </c>
      <c r="K163" s="4">
        <v>72</v>
      </c>
      <c r="L163" s="4">
        <v>72</v>
      </c>
      <c r="M163" s="4">
        <v>88</v>
      </c>
      <c r="N163" s="4">
        <v>88</v>
      </c>
      <c r="O163" s="4">
        <v>88</v>
      </c>
      <c r="P163" s="4">
        <v>88</v>
      </c>
      <c r="Q163" s="4">
        <v>88</v>
      </c>
      <c r="R163" s="4">
        <v>88</v>
      </c>
      <c r="S163" s="4">
        <v>72</v>
      </c>
      <c r="T163" s="4">
        <v>72</v>
      </c>
      <c r="U163" s="4">
        <v>72</v>
      </c>
      <c r="V163" s="4">
        <v>72</v>
      </c>
      <c r="W163" s="4">
        <v>72</v>
      </c>
      <c r="X163" s="4">
        <v>72</v>
      </c>
      <c r="Y163" s="4">
        <v>88</v>
      </c>
      <c r="Z163" s="4">
        <v>88</v>
      </c>
      <c r="AA163" s="4">
        <v>88</v>
      </c>
      <c r="AB163" s="4">
        <v>88</v>
      </c>
      <c r="AC163" s="4">
        <v>88</v>
      </c>
      <c r="AD163" s="4">
        <v>88</v>
      </c>
      <c r="AE163" s="4">
        <v>72</v>
      </c>
      <c r="AF163" s="4">
        <v>72</v>
      </c>
      <c r="AG163" s="4">
        <v>72</v>
      </c>
      <c r="AH163" s="4">
        <v>72</v>
      </c>
      <c r="AI163" s="4">
        <v>72</v>
      </c>
      <c r="AJ163" s="4">
        <v>72</v>
      </c>
      <c r="AK163" s="4">
        <v>88</v>
      </c>
      <c r="AL163" s="4">
        <v>88</v>
      </c>
      <c r="AM163" s="4">
        <v>88</v>
      </c>
      <c r="AN163" s="4">
        <v>88</v>
      </c>
      <c r="AO163" s="4">
        <v>88</v>
      </c>
      <c r="AP163" s="4">
        <v>88</v>
      </c>
      <c r="AQ163" s="4">
        <v>72</v>
      </c>
      <c r="AR163" s="4">
        <v>72</v>
      </c>
      <c r="AS163" s="4">
        <v>72</v>
      </c>
      <c r="AT163" s="4">
        <v>72</v>
      </c>
      <c r="AU163" s="4">
        <v>72</v>
      </c>
      <c r="AV163" s="4">
        <v>72</v>
      </c>
      <c r="AW163" s="4">
        <v>88</v>
      </c>
      <c r="AX163" s="4">
        <v>88</v>
      </c>
      <c r="AY163" s="4">
        <v>88</v>
      </c>
      <c r="AZ163" s="4">
        <v>88</v>
      </c>
      <c r="BA163" s="4">
        <v>88</v>
      </c>
      <c r="BB163" s="4">
        <v>88</v>
      </c>
      <c r="BC163" s="4">
        <v>72</v>
      </c>
      <c r="BD163" s="4">
        <v>72</v>
      </c>
      <c r="BE163" s="4">
        <v>72</v>
      </c>
      <c r="BF163" s="4">
        <v>72</v>
      </c>
      <c r="BG163" s="4">
        <v>72</v>
      </c>
      <c r="BH163" s="4">
        <v>72</v>
      </c>
      <c r="BI163" s="4">
        <v>88</v>
      </c>
      <c r="BJ163" s="4">
        <v>88</v>
      </c>
      <c r="BK163" s="4">
        <v>88</v>
      </c>
      <c r="BL163" s="4">
        <v>88</v>
      </c>
      <c r="BM163" s="4">
        <v>88</v>
      </c>
      <c r="BN163" s="4">
        <v>88</v>
      </c>
      <c r="BO163" s="4">
        <v>72</v>
      </c>
      <c r="BP163" s="4">
        <v>72</v>
      </c>
      <c r="BQ163" s="4">
        <v>72</v>
      </c>
      <c r="BR163" s="4">
        <v>72</v>
      </c>
      <c r="BS163" s="4">
        <v>72</v>
      </c>
      <c r="BT163" s="4">
        <v>72</v>
      </c>
      <c r="BU163" s="4">
        <v>88</v>
      </c>
      <c r="BV163" s="4">
        <v>88</v>
      </c>
      <c r="BW163" s="4">
        <v>88</v>
      </c>
      <c r="BX163" s="4">
        <v>88</v>
      </c>
      <c r="BY163" s="4">
        <v>88</v>
      </c>
      <c r="BZ163" s="4">
        <v>88</v>
      </c>
      <c r="CA163" s="4">
        <v>72</v>
      </c>
      <c r="CB163" s="4">
        <v>72</v>
      </c>
      <c r="CC163" s="4">
        <v>72</v>
      </c>
      <c r="CD163" s="4">
        <v>72</v>
      </c>
      <c r="CE163" s="4">
        <v>72</v>
      </c>
      <c r="CF163" s="4">
        <v>72</v>
      </c>
      <c r="CG163" s="4">
        <v>88</v>
      </c>
      <c r="CH163" s="4">
        <v>88</v>
      </c>
      <c r="CI163" s="4">
        <v>88</v>
      </c>
      <c r="CJ163" s="4">
        <v>88</v>
      </c>
      <c r="CK163" s="4">
        <v>88</v>
      </c>
      <c r="CL163" s="4">
        <v>88</v>
      </c>
      <c r="CM163" s="4">
        <v>72</v>
      </c>
      <c r="CN163" s="4">
        <v>72</v>
      </c>
      <c r="CO163" s="4">
        <v>72</v>
      </c>
      <c r="CP163" s="4">
        <v>72</v>
      </c>
      <c r="CQ163" s="4">
        <v>72</v>
      </c>
      <c r="CR163" s="4">
        <v>72</v>
      </c>
      <c r="CS163" s="4">
        <v>88</v>
      </c>
      <c r="CT163" s="4">
        <v>88</v>
      </c>
      <c r="CU163" s="4">
        <v>88</v>
      </c>
      <c r="CV163" s="4">
        <v>88</v>
      </c>
      <c r="CW163" s="4">
        <v>88</v>
      </c>
      <c r="CX163" s="4">
        <v>88</v>
      </c>
      <c r="CY163" s="4">
        <v>72</v>
      </c>
      <c r="CZ163" s="4">
        <v>72</v>
      </c>
      <c r="DA163" s="4">
        <v>72</v>
      </c>
      <c r="DB163" s="4">
        <v>72</v>
      </c>
      <c r="DC163" s="4">
        <v>72</v>
      </c>
      <c r="DD163" s="4">
        <v>72</v>
      </c>
      <c r="DE163" s="4">
        <v>88</v>
      </c>
      <c r="DF163" s="4">
        <v>88</v>
      </c>
      <c r="DG163" s="4">
        <v>88</v>
      </c>
      <c r="DH163" s="4">
        <v>88</v>
      </c>
      <c r="DI163" s="4">
        <v>88</v>
      </c>
      <c r="DJ163" s="4">
        <v>88</v>
      </c>
      <c r="DK163" s="4">
        <v>72</v>
      </c>
      <c r="DL163" s="4">
        <v>72</v>
      </c>
      <c r="DM163" s="4">
        <v>72</v>
      </c>
      <c r="DN163" s="4">
        <v>72</v>
      </c>
      <c r="DO163" s="4">
        <v>72</v>
      </c>
      <c r="DP163" s="4">
        <v>72</v>
      </c>
      <c r="DQ163" s="4">
        <v>88</v>
      </c>
      <c r="DR163" s="4">
        <v>88</v>
      </c>
      <c r="DS163" s="4">
        <v>88</v>
      </c>
      <c r="DT163" s="4">
        <v>88</v>
      </c>
      <c r="DU163" s="4">
        <v>88</v>
      </c>
      <c r="DV163" s="4">
        <v>88</v>
      </c>
      <c r="DW163" s="4">
        <v>72</v>
      </c>
      <c r="DX163" s="4">
        <v>72</v>
      </c>
      <c r="DY163" s="4">
        <v>72</v>
      </c>
      <c r="DZ163" s="4">
        <v>72</v>
      </c>
      <c r="EA163" s="4">
        <v>72</v>
      </c>
      <c r="EB163" s="4">
        <v>72</v>
      </c>
      <c r="EC163" s="4">
        <v>88</v>
      </c>
      <c r="ED163" s="4">
        <v>88</v>
      </c>
      <c r="EE163" s="4">
        <v>88</v>
      </c>
      <c r="EF163" s="4">
        <v>88</v>
      </c>
      <c r="EG163" s="4">
        <v>88</v>
      </c>
      <c r="EH163" s="4">
        <v>88</v>
      </c>
      <c r="EI163" s="4">
        <v>72</v>
      </c>
      <c r="EJ163" s="4">
        <v>72</v>
      </c>
      <c r="EK163" s="4">
        <v>72</v>
      </c>
      <c r="EL163" s="4">
        <v>72</v>
      </c>
      <c r="EM163" s="4">
        <v>72</v>
      </c>
      <c r="EN163" s="4">
        <v>72</v>
      </c>
      <c r="EO163" s="4">
        <v>88</v>
      </c>
      <c r="EP163" s="4">
        <v>88</v>
      </c>
      <c r="EQ163" s="4">
        <v>88</v>
      </c>
      <c r="ER163" s="4">
        <v>88</v>
      </c>
      <c r="ES163" s="4">
        <v>88</v>
      </c>
      <c r="ET163" s="4">
        <v>88</v>
      </c>
      <c r="EU163" s="4">
        <v>72</v>
      </c>
      <c r="EV163" s="4">
        <v>72</v>
      </c>
      <c r="EW163" s="4">
        <v>72</v>
      </c>
      <c r="EX163" s="4">
        <v>72</v>
      </c>
      <c r="EY163" s="4">
        <v>72</v>
      </c>
      <c r="EZ163" s="4">
        <v>72</v>
      </c>
      <c r="FA163" s="4">
        <v>88</v>
      </c>
      <c r="FB163" s="4">
        <v>88</v>
      </c>
      <c r="FC163" s="4">
        <v>88</v>
      </c>
      <c r="FD163" s="4">
        <v>88</v>
      </c>
      <c r="FE163" s="4">
        <v>88</v>
      </c>
      <c r="FF163" s="4">
        <v>88</v>
      </c>
      <c r="FG163" s="4">
        <v>72</v>
      </c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  <c r="HK163" s="4"/>
      <c r="HL163" s="4"/>
      <c r="HM163" s="4"/>
      <c r="HN163" s="4"/>
      <c r="HO163" s="4"/>
      <c r="HP163" s="4"/>
      <c r="HQ163" s="4"/>
      <c r="HR163" s="4"/>
      <c r="HS163" s="4"/>
      <c r="HT163" s="4"/>
      <c r="HU163" s="4"/>
      <c r="HV163" s="4"/>
      <c r="HW163" s="4"/>
      <c r="HX163" s="4"/>
      <c r="HY163" s="4"/>
      <c r="HZ163" s="4"/>
      <c r="IA163" s="4"/>
      <c r="IB163" s="4"/>
      <c r="IC163" s="4"/>
      <c r="ID163" s="4"/>
      <c r="IE163" s="4"/>
      <c r="IF163" s="4"/>
      <c r="IG163" s="4"/>
      <c r="IH163" s="4"/>
    </row>
    <row r="164" spans="1:242" x14ac:dyDescent="0.3">
      <c r="A164" s="4" t="s">
        <v>38</v>
      </c>
      <c r="B164" s="4" t="s">
        <v>29</v>
      </c>
      <c r="C164" s="4">
        <v>57</v>
      </c>
      <c r="D164" s="4">
        <v>57</v>
      </c>
      <c r="E164" s="4">
        <v>57</v>
      </c>
      <c r="F164" s="4">
        <v>57</v>
      </c>
      <c r="G164" s="4">
        <v>45</v>
      </c>
      <c r="H164" s="4">
        <v>45</v>
      </c>
      <c r="I164" s="4">
        <v>45</v>
      </c>
      <c r="J164" s="4">
        <v>45</v>
      </c>
      <c r="K164" s="4">
        <v>45</v>
      </c>
      <c r="L164" s="4">
        <v>45</v>
      </c>
      <c r="M164" s="4">
        <v>57</v>
      </c>
      <c r="N164" s="4">
        <v>57</v>
      </c>
      <c r="O164" s="4">
        <v>57</v>
      </c>
      <c r="P164" s="4">
        <v>57</v>
      </c>
      <c r="Q164" s="4">
        <v>57</v>
      </c>
      <c r="R164" s="4">
        <v>57</v>
      </c>
      <c r="S164" s="4">
        <v>45</v>
      </c>
      <c r="T164" s="4">
        <v>45</v>
      </c>
      <c r="U164" s="4">
        <v>45</v>
      </c>
      <c r="V164" s="4">
        <v>45</v>
      </c>
      <c r="W164" s="4">
        <v>45</v>
      </c>
      <c r="X164" s="4">
        <v>45</v>
      </c>
      <c r="Y164" s="4">
        <v>57</v>
      </c>
      <c r="Z164" s="4">
        <v>57</v>
      </c>
      <c r="AA164" s="4">
        <v>57</v>
      </c>
      <c r="AB164" s="4">
        <v>57</v>
      </c>
      <c r="AC164" s="4">
        <v>57</v>
      </c>
      <c r="AD164" s="4">
        <v>57</v>
      </c>
      <c r="AE164" s="4">
        <v>45</v>
      </c>
      <c r="AF164" s="4">
        <v>45</v>
      </c>
      <c r="AG164" s="4">
        <v>45</v>
      </c>
      <c r="AH164" s="4">
        <v>45</v>
      </c>
      <c r="AI164" s="4">
        <v>45</v>
      </c>
      <c r="AJ164" s="4">
        <v>45</v>
      </c>
      <c r="AK164" s="4">
        <v>57</v>
      </c>
      <c r="AL164" s="4">
        <v>57</v>
      </c>
      <c r="AM164" s="4">
        <v>57</v>
      </c>
      <c r="AN164" s="4">
        <v>57</v>
      </c>
      <c r="AO164" s="4">
        <v>57</v>
      </c>
      <c r="AP164" s="4">
        <v>57</v>
      </c>
      <c r="AQ164" s="4">
        <v>45</v>
      </c>
      <c r="AR164" s="4">
        <v>45</v>
      </c>
      <c r="AS164" s="4">
        <v>45</v>
      </c>
      <c r="AT164" s="4">
        <v>45</v>
      </c>
      <c r="AU164" s="4">
        <v>45</v>
      </c>
      <c r="AV164" s="4">
        <v>45</v>
      </c>
      <c r="AW164" s="4">
        <v>57</v>
      </c>
      <c r="AX164" s="4">
        <v>57</v>
      </c>
      <c r="AY164" s="4">
        <v>57</v>
      </c>
      <c r="AZ164" s="4">
        <v>57</v>
      </c>
      <c r="BA164" s="4">
        <v>57</v>
      </c>
      <c r="BB164" s="4">
        <v>57</v>
      </c>
      <c r="BC164" s="4">
        <v>45</v>
      </c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  <c r="HJ164" s="4"/>
      <c r="HK164" s="4"/>
      <c r="HL164" s="4"/>
      <c r="HM164" s="4"/>
      <c r="HN164" s="4"/>
      <c r="HO164" s="4"/>
      <c r="HP164" s="4"/>
      <c r="HQ164" s="4"/>
      <c r="HR164" s="4"/>
      <c r="HS164" s="4"/>
      <c r="HT164" s="4"/>
      <c r="HU164" s="4"/>
      <c r="HV164" s="4"/>
      <c r="HW164" s="4"/>
      <c r="HX164" s="4"/>
      <c r="HY164" s="4"/>
      <c r="HZ164" s="4"/>
      <c r="IA164" s="4"/>
      <c r="IB164" s="4"/>
      <c r="IC164" s="4"/>
      <c r="ID164" s="4"/>
      <c r="IE164" s="4"/>
      <c r="IF164" s="4"/>
      <c r="IG164" s="4"/>
      <c r="IH164" s="4"/>
    </row>
    <row r="165" spans="1:242" x14ac:dyDescent="0.3">
      <c r="A165" s="4" t="s">
        <v>39</v>
      </c>
      <c r="B165" s="4" t="s">
        <v>29</v>
      </c>
      <c r="C165" s="4">
        <v>59</v>
      </c>
      <c r="D165" s="4">
        <v>59</v>
      </c>
      <c r="E165" s="4">
        <v>59</v>
      </c>
      <c r="F165" s="4">
        <v>59</v>
      </c>
      <c r="G165" s="4">
        <v>45</v>
      </c>
      <c r="H165" s="4">
        <v>45</v>
      </c>
      <c r="I165" s="4">
        <v>45</v>
      </c>
      <c r="J165" s="4">
        <v>45</v>
      </c>
      <c r="K165" s="4">
        <v>45</v>
      </c>
      <c r="L165" s="4">
        <v>45</v>
      </c>
      <c r="M165" s="4">
        <v>59</v>
      </c>
      <c r="N165" s="4">
        <v>59</v>
      </c>
      <c r="O165" s="4">
        <v>59</v>
      </c>
      <c r="P165" s="4">
        <v>59</v>
      </c>
      <c r="Q165" s="4">
        <v>59</v>
      </c>
      <c r="R165" s="4">
        <v>59</v>
      </c>
      <c r="S165" s="4">
        <v>45</v>
      </c>
      <c r="T165" s="4">
        <v>45</v>
      </c>
      <c r="U165" s="4">
        <v>45</v>
      </c>
      <c r="V165" s="4">
        <v>45</v>
      </c>
      <c r="W165" s="4">
        <v>45</v>
      </c>
      <c r="X165" s="4">
        <v>45</v>
      </c>
      <c r="Y165" s="4">
        <v>59</v>
      </c>
      <c r="Z165" s="4">
        <v>59</v>
      </c>
      <c r="AA165" s="4">
        <v>59</v>
      </c>
      <c r="AB165" s="4">
        <v>59</v>
      </c>
      <c r="AC165" s="4">
        <v>59</v>
      </c>
      <c r="AD165" s="4">
        <v>59</v>
      </c>
      <c r="AE165" s="4">
        <v>45</v>
      </c>
      <c r="AF165" s="4">
        <v>45</v>
      </c>
      <c r="AG165" s="4">
        <v>45</v>
      </c>
      <c r="AH165" s="4">
        <v>45</v>
      </c>
      <c r="AI165" s="4">
        <v>45</v>
      </c>
      <c r="AJ165" s="4">
        <v>45</v>
      </c>
      <c r="AK165" s="4">
        <v>59</v>
      </c>
      <c r="AL165" s="4">
        <v>59</v>
      </c>
      <c r="AM165" s="4">
        <v>59</v>
      </c>
      <c r="AN165" s="4">
        <v>59</v>
      </c>
      <c r="AO165" s="4">
        <v>59</v>
      </c>
      <c r="AP165" s="4">
        <v>59</v>
      </c>
      <c r="AQ165" s="4">
        <v>45</v>
      </c>
      <c r="AR165" s="4">
        <v>45</v>
      </c>
      <c r="AS165" s="4">
        <v>45</v>
      </c>
      <c r="AT165" s="4">
        <v>45</v>
      </c>
      <c r="AU165" s="4">
        <v>45</v>
      </c>
      <c r="AV165" s="4">
        <v>45</v>
      </c>
      <c r="AW165" s="4">
        <v>59</v>
      </c>
      <c r="AX165" s="4">
        <v>59</v>
      </c>
      <c r="AY165" s="4">
        <v>59</v>
      </c>
      <c r="AZ165" s="4">
        <v>59</v>
      </c>
      <c r="BA165" s="4">
        <v>59</v>
      </c>
      <c r="BB165" s="4">
        <v>59</v>
      </c>
      <c r="BC165" s="4">
        <v>45</v>
      </c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  <c r="HH165" s="4"/>
      <c r="HI165" s="4"/>
      <c r="HJ165" s="4"/>
      <c r="HK165" s="4"/>
      <c r="HL165" s="4"/>
      <c r="HM165" s="4"/>
      <c r="HN165" s="4"/>
      <c r="HO165" s="4"/>
      <c r="HP165" s="4"/>
      <c r="HQ165" s="4"/>
      <c r="HR165" s="4"/>
      <c r="HS165" s="4"/>
      <c r="HT165" s="4"/>
      <c r="HU165" s="4"/>
      <c r="HV165" s="4"/>
      <c r="HW165" s="4"/>
      <c r="HX165" s="4"/>
      <c r="HY165" s="4"/>
      <c r="HZ165" s="4"/>
      <c r="IA165" s="4"/>
      <c r="IB165" s="4"/>
      <c r="IC165" s="4"/>
      <c r="ID165" s="4"/>
      <c r="IE165" s="4"/>
      <c r="IF165" s="4"/>
      <c r="IG165" s="4"/>
      <c r="IH165" s="4"/>
    </row>
    <row r="166" spans="1:242" x14ac:dyDescent="0.3">
      <c r="A166" s="4" t="s">
        <v>40</v>
      </c>
      <c r="B166" s="4" t="s">
        <v>29</v>
      </c>
      <c r="C166" s="4">
        <v>59</v>
      </c>
      <c r="D166" s="4">
        <v>59</v>
      </c>
      <c r="E166" s="4">
        <v>59</v>
      </c>
      <c r="F166" s="4">
        <v>59</v>
      </c>
      <c r="G166" s="4">
        <v>46</v>
      </c>
      <c r="H166" s="4">
        <v>46</v>
      </c>
      <c r="I166" s="4">
        <v>46</v>
      </c>
      <c r="J166" s="4">
        <v>46</v>
      </c>
      <c r="K166" s="4">
        <v>46</v>
      </c>
      <c r="L166" s="4">
        <v>46</v>
      </c>
      <c r="M166" s="4">
        <v>59</v>
      </c>
      <c r="N166" s="4">
        <v>59</v>
      </c>
      <c r="O166" s="4">
        <v>59</v>
      </c>
      <c r="P166" s="4">
        <v>59</v>
      </c>
      <c r="Q166" s="4">
        <v>59</v>
      </c>
      <c r="R166" s="4">
        <v>59</v>
      </c>
      <c r="S166" s="4">
        <v>46</v>
      </c>
      <c r="T166" s="4">
        <v>46</v>
      </c>
      <c r="U166" s="4">
        <v>46</v>
      </c>
      <c r="V166" s="4">
        <v>46</v>
      </c>
      <c r="W166" s="4">
        <v>46</v>
      </c>
      <c r="X166" s="4">
        <v>46</v>
      </c>
      <c r="Y166" s="4">
        <v>59</v>
      </c>
      <c r="Z166" s="4">
        <v>59</v>
      </c>
      <c r="AA166" s="4">
        <v>59</v>
      </c>
      <c r="AB166" s="4">
        <v>59</v>
      </c>
      <c r="AC166" s="4">
        <v>59</v>
      </c>
      <c r="AD166" s="4">
        <v>59</v>
      </c>
      <c r="AE166" s="4">
        <v>46</v>
      </c>
      <c r="AF166" s="4">
        <v>46</v>
      </c>
      <c r="AG166" s="4">
        <v>46</v>
      </c>
      <c r="AH166" s="4">
        <v>46</v>
      </c>
      <c r="AI166" s="4">
        <v>46</v>
      </c>
      <c r="AJ166" s="4">
        <v>46</v>
      </c>
      <c r="AK166" s="4">
        <v>59</v>
      </c>
      <c r="AL166" s="4">
        <v>59</v>
      </c>
      <c r="AM166" s="4">
        <v>59</v>
      </c>
      <c r="AN166" s="4">
        <v>59</v>
      </c>
      <c r="AO166" s="4">
        <v>59</v>
      </c>
      <c r="AP166" s="4">
        <v>59</v>
      </c>
      <c r="AQ166" s="4">
        <v>46</v>
      </c>
      <c r="AR166" s="4">
        <v>46</v>
      </c>
      <c r="AS166" s="4">
        <v>46</v>
      </c>
      <c r="AT166" s="4">
        <v>46</v>
      </c>
      <c r="AU166" s="4">
        <v>46</v>
      </c>
      <c r="AV166" s="4">
        <v>46</v>
      </c>
      <c r="AW166" s="4">
        <v>59</v>
      </c>
      <c r="AX166" s="4">
        <v>59</v>
      </c>
      <c r="AY166" s="4">
        <v>59</v>
      </c>
      <c r="AZ166" s="4">
        <v>59</v>
      </c>
      <c r="BA166" s="4">
        <v>59</v>
      </c>
      <c r="BB166" s="4">
        <v>59</v>
      </c>
      <c r="BC166" s="4">
        <v>46</v>
      </c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  <c r="HK166" s="4"/>
      <c r="HL166" s="4"/>
      <c r="HM166" s="4"/>
      <c r="HN166" s="4"/>
      <c r="HO166" s="4"/>
      <c r="HP166" s="4"/>
      <c r="HQ166" s="4"/>
      <c r="HR166" s="4"/>
      <c r="HS166" s="4"/>
      <c r="HT166" s="4"/>
      <c r="HU166" s="4"/>
      <c r="HV166" s="4"/>
      <c r="HW166" s="4"/>
      <c r="HX166" s="4"/>
      <c r="HY166" s="4"/>
      <c r="HZ166" s="4"/>
      <c r="IA166" s="4"/>
      <c r="IB166" s="4"/>
      <c r="IC166" s="4"/>
      <c r="ID166" s="4"/>
      <c r="IE166" s="4"/>
      <c r="IF166" s="4"/>
      <c r="IG166" s="4"/>
      <c r="IH166" s="4"/>
    </row>
    <row r="167" spans="1:242" x14ac:dyDescent="0.3">
      <c r="A167" s="4" t="s">
        <v>41</v>
      </c>
      <c r="B167" s="4" t="s">
        <v>29</v>
      </c>
      <c r="C167" s="4">
        <v>58</v>
      </c>
      <c r="D167" s="4">
        <v>58</v>
      </c>
      <c r="E167" s="4">
        <v>58</v>
      </c>
      <c r="F167" s="4">
        <v>58</v>
      </c>
      <c r="G167" s="4">
        <v>45</v>
      </c>
      <c r="H167" s="4">
        <v>45</v>
      </c>
      <c r="I167" s="4">
        <v>45</v>
      </c>
      <c r="J167" s="4">
        <v>45</v>
      </c>
      <c r="K167" s="4">
        <v>45</v>
      </c>
      <c r="L167" s="4">
        <v>45</v>
      </c>
      <c r="M167" s="4">
        <v>58</v>
      </c>
      <c r="N167" s="4">
        <v>58</v>
      </c>
      <c r="O167" s="4">
        <v>58</v>
      </c>
      <c r="P167" s="4">
        <v>58</v>
      </c>
      <c r="Q167" s="4">
        <v>58</v>
      </c>
      <c r="R167" s="4">
        <v>58</v>
      </c>
      <c r="S167" s="4">
        <v>45</v>
      </c>
      <c r="T167" s="4">
        <v>45</v>
      </c>
      <c r="U167" s="4">
        <v>45</v>
      </c>
      <c r="V167" s="4">
        <v>45</v>
      </c>
      <c r="W167" s="4">
        <v>45</v>
      </c>
      <c r="X167" s="4">
        <v>45</v>
      </c>
      <c r="Y167" s="4">
        <v>58</v>
      </c>
      <c r="Z167" s="4">
        <v>58</v>
      </c>
      <c r="AA167" s="4">
        <v>58</v>
      </c>
      <c r="AB167" s="4">
        <v>58</v>
      </c>
      <c r="AC167" s="4">
        <v>58</v>
      </c>
      <c r="AD167" s="4">
        <v>58</v>
      </c>
      <c r="AE167" s="4">
        <v>45</v>
      </c>
      <c r="AF167" s="4">
        <v>45</v>
      </c>
      <c r="AG167" s="4">
        <v>45</v>
      </c>
      <c r="AH167" s="4">
        <v>45</v>
      </c>
      <c r="AI167" s="4">
        <v>45</v>
      </c>
      <c r="AJ167" s="4">
        <v>45</v>
      </c>
      <c r="AK167" s="4">
        <v>58</v>
      </c>
      <c r="AL167" s="4">
        <v>58</v>
      </c>
      <c r="AM167" s="4">
        <v>58</v>
      </c>
      <c r="AN167" s="4">
        <v>58</v>
      </c>
      <c r="AO167" s="4">
        <v>58</v>
      </c>
      <c r="AP167" s="4">
        <v>58</v>
      </c>
      <c r="AQ167" s="4">
        <v>45</v>
      </c>
      <c r="AR167" s="4">
        <v>45</v>
      </c>
      <c r="AS167" s="4">
        <v>45</v>
      </c>
      <c r="AT167" s="4">
        <v>45</v>
      </c>
      <c r="AU167" s="4">
        <v>45</v>
      </c>
      <c r="AV167" s="4">
        <v>45</v>
      </c>
      <c r="AW167" s="4">
        <v>58</v>
      </c>
      <c r="AX167" s="4">
        <v>58</v>
      </c>
      <c r="AY167" s="4">
        <v>58</v>
      </c>
      <c r="AZ167" s="4">
        <v>58</v>
      </c>
      <c r="BA167" s="4">
        <v>58</v>
      </c>
      <c r="BB167" s="4">
        <v>58</v>
      </c>
      <c r="BC167" s="4">
        <v>45</v>
      </c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  <c r="IH167" s="4"/>
    </row>
    <row r="168" spans="1:242" x14ac:dyDescent="0.3">
      <c r="A168" s="4" t="s">
        <v>42</v>
      </c>
      <c r="B168" s="4" t="s">
        <v>29</v>
      </c>
      <c r="C168" s="4">
        <v>59</v>
      </c>
      <c r="D168" s="4">
        <v>59</v>
      </c>
      <c r="E168" s="4">
        <v>59</v>
      </c>
      <c r="F168" s="4">
        <v>59</v>
      </c>
      <c r="G168" s="4">
        <v>46</v>
      </c>
      <c r="H168" s="4">
        <v>46</v>
      </c>
      <c r="I168" s="4">
        <v>46</v>
      </c>
      <c r="J168" s="4">
        <v>46</v>
      </c>
      <c r="K168" s="4">
        <v>46</v>
      </c>
      <c r="L168" s="4">
        <v>46</v>
      </c>
      <c r="M168" s="4">
        <v>59</v>
      </c>
      <c r="N168" s="4">
        <v>59</v>
      </c>
      <c r="O168" s="4">
        <v>59</v>
      </c>
      <c r="P168" s="4">
        <v>59</v>
      </c>
      <c r="Q168" s="4">
        <v>59</v>
      </c>
      <c r="R168" s="4">
        <v>59</v>
      </c>
      <c r="S168" s="4">
        <v>46</v>
      </c>
      <c r="T168" s="4">
        <v>46</v>
      </c>
      <c r="U168" s="4">
        <v>46</v>
      </c>
      <c r="V168" s="4">
        <v>46</v>
      </c>
      <c r="W168" s="4">
        <v>46</v>
      </c>
      <c r="X168" s="4">
        <v>46</v>
      </c>
      <c r="Y168" s="4">
        <v>59</v>
      </c>
      <c r="Z168" s="4">
        <v>59</v>
      </c>
      <c r="AA168" s="4">
        <v>59</v>
      </c>
      <c r="AB168" s="4">
        <v>59</v>
      </c>
      <c r="AC168" s="4">
        <v>59</v>
      </c>
      <c r="AD168" s="4">
        <v>59</v>
      </c>
      <c r="AE168" s="4">
        <v>46</v>
      </c>
      <c r="AF168" s="4">
        <v>46</v>
      </c>
      <c r="AG168" s="4">
        <v>46</v>
      </c>
      <c r="AH168" s="4">
        <v>46</v>
      </c>
      <c r="AI168" s="4">
        <v>46</v>
      </c>
      <c r="AJ168" s="4">
        <v>46</v>
      </c>
      <c r="AK168" s="4">
        <v>59</v>
      </c>
      <c r="AL168" s="4">
        <v>59</v>
      </c>
      <c r="AM168" s="4">
        <v>59</v>
      </c>
      <c r="AN168" s="4">
        <v>59</v>
      </c>
      <c r="AO168" s="4">
        <v>59</v>
      </c>
      <c r="AP168" s="4">
        <v>59</v>
      </c>
      <c r="AQ168" s="4">
        <v>46</v>
      </c>
      <c r="AR168" s="4">
        <v>46</v>
      </c>
      <c r="AS168" s="4">
        <v>46</v>
      </c>
      <c r="AT168" s="4">
        <v>46</v>
      </c>
      <c r="AU168" s="4">
        <v>46</v>
      </c>
      <c r="AV168" s="4">
        <v>46</v>
      </c>
      <c r="AW168" s="4">
        <v>59</v>
      </c>
      <c r="AX168" s="4">
        <v>59</v>
      </c>
      <c r="AY168" s="4">
        <v>59</v>
      </c>
      <c r="AZ168" s="4">
        <v>59</v>
      </c>
      <c r="BA168" s="4">
        <v>59</v>
      </c>
      <c r="BB168" s="4">
        <v>59</v>
      </c>
      <c r="BC168" s="4">
        <v>46</v>
      </c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/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  <c r="HV168" s="4"/>
      <c r="HW168" s="4"/>
      <c r="HX168" s="4"/>
      <c r="HY168" s="4"/>
      <c r="HZ168" s="4"/>
      <c r="IA168" s="4"/>
      <c r="IB168" s="4"/>
      <c r="IC168" s="4"/>
      <c r="ID168" s="4"/>
      <c r="IE168" s="4"/>
      <c r="IF168" s="4"/>
      <c r="IG168" s="4"/>
      <c r="IH168" s="4"/>
    </row>
    <row r="169" spans="1:242" x14ac:dyDescent="0.3">
      <c r="A169" s="4" t="s">
        <v>43</v>
      </c>
      <c r="B169" s="4" t="s">
        <v>29</v>
      </c>
      <c r="C169" s="4">
        <v>93</v>
      </c>
      <c r="D169" s="4">
        <v>93</v>
      </c>
      <c r="E169" s="4">
        <v>93</v>
      </c>
      <c r="F169" s="4">
        <v>93</v>
      </c>
      <c r="G169" s="4">
        <v>74</v>
      </c>
      <c r="H169" s="4">
        <v>74</v>
      </c>
      <c r="I169" s="4">
        <v>74</v>
      </c>
      <c r="J169" s="4">
        <v>74</v>
      </c>
      <c r="K169" s="4">
        <v>74</v>
      </c>
      <c r="L169" s="4">
        <v>74</v>
      </c>
      <c r="M169" s="4">
        <v>93</v>
      </c>
      <c r="N169" s="4">
        <v>93</v>
      </c>
      <c r="O169" s="4">
        <v>93</v>
      </c>
      <c r="P169" s="4">
        <v>93</v>
      </c>
      <c r="Q169" s="4">
        <v>93</v>
      </c>
      <c r="R169" s="4">
        <v>93</v>
      </c>
      <c r="S169" s="4">
        <v>74</v>
      </c>
      <c r="T169" s="4">
        <v>74</v>
      </c>
      <c r="U169" s="4">
        <v>74</v>
      </c>
      <c r="V169" s="4">
        <v>74</v>
      </c>
      <c r="W169" s="4">
        <v>74</v>
      </c>
      <c r="X169" s="4">
        <v>74</v>
      </c>
      <c r="Y169" s="4">
        <v>93</v>
      </c>
      <c r="Z169" s="4">
        <v>93</v>
      </c>
      <c r="AA169" s="4">
        <v>93</v>
      </c>
      <c r="AB169" s="4">
        <v>93</v>
      </c>
      <c r="AC169" s="4">
        <v>93</v>
      </c>
      <c r="AD169" s="4">
        <v>93</v>
      </c>
      <c r="AE169" s="4">
        <v>74</v>
      </c>
      <c r="AF169" s="4">
        <v>74</v>
      </c>
      <c r="AG169" s="4">
        <v>74</v>
      </c>
      <c r="AH169" s="4">
        <v>74</v>
      </c>
      <c r="AI169" s="4">
        <v>74</v>
      </c>
      <c r="AJ169" s="4">
        <v>74</v>
      </c>
      <c r="AK169" s="4">
        <v>93</v>
      </c>
      <c r="AL169" s="4">
        <v>93</v>
      </c>
      <c r="AM169" s="4">
        <v>93</v>
      </c>
      <c r="AN169" s="4">
        <v>93</v>
      </c>
      <c r="AO169" s="4">
        <v>93</v>
      </c>
      <c r="AP169" s="4">
        <v>93</v>
      </c>
      <c r="AQ169" s="4">
        <v>74</v>
      </c>
      <c r="AR169" s="4">
        <v>74</v>
      </c>
      <c r="AS169" s="4">
        <v>74</v>
      </c>
      <c r="AT169" s="4">
        <v>74</v>
      </c>
      <c r="AU169" s="4">
        <v>74</v>
      </c>
      <c r="AV169" s="4">
        <v>74</v>
      </c>
      <c r="AW169" s="4">
        <v>93</v>
      </c>
      <c r="AX169" s="4">
        <v>93</v>
      </c>
      <c r="AY169" s="4">
        <v>93</v>
      </c>
      <c r="AZ169" s="4">
        <v>93</v>
      </c>
      <c r="BA169" s="4">
        <v>93</v>
      </c>
      <c r="BB169" s="4">
        <v>93</v>
      </c>
      <c r="BC169" s="4">
        <v>74</v>
      </c>
      <c r="BD169" s="4">
        <v>74</v>
      </c>
      <c r="BE169" s="4">
        <v>74</v>
      </c>
      <c r="BF169" s="4">
        <v>74</v>
      </c>
      <c r="BG169" s="4">
        <v>74</v>
      </c>
      <c r="BH169" s="4">
        <v>74</v>
      </c>
      <c r="BI169" s="4">
        <v>93</v>
      </c>
      <c r="BJ169" s="4">
        <v>93</v>
      </c>
      <c r="BK169" s="4">
        <v>93</v>
      </c>
      <c r="BL169" s="4">
        <v>93</v>
      </c>
      <c r="BM169" s="4">
        <v>93</v>
      </c>
      <c r="BN169" s="4">
        <v>93</v>
      </c>
      <c r="BO169" s="4">
        <v>74</v>
      </c>
      <c r="BP169" s="4">
        <v>74</v>
      </c>
      <c r="BQ169" s="4">
        <v>74</v>
      </c>
      <c r="BR169" s="4">
        <v>74</v>
      </c>
      <c r="BS169" s="4">
        <v>74</v>
      </c>
      <c r="BT169" s="4">
        <v>74</v>
      </c>
      <c r="BU169" s="4">
        <v>93</v>
      </c>
      <c r="BV169" s="4">
        <v>93</v>
      </c>
      <c r="BW169" s="4">
        <v>93</v>
      </c>
      <c r="BX169" s="4">
        <v>93</v>
      </c>
      <c r="BY169" s="4">
        <v>93</v>
      </c>
      <c r="BZ169" s="4">
        <v>93</v>
      </c>
      <c r="CA169" s="4">
        <v>74</v>
      </c>
      <c r="CB169" s="4">
        <v>74</v>
      </c>
      <c r="CC169" s="4">
        <v>74</v>
      </c>
      <c r="CD169" s="4">
        <v>74</v>
      </c>
      <c r="CE169" s="4">
        <v>74</v>
      </c>
      <c r="CF169" s="4">
        <v>74</v>
      </c>
      <c r="CG169" s="4">
        <v>93</v>
      </c>
      <c r="CH169" s="4">
        <v>93</v>
      </c>
      <c r="CI169" s="4">
        <v>93</v>
      </c>
      <c r="CJ169" s="4">
        <v>93</v>
      </c>
      <c r="CK169" s="4">
        <v>93</v>
      </c>
      <c r="CL169" s="4">
        <v>93</v>
      </c>
      <c r="CM169" s="4">
        <v>74</v>
      </c>
      <c r="CN169" s="4">
        <v>74</v>
      </c>
      <c r="CO169" s="4">
        <v>74</v>
      </c>
      <c r="CP169" s="4">
        <v>74</v>
      </c>
      <c r="CQ169" s="4">
        <v>74</v>
      </c>
      <c r="CR169" s="4">
        <v>74</v>
      </c>
      <c r="CS169" s="4">
        <v>93</v>
      </c>
      <c r="CT169" s="4">
        <v>93</v>
      </c>
      <c r="CU169" s="4">
        <v>93</v>
      </c>
      <c r="CV169" s="4">
        <v>93</v>
      </c>
      <c r="CW169" s="4">
        <v>93</v>
      </c>
      <c r="CX169" s="4">
        <v>93</v>
      </c>
      <c r="CY169" s="4">
        <v>74</v>
      </c>
      <c r="CZ169" s="4">
        <v>74</v>
      </c>
      <c r="DA169" s="4">
        <v>74</v>
      </c>
      <c r="DB169" s="4">
        <v>74</v>
      </c>
      <c r="DC169" s="4">
        <v>74</v>
      </c>
      <c r="DD169" s="4">
        <v>74</v>
      </c>
      <c r="DE169" s="4">
        <v>93</v>
      </c>
      <c r="DF169" s="4">
        <v>93</v>
      </c>
      <c r="DG169" s="4">
        <v>93</v>
      </c>
      <c r="DH169" s="4">
        <v>93</v>
      </c>
      <c r="DI169" s="4">
        <v>93</v>
      </c>
      <c r="DJ169" s="4">
        <v>93</v>
      </c>
      <c r="DK169" s="4">
        <v>74</v>
      </c>
      <c r="DL169" s="4">
        <v>74</v>
      </c>
      <c r="DM169" s="4">
        <v>74</v>
      </c>
      <c r="DN169" s="4">
        <v>74</v>
      </c>
      <c r="DO169" s="4">
        <v>74</v>
      </c>
      <c r="DP169" s="4">
        <v>74</v>
      </c>
      <c r="DQ169" s="4">
        <v>93</v>
      </c>
      <c r="DR169" s="4">
        <v>93</v>
      </c>
      <c r="DS169" s="4">
        <v>93</v>
      </c>
      <c r="DT169" s="4">
        <v>93</v>
      </c>
      <c r="DU169" s="4">
        <v>93</v>
      </c>
      <c r="DV169" s="4">
        <v>93</v>
      </c>
      <c r="DW169" s="4">
        <v>74</v>
      </c>
      <c r="DX169" s="4">
        <v>74</v>
      </c>
      <c r="DY169" s="4">
        <v>74</v>
      </c>
      <c r="DZ169" s="4">
        <v>74</v>
      </c>
      <c r="EA169" s="4">
        <v>74</v>
      </c>
      <c r="EB169" s="4">
        <v>74</v>
      </c>
      <c r="EC169" s="4">
        <v>93</v>
      </c>
      <c r="ED169" s="4">
        <v>93</v>
      </c>
      <c r="EE169" s="4">
        <v>93</v>
      </c>
      <c r="EF169" s="4">
        <v>93</v>
      </c>
      <c r="EG169" s="4">
        <v>93</v>
      </c>
      <c r="EH169" s="4">
        <v>93</v>
      </c>
      <c r="EI169" s="4">
        <v>74</v>
      </c>
      <c r="EJ169" s="4">
        <v>74</v>
      </c>
      <c r="EK169" s="4">
        <v>74</v>
      </c>
      <c r="EL169" s="4">
        <v>74</v>
      </c>
      <c r="EM169" s="4">
        <v>74</v>
      </c>
      <c r="EN169" s="4">
        <v>74</v>
      </c>
      <c r="EO169" s="4">
        <v>93</v>
      </c>
      <c r="EP169" s="4">
        <v>93</v>
      </c>
      <c r="EQ169" s="4">
        <v>93</v>
      </c>
      <c r="ER169" s="4">
        <v>93</v>
      </c>
      <c r="ES169" s="4">
        <v>93</v>
      </c>
      <c r="ET169" s="4">
        <v>93</v>
      </c>
      <c r="EU169" s="4">
        <v>74</v>
      </c>
      <c r="EV169" s="4">
        <v>74</v>
      </c>
      <c r="EW169" s="4">
        <v>74</v>
      </c>
      <c r="EX169" s="4">
        <v>74</v>
      </c>
      <c r="EY169" s="4">
        <v>74</v>
      </c>
      <c r="EZ169" s="4">
        <v>74</v>
      </c>
      <c r="FA169" s="4">
        <v>93</v>
      </c>
      <c r="FB169" s="4">
        <v>93</v>
      </c>
      <c r="FC169" s="4">
        <v>93</v>
      </c>
      <c r="FD169" s="4">
        <v>93</v>
      </c>
      <c r="FE169" s="4">
        <v>93</v>
      </c>
      <c r="FF169" s="4">
        <v>93</v>
      </c>
      <c r="FG169" s="4">
        <v>74</v>
      </c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  <c r="HT169" s="4"/>
      <c r="HU169" s="4"/>
      <c r="HV169" s="4"/>
      <c r="HW169" s="4"/>
      <c r="HX169" s="4"/>
      <c r="HY169" s="4"/>
      <c r="HZ169" s="4"/>
      <c r="IA169" s="4"/>
      <c r="IB169" s="4"/>
      <c r="IC169" s="4"/>
      <c r="ID169" s="4"/>
      <c r="IE169" s="4"/>
      <c r="IF169" s="4"/>
      <c r="IG169" s="4"/>
      <c r="IH169" s="4"/>
    </row>
    <row r="170" spans="1:242" x14ac:dyDescent="0.3">
      <c r="A170" s="4" t="s">
        <v>44</v>
      </c>
      <c r="B170" s="4" t="s">
        <v>29</v>
      </c>
      <c r="C170" s="4">
        <v>94</v>
      </c>
      <c r="D170" s="4">
        <v>94</v>
      </c>
      <c r="E170" s="4">
        <v>94</v>
      </c>
      <c r="F170" s="4">
        <v>94</v>
      </c>
      <c r="G170" s="4">
        <v>75</v>
      </c>
      <c r="H170" s="4">
        <v>75</v>
      </c>
      <c r="I170" s="4">
        <v>75</v>
      </c>
      <c r="J170" s="4">
        <v>75</v>
      </c>
      <c r="K170" s="4">
        <v>75</v>
      </c>
      <c r="L170" s="4">
        <v>75</v>
      </c>
      <c r="M170" s="4">
        <v>94</v>
      </c>
      <c r="N170" s="4">
        <v>94</v>
      </c>
      <c r="O170" s="4">
        <v>94</v>
      </c>
      <c r="P170" s="4">
        <v>94</v>
      </c>
      <c r="Q170" s="4">
        <v>94</v>
      </c>
      <c r="R170" s="4">
        <v>94</v>
      </c>
      <c r="S170" s="4">
        <v>75</v>
      </c>
      <c r="T170" s="4">
        <v>75</v>
      </c>
      <c r="U170" s="4">
        <v>75</v>
      </c>
      <c r="V170" s="4">
        <v>75</v>
      </c>
      <c r="W170" s="4">
        <v>75</v>
      </c>
      <c r="X170" s="4">
        <v>75</v>
      </c>
      <c r="Y170" s="4">
        <v>94</v>
      </c>
      <c r="Z170" s="4">
        <v>94</v>
      </c>
      <c r="AA170" s="4">
        <v>94</v>
      </c>
      <c r="AB170" s="4">
        <v>94</v>
      </c>
      <c r="AC170" s="4">
        <v>94</v>
      </c>
      <c r="AD170" s="4">
        <v>94</v>
      </c>
      <c r="AE170" s="4">
        <v>75</v>
      </c>
      <c r="AF170" s="4">
        <v>75</v>
      </c>
      <c r="AG170" s="4">
        <v>75</v>
      </c>
      <c r="AH170" s="4">
        <v>75</v>
      </c>
      <c r="AI170" s="4">
        <v>75</v>
      </c>
      <c r="AJ170" s="4">
        <v>75</v>
      </c>
      <c r="AK170" s="4">
        <v>94</v>
      </c>
      <c r="AL170" s="4">
        <v>94</v>
      </c>
      <c r="AM170" s="4">
        <v>94</v>
      </c>
      <c r="AN170" s="4">
        <v>94</v>
      </c>
      <c r="AO170" s="4">
        <v>94</v>
      </c>
      <c r="AP170" s="4">
        <v>94</v>
      </c>
      <c r="AQ170" s="4">
        <v>75</v>
      </c>
      <c r="AR170" s="4">
        <v>75</v>
      </c>
      <c r="AS170" s="4">
        <v>75</v>
      </c>
      <c r="AT170" s="4">
        <v>75</v>
      </c>
      <c r="AU170" s="4">
        <v>75</v>
      </c>
      <c r="AV170" s="4">
        <v>75</v>
      </c>
      <c r="AW170" s="4">
        <v>94</v>
      </c>
      <c r="AX170" s="4">
        <v>94</v>
      </c>
      <c r="AY170" s="4">
        <v>94</v>
      </c>
      <c r="AZ170" s="4">
        <v>94</v>
      </c>
      <c r="BA170" s="4">
        <v>94</v>
      </c>
      <c r="BB170" s="4">
        <v>94</v>
      </c>
      <c r="BC170" s="4">
        <v>75</v>
      </c>
      <c r="BD170" s="4">
        <v>75</v>
      </c>
      <c r="BE170" s="4">
        <v>75</v>
      </c>
      <c r="BF170" s="4">
        <v>75</v>
      </c>
      <c r="BG170" s="4">
        <v>75</v>
      </c>
      <c r="BH170" s="4">
        <v>75</v>
      </c>
      <c r="BI170" s="4">
        <v>94</v>
      </c>
      <c r="BJ170" s="4">
        <v>94</v>
      </c>
      <c r="BK170" s="4">
        <v>94</v>
      </c>
      <c r="BL170" s="4">
        <v>94</v>
      </c>
      <c r="BM170" s="4">
        <v>94</v>
      </c>
      <c r="BN170" s="4">
        <v>94</v>
      </c>
      <c r="BO170" s="4">
        <v>75</v>
      </c>
      <c r="BP170" s="4">
        <v>75</v>
      </c>
      <c r="BQ170" s="4">
        <v>75</v>
      </c>
      <c r="BR170" s="4">
        <v>75</v>
      </c>
      <c r="BS170" s="4">
        <v>75</v>
      </c>
      <c r="BT170" s="4">
        <v>75</v>
      </c>
      <c r="BU170" s="4">
        <v>94</v>
      </c>
      <c r="BV170" s="4">
        <v>94</v>
      </c>
      <c r="BW170" s="4">
        <v>94</v>
      </c>
      <c r="BX170" s="4">
        <v>94</v>
      </c>
      <c r="BY170" s="4">
        <v>94</v>
      </c>
      <c r="BZ170" s="4">
        <v>94</v>
      </c>
      <c r="CA170" s="4">
        <v>75</v>
      </c>
      <c r="CB170" s="4">
        <v>75</v>
      </c>
      <c r="CC170" s="4">
        <v>75</v>
      </c>
      <c r="CD170" s="4">
        <v>75</v>
      </c>
      <c r="CE170" s="4">
        <v>75</v>
      </c>
      <c r="CF170" s="4">
        <v>75</v>
      </c>
      <c r="CG170" s="4">
        <v>94</v>
      </c>
      <c r="CH170" s="4">
        <v>94</v>
      </c>
      <c r="CI170" s="4">
        <v>94</v>
      </c>
      <c r="CJ170" s="4">
        <v>94</v>
      </c>
      <c r="CK170" s="4">
        <v>94</v>
      </c>
      <c r="CL170" s="4">
        <v>94</v>
      </c>
      <c r="CM170" s="4">
        <v>75</v>
      </c>
      <c r="CN170" s="4">
        <v>75</v>
      </c>
      <c r="CO170" s="4">
        <v>75</v>
      </c>
      <c r="CP170" s="4">
        <v>75</v>
      </c>
      <c r="CQ170" s="4">
        <v>75</v>
      </c>
      <c r="CR170" s="4">
        <v>75</v>
      </c>
      <c r="CS170" s="4">
        <v>94</v>
      </c>
      <c r="CT170" s="4">
        <v>94</v>
      </c>
      <c r="CU170" s="4">
        <v>94</v>
      </c>
      <c r="CV170" s="4">
        <v>94</v>
      </c>
      <c r="CW170" s="4">
        <v>94</v>
      </c>
      <c r="CX170" s="4">
        <v>94</v>
      </c>
      <c r="CY170" s="4">
        <v>75</v>
      </c>
      <c r="CZ170" s="4">
        <v>75</v>
      </c>
      <c r="DA170" s="4">
        <v>75</v>
      </c>
      <c r="DB170" s="4">
        <v>75</v>
      </c>
      <c r="DC170" s="4">
        <v>75</v>
      </c>
      <c r="DD170" s="4">
        <v>75</v>
      </c>
      <c r="DE170" s="4">
        <v>94</v>
      </c>
      <c r="DF170" s="4">
        <v>94</v>
      </c>
      <c r="DG170" s="4">
        <v>94</v>
      </c>
      <c r="DH170" s="4">
        <v>94</v>
      </c>
      <c r="DI170" s="4">
        <v>94</v>
      </c>
      <c r="DJ170" s="4">
        <v>94</v>
      </c>
      <c r="DK170" s="4">
        <v>75</v>
      </c>
      <c r="DL170" s="4">
        <v>75</v>
      </c>
      <c r="DM170" s="4">
        <v>75</v>
      </c>
      <c r="DN170" s="4">
        <v>75</v>
      </c>
      <c r="DO170" s="4">
        <v>75</v>
      </c>
      <c r="DP170" s="4">
        <v>75</v>
      </c>
      <c r="DQ170" s="4">
        <v>94</v>
      </c>
      <c r="DR170" s="4">
        <v>94</v>
      </c>
      <c r="DS170" s="4">
        <v>94</v>
      </c>
      <c r="DT170" s="4">
        <v>94</v>
      </c>
      <c r="DU170" s="4">
        <v>94</v>
      </c>
      <c r="DV170" s="4">
        <v>94</v>
      </c>
      <c r="DW170" s="4">
        <v>75</v>
      </c>
      <c r="DX170" s="4">
        <v>75</v>
      </c>
      <c r="DY170" s="4">
        <v>75</v>
      </c>
      <c r="DZ170" s="4">
        <v>75</v>
      </c>
      <c r="EA170" s="4">
        <v>75</v>
      </c>
      <c r="EB170" s="4">
        <v>75</v>
      </c>
      <c r="EC170" s="4">
        <v>94</v>
      </c>
      <c r="ED170" s="4">
        <v>94</v>
      </c>
      <c r="EE170" s="4">
        <v>94</v>
      </c>
      <c r="EF170" s="4">
        <v>94</v>
      </c>
      <c r="EG170" s="4">
        <v>94</v>
      </c>
      <c r="EH170" s="4">
        <v>94</v>
      </c>
      <c r="EI170" s="4">
        <v>75</v>
      </c>
      <c r="EJ170" s="4">
        <v>75</v>
      </c>
      <c r="EK170" s="4">
        <v>75</v>
      </c>
      <c r="EL170" s="4">
        <v>75</v>
      </c>
      <c r="EM170" s="4">
        <v>75</v>
      </c>
      <c r="EN170" s="4">
        <v>75</v>
      </c>
      <c r="EO170" s="4">
        <v>94</v>
      </c>
      <c r="EP170" s="4">
        <v>94</v>
      </c>
      <c r="EQ170" s="4">
        <v>94</v>
      </c>
      <c r="ER170" s="4">
        <v>94</v>
      </c>
      <c r="ES170" s="4">
        <v>94</v>
      </c>
      <c r="ET170" s="4">
        <v>94</v>
      </c>
      <c r="EU170" s="4">
        <v>75</v>
      </c>
      <c r="EV170" s="4">
        <v>75</v>
      </c>
      <c r="EW170" s="4">
        <v>75</v>
      </c>
      <c r="EX170" s="4">
        <v>75</v>
      </c>
      <c r="EY170" s="4">
        <v>75</v>
      </c>
      <c r="EZ170" s="4">
        <v>75</v>
      </c>
      <c r="FA170" s="4">
        <v>94</v>
      </c>
      <c r="FB170" s="4">
        <v>94</v>
      </c>
      <c r="FC170" s="4">
        <v>94</v>
      </c>
      <c r="FD170" s="4">
        <v>94</v>
      </c>
      <c r="FE170" s="4">
        <v>94</v>
      </c>
      <c r="FF170" s="4">
        <v>94</v>
      </c>
      <c r="FG170" s="4">
        <v>75</v>
      </c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  <c r="IH170" s="4"/>
    </row>
    <row r="171" spans="1:242" x14ac:dyDescent="0.3">
      <c r="A171" s="4" t="s">
        <v>45</v>
      </c>
      <c r="B171" s="4" t="s">
        <v>29</v>
      </c>
      <c r="C171" s="4">
        <v>94</v>
      </c>
      <c r="D171" s="4">
        <v>94</v>
      </c>
      <c r="E171" s="4">
        <v>94</v>
      </c>
      <c r="F171" s="4">
        <v>94</v>
      </c>
      <c r="G171" s="4">
        <v>76</v>
      </c>
      <c r="H171" s="4">
        <v>76</v>
      </c>
      <c r="I171" s="4">
        <v>76</v>
      </c>
      <c r="J171" s="4">
        <v>76</v>
      </c>
      <c r="K171" s="4">
        <v>76</v>
      </c>
      <c r="L171" s="4">
        <v>76</v>
      </c>
      <c r="M171" s="4">
        <v>94</v>
      </c>
      <c r="N171" s="4">
        <v>94</v>
      </c>
      <c r="O171" s="4">
        <v>94</v>
      </c>
      <c r="P171" s="4">
        <v>94</v>
      </c>
      <c r="Q171" s="4">
        <v>94</v>
      </c>
      <c r="R171" s="4">
        <v>94</v>
      </c>
      <c r="S171" s="4">
        <v>76</v>
      </c>
      <c r="T171" s="4">
        <v>76</v>
      </c>
      <c r="U171" s="4">
        <v>76</v>
      </c>
      <c r="V171" s="4">
        <v>76</v>
      </c>
      <c r="W171" s="4">
        <v>76</v>
      </c>
      <c r="X171" s="4">
        <v>76</v>
      </c>
      <c r="Y171" s="4">
        <v>94</v>
      </c>
      <c r="Z171" s="4">
        <v>94</v>
      </c>
      <c r="AA171" s="4">
        <v>94</v>
      </c>
      <c r="AB171" s="4">
        <v>94</v>
      </c>
      <c r="AC171" s="4">
        <v>94</v>
      </c>
      <c r="AD171" s="4">
        <v>94</v>
      </c>
      <c r="AE171" s="4">
        <v>76</v>
      </c>
      <c r="AF171" s="4">
        <v>76</v>
      </c>
      <c r="AG171" s="4">
        <v>76</v>
      </c>
      <c r="AH171" s="4">
        <v>76</v>
      </c>
      <c r="AI171" s="4">
        <v>76</v>
      </c>
      <c r="AJ171" s="4">
        <v>76</v>
      </c>
      <c r="AK171" s="4">
        <v>94</v>
      </c>
      <c r="AL171" s="4">
        <v>94</v>
      </c>
      <c r="AM171" s="4">
        <v>94</v>
      </c>
      <c r="AN171" s="4">
        <v>94</v>
      </c>
      <c r="AO171" s="4">
        <v>94</v>
      </c>
      <c r="AP171" s="4">
        <v>94</v>
      </c>
      <c r="AQ171" s="4">
        <v>76</v>
      </c>
      <c r="AR171" s="4">
        <v>76</v>
      </c>
      <c r="AS171" s="4">
        <v>76</v>
      </c>
      <c r="AT171" s="4">
        <v>76</v>
      </c>
      <c r="AU171" s="4">
        <v>76</v>
      </c>
      <c r="AV171" s="4">
        <v>76</v>
      </c>
      <c r="AW171" s="4">
        <v>94</v>
      </c>
      <c r="AX171" s="4">
        <v>94</v>
      </c>
      <c r="AY171" s="4">
        <v>94</v>
      </c>
      <c r="AZ171" s="4">
        <v>94</v>
      </c>
      <c r="BA171" s="4">
        <v>94</v>
      </c>
      <c r="BB171" s="4">
        <v>94</v>
      </c>
      <c r="BC171" s="4">
        <v>76</v>
      </c>
      <c r="BD171" s="4">
        <v>76</v>
      </c>
      <c r="BE171" s="4">
        <v>76</v>
      </c>
      <c r="BF171" s="4">
        <v>76</v>
      </c>
      <c r="BG171" s="4">
        <v>76</v>
      </c>
      <c r="BH171" s="4">
        <v>76</v>
      </c>
      <c r="BI171" s="4">
        <v>94</v>
      </c>
      <c r="BJ171" s="4">
        <v>94</v>
      </c>
      <c r="BK171" s="4">
        <v>94</v>
      </c>
      <c r="BL171" s="4">
        <v>94</v>
      </c>
      <c r="BM171" s="4">
        <v>94</v>
      </c>
      <c r="BN171" s="4">
        <v>94</v>
      </c>
      <c r="BO171" s="4">
        <v>76</v>
      </c>
      <c r="BP171" s="4">
        <v>76</v>
      </c>
      <c r="BQ171" s="4">
        <v>76</v>
      </c>
      <c r="BR171" s="4">
        <v>76</v>
      </c>
      <c r="BS171" s="4">
        <v>76</v>
      </c>
      <c r="BT171" s="4">
        <v>76</v>
      </c>
      <c r="BU171" s="4">
        <v>94</v>
      </c>
      <c r="BV171" s="4">
        <v>94</v>
      </c>
      <c r="BW171" s="4">
        <v>94</v>
      </c>
      <c r="BX171" s="4">
        <v>94</v>
      </c>
      <c r="BY171" s="4">
        <v>94</v>
      </c>
      <c r="BZ171" s="4">
        <v>94</v>
      </c>
      <c r="CA171" s="4">
        <v>76</v>
      </c>
      <c r="CB171" s="4">
        <v>76</v>
      </c>
      <c r="CC171" s="4">
        <v>76</v>
      </c>
      <c r="CD171" s="4">
        <v>76</v>
      </c>
      <c r="CE171" s="4">
        <v>76</v>
      </c>
      <c r="CF171" s="4">
        <v>76</v>
      </c>
      <c r="CG171" s="4">
        <v>94</v>
      </c>
      <c r="CH171" s="4">
        <v>94</v>
      </c>
      <c r="CI171" s="4">
        <v>94</v>
      </c>
      <c r="CJ171" s="4">
        <v>94</v>
      </c>
      <c r="CK171" s="4">
        <v>94</v>
      </c>
      <c r="CL171" s="4">
        <v>94</v>
      </c>
      <c r="CM171" s="4">
        <v>76</v>
      </c>
      <c r="CN171" s="4">
        <v>76</v>
      </c>
      <c r="CO171" s="4">
        <v>76</v>
      </c>
      <c r="CP171" s="4">
        <v>76</v>
      </c>
      <c r="CQ171" s="4">
        <v>76</v>
      </c>
      <c r="CR171" s="4">
        <v>76</v>
      </c>
      <c r="CS171" s="4">
        <v>94</v>
      </c>
      <c r="CT171" s="4">
        <v>94</v>
      </c>
      <c r="CU171" s="4">
        <v>94</v>
      </c>
      <c r="CV171" s="4">
        <v>94</v>
      </c>
      <c r="CW171" s="4">
        <v>94</v>
      </c>
      <c r="CX171" s="4">
        <v>94</v>
      </c>
      <c r="CY171" s="4">
        <v>76</v>
      </c>
      <c r="CZ171" s="4">
        <v>76</v>
      </c>
      <c r="DA171" s="4">
        <v>76</v>
      </c>
      <c r="DB171" s="4">
        <v>76</v>
      </c>
      <c r="DC171" s="4">
        <v>76</v>
      </c>
      <c r="DD171" s="4">
        <v>76</v>
      </c>
      <c r="DE171" s="4">
        <v>94</v>
      </c>
      <c r="DF171" s="4">
        <v>94</v>
      </c>
      <c r="DG171" s="4">
        <v>94</v>
      </c>
      <c r="DH171" s="4">
        <v>94</v>
      </c>
      <c r="DI171" s="4">
        <v>94</v>
      </c>
      <c r="DJ171" s="4">
        <v>94</v>
      </c>
      <c r="DK171" s="4">
        <v>76</v>
      </c>
      <c r="DL171" s="4">
        <v>76</v>
      </c>
      <c r="DM171" s="4">
        <v>76</v>
      </c>
      <c r="DN171" s="4">
        <v>76</v>
      </c>
      <c r="DO171" s="4">
        <v>76</v>
      </c>
      <c r="DP171" s="4">
        <v>76</v>
      </c>
      <c r="DQ171" s="4">
        <v>94</v>
      </c>
      <c r="DR171" s="4">
        <v>94</v>
      </c>
      <c r="DS171" s="4">
        <v>94</v>
      </c>
      <c r="DT171" s="4">
        <v>94</v>
      </c>
      <c r="DU171" s="4">
        <v>94</v>
      </c>
      <c r="DV171" s="4">
        <v>94</v>
      </c>
      <c r="DW171" s="4">
        <v>76</v>
      </c>
      <c r="DX171" s="4">
        <v>76</v>
      </c>
      <c r="DY171" s="4">
        <v>76</v>
      </c>
      <c r="DZ171" s="4">
        <v>76</v>
      </c>
      <c r="EA171" s="4">
        <v>76</v>
      </c>
      <c r="EB171" s="4">
        <v>76</v>
      </c>
      <c r="EC171" s="4">
        <v>94</v>
      </c>
      <c r="ED171" s="4">
        <v>94</v>
      </c>
      <c r="EE171" s="4">
        <v>94</v>
      </c>
      <c r="EF171" s="4">
        <v>94</v>
      </c>
      <c r="EG171" s="4">
        <v>94</v>
      </c>
      <c r="EH171" s="4">
        <v>94</v>
      </c>
      <c r="EI171" s="4">
        <v>76</v>
      </c>
      <c r="EJ171" s="4">
        <v>76</v>
      </c>
      <c r="EK171" s="4">
        <v>76</v>
      </c>
      <c r="EL171" s="4">
        <v>76</v>
      </c>
      <c r="EM171" s="4">
        <v>76</v>
      </c>
      <c r="EN171" s="4">
        <v>76</v>
      </c>
      <c r="EO171" s="4">
        <v>94</v>
      </c>
      <c r="EP171" s="4">
        <v>94</v>
      </c>
      <c r="EQ171" s="4">
        <v>94</v>
      </c>
      <c r="ER171" s="4">
        <v>94</v>
      </c>
      <c r="ES171" s="4">
        <v>94</v>
      </c>
      <c r="ET171" s="4">
        <v>94</v>
      </c>
      <c r="EU171" s="4">
        <v>76</v>
      </c>
      <c r="EV171" s="4">
        <v>76</v>
      </c>
      <c r="EW171" s="4">
        <v>76</v>
      </c>
      <c r="EX171" s="4">
        <v>76</v>
      </c>
      <c r="EY171" s="4">
        <v>76</v>
      </c>
      <c r="EZ171" s="4">
        <v>76</v>
      </c>
      <c r="FA171" s="4">
        <v>94</v>
      </c>
      <c r="FB171" s="4">
        <v>94</v>
      </c>
      <c r="FC171" s="4">
        <v>94</v>
      </c>
      <c r="FD171" s="4">
        <v>94</v>
      </c>
      <c r="FE171" s="4">
        <v>94</v>
      </c>
      <c r="FF171" s="4">
        <v>94</v>
      </c>
      <c r="FG171" s="4">
        <v>76</v>
      </c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  <c r="HV171" s="4"/>
      <c r="HW171" s="4"/>
      <c r="HX171" s="4"/>
      <c r="HY171" s="4"/>
      <c r="HZ171" s="4"/>
      <c r="IA171" s="4"/>
      <c r="IB171" s="4"/>
      <c r="IC171" s="4"/>
      <c r="ID171" s="4"/>
      <c r="IE171" s="4"/>
      <c r="IF171" s="4"/>
      <c r="IG171" s="4"/>
      <c r="IH171" s="4"/>
    </row>
    <row r="172" spans="1:242" x14ac:dyDescent="0.3">
      <c r="A172" s="4" t="s">
        <v>46</v>
      </c>
      <c r="B172" s="4" t="s">
        <v>29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>
        <v>1288.800048828125</v>
      </c>
      <c r="EK172" s="4">
        <v>1288.800048828125</v>
      </c>
      <c r="EL172" s="4">
        <v>1288.800048828125</v>
      </c>
      <c r="EM172" s="4">
        <v>1288.800048828125</v>
      </c>
      <c r="EN172" s="4">
        <v>1288.800048828125</v>
      </c>
      <c r="EO172" s="4">
        <v>1407.60009765625</v>
      </c>
      <c r="EP172" s="4">
        <v>1407.60009765625</v>
      </c>
      <c r="EQ172" s="4">
        <v>1407.60009765625</v>
      </c>
      <c r="ER172" s="4">
        <v>1407.60009765625</v>
      </c>
      <c r="ES172" s="4">
        <v>1407.60009765625</v>
      </c>
      <c r="ET172" s="4">
        <v>1407.60009765625</v>
      </c>
      <c r="EU172" s="4">
        <v>1288.800048828125</v>
      </c>
      <c r="EV172" s="4">
        <v>1288.800048828125</v>
      </c>
      <c r="EW172" s="4">
        <v>1288.800048828125</v>
      </c>
      <c r="EX172" s="4">
        <v>1288.800048828125</v>
      </c>
      <c r="EY172" s="4">
        <v>1288.800048828125</v>
      </c>
      <c r="EZ172" s="4">
        <v>1288.800048828125</v>
      </c>
      <c r="FA172" s="4">
        <v>1407.60009765625</v>
      </c>
      <c r="FB172" s="4">
        <v>1407.60009765625</v>
      </c>
      <c r="FC172" s="4">
        <v>1407.60009765625</v>
      </c>
      <c r="FD172" s="4">
        <v>1407.60009765625</v>
      </c>
      <c r="FE172" s="4">
        <v>1407.60009765625</v>
      </c>
      <c r="FF172" s="4">
        <v>1407.60009765625</v>
      </c>
      <c r="FG172" s="4">
        <v>1288.800048828125</v>
      </c>
      <c r="FH172" s="4">
        <v>1288.800048828125</v>
      </c>
      <c r="FI172" s="4">
        <v>1288.800048828125</v>
      </c>
      <c r="FJ172" s="4">
        <v>1288.800048828125</v>
      </c>
      <c r="FK172" s="4">
        <v>1288.800048828125</v>
      </c>
      <c r="FL172" s="4">
        <v>1288.800048828125</v>
      </c>
      <c r="FM172" s="4">
        <v>1407.60009765625</v>
      </c>
      <c r="FN172" s="4">
        <v>1407.60009765625</v>
      </c>
      <c r="FO172" s="4">
        <v>1407.60009765625</v>
      </c>
      <c r="FP172" s="4">
        <v>1407.60009765625</v>
      </c>
      <c r="FQ172" s="4">
        <v>1407.60009765625</v>
      </c>
      <c r="FR172" s="4">
        <v>1407.60009765625</v>
      </c>
      <c r="FS172" s="4">
        <v>1288.800048828125</v>
      </c>
      <c r="FT172" s="4">
        <v>1288.800048828125</v>
      </c>
      <c r="FU172" s="4">
        <v>1288.800048828125</v>
      </c>
      <c r="FV172" s="4">
        <v>1288.800048828125</v>
      </c>
      <c r="FW172" s="4">
        <v>1288.800048828125</v>
      </c>
      <c r="FX172" s="4">
        <v>1288.800048828125</v>
      </c>
      <c r="FY172" s="4">
        <v>1407.60009765625</v>
      </c>
      <c r="FZ172" s="4">
        <v>1407.60009765625</v>
      </c>
      <c r="GA172" s="4">
        <v>1407.60009765625</v>
      </c>
      <c r="GB172" s="4">
        <v>1407.60009765625</v>
      </c>
      <c r="GC172" s="4">
        <v>1407.60009765625</v>
      </c>
      <c r="GD172" s="4">
        <v>1407.60009765625</v>
      </c>
      <c r="GE172" s="4">
        <v>1288.800048828125</v>
      </c>
      <c r="GF172" s="4">
        <v>1288.800048828125</v>
      </c>
      <c r="GG172" s="4">
        <v>1288.800048828125</v>
      </c>
      <c r="GH172" s="4">
        <v>1288.800048828125</v>
      </c>
      <c r="GI172" s="4">
        <v>1288.800048828125</v>
      </c>
      <c r="GJ172" s="4">
        <v>1288.800048828125</v>
      </c>
      <c r="GK172" s="4">
        <v>1407.60009765625</v>
      </c>
      <c r="GL172" s="4">
        <v>1407.60009765625</v>
      </c>
      <c r="GM172" s="4">
        <v>1407.60009765625</v>
      </c>
      <c r="GN172" s="4">
        <v>1407.60009765625</v>
      </c>
      <c r="GO172" s="4">
        <v>1407.60009765625</v>
      </c>
      <c r="GP172" s="4">
        <v>1407.60009765625</v>
      </c>
      <c r="GQ172" s="4">
        <v>1288.800048828125</v>
      </c>
      <c r="GR172" s="4">
        <v>1288.800048828125</v>
      </c>
      <c r="GS172" s="4">
        <v>1288.800048828125</v>
      </c>
      <c r="GT172" s="4">
        <v>1288.800048828125</v>
      </c>
      <c r="GU172" s="4">
        <v>1288.800048828125</v>
      </c>
      <c r="GV172" s="4">
        <v>1288.800048828125</v>
      </c>
      <c r="GW172" s="4">
        <v>1407.60009765625</v>
      </c>
      <c r="GX172" s="4">
        <v>1407.60009765625</v>
      </c>
      <c r="GY172" s="4">
        <v>1407.60009765625</v>
      </c>
      <c r="GZ172" s="4">
        <v>1407.60009765625</v>
      </c>
      <c r="HA172" s="4">
        <v>1407.60009765625</v>
      </c>
      <c r="HB172" s="4">
        <v>1407.60009765625</v>
      </c>
      <c r="HC172" s="4">
        <v>1288.800048828125</v>
      </c>
      <c r="HD172" s="4">
        <v>1288.800048828125</v>
      </c>
      <c r="HE172" s="4">
        <v>1288.800048828125</v>
      </c>
      <c r="HF172" s="4">
        <v>1288.800048828125</v>
      </c>
      <c r="HG172" s="4">
        <v>1288.800048828125</v>
      </c>
      <c r="HH172" s="4">
        <v>1288.800048828125</v>
      </c>
      <c r="HI172" s="4">
        <v>1407.60009765625</v>
      </c>
      <c r="HJ172" s="4">
        <v>1407.60009765625</v>
      </c>
      <c r="HK172" s="4">
        <v>1407.60009765625</v>
      </c>
      <c r="HL172" s="4">
        <v>1407.60009765625</v>
      </c>
      <c r="HM172" s="4">
        <v>1407.60009765625</v>
      </c>
      <c r="HN172" s="4">
        <v>1407.60009765625</v>
      </c>
      <c r="HO172" s="4">
        <v>1288.800048828125</v>
      </c>
      <c r="HP172" s="4">
        <v>1288.800048828125</v>
      </c>
      <c r="HQ172" s="4">
        <v>1288.800048828125</v>
      </c>
      <c r="HR172" s="4">
        <v>1288.800048828125</v>
      </c>
      <c r="HS172" s="4">
        <v>1288.800048828125</v>
      </c>
      <c r="HT172" s="4">
        <v>1288.800048828125</v>
      </c>
      <c r="HU172" s="4">
        <v>1407.60009765625</v>
      </c>
      <c r="HV172" s="4">
        <v>1407.60009765625</v>
      </c>
      <c r="HW172" s="4"/>
      <c r="HX172" s="4"/>
      <c r="HY172" s="4"/>
      <c r="HZ172" s="4"/>
      <c r="IA172" s="4"/>
      <c r="IB172" s="4"/>
      <c r="IC172" s="4"/>
      <c r="ID172" s="4"/>
      <c r="IE172" s="4"/>
      <c r="IF172" s="4"/>
      <c r="IG172" s="4"/>
      <c r="IH172" s="4"/>
    </row>
    <row r="173" spans="1:242" x14ac:dyDescent="0.3">
      <c r="A173" s="4" t="s">
        <v>47</v>
      </c>
      <c r="B173" s="4" t="s">
        <v>29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>
        <v>214.80000305175781</v>
      </c>
      <c r="GS173" s="4">
        <v>214.80000305175781</v>
      </c>
      <c r="GT173" s="4">
        <v>214.80000305175781</v>
      </c>
      <c r="GU173" s="4">
        <v>214.80000305175781</v>
      </c>
      <c r="GV173" s="4">
        <v>214.80000305175781</v>
      </c>
      <c r="GW173" s="4">
        <v>234.60000610351563</v>
      </c>
      <c r="GX173" s="4">
        <v>234.60000610351563</v>
      </c>
      <c r="GY173" s="4">
        <v>234.60000610351563</v>
      </c>
      <c r="GZ173" s="4">
        <v>234.60000610351563</v>
      </c>
      <c r="HA173" s="4">
        <v>234.60000610351563</v>
      </c>
      <c r="HB173" s="4">
        <v>234.60000610351563</v>
      </c>
      <c r="HC173" s="4">
        <v>214.80000305175781</v>
      </c>
      <c r="HD173" s="4">
        <v>214.80000305175781</v>
      </c>
      <c r="HE173" s="4">
        <v>214.80000305175781</v>
      </c>
      <c r="HF173" s="4">
        <v>214.80000305175781</v>
      </c>
      <c r="HG173" s="4">
        <v>214.80000305175781</v>
      </c>
      <c r="HH173" s="4">
        <v>214.80000305175781</v>
      </c>
      <c r="HI173" s="4">
        <v>234.60000610351563</v>
      </c>
      <c r="HJ173" s="4">
        <v>234.60000610351563</v>
      </c>
      <c r="HK173" s="4">
        <v>234.60000610351563</v>
      </c>
      <c r="HL173" s="4">
        <v>234.60000610351563</v>
      </c>
      <c r="HM173" s="4">
        <v>234.60000610351563</v>
      </c>
      <c r="HN173" s="4">
        <v>234.60000610351563</v>
      </c>
      <c r="HO173" s="4">
        <v>214.80000305175781</v>
      </c>
      <c r="HP173" s="4">
        <v>214.80000305175781</v>
      </c>
      <c r="HQ173" s="4">
        <v>214.80000305175781</v>
      </c>
      <c r="HR173" s="4">
        <v>214.80000305175781</v>
      </c>
      <c r="HS173" s="4">
        <v>214.80000305175781</v>
      </c>
      <c r="HT173" s="4">
        <v>214.80000305175781</v>
      </c>
      <c r="HU173" s="4">
        <v>234.60000610351563</v>
      </c>
      <c r="HV173" s="4">
        <v>234.60000610351563</v>
      </c>
      <c r="HW173" s="4"/>
      <c r="HX173" s="4"/>
      <c r="HY173" s="4"/>
      <c r="HZ173" s="4"/>
      <c r="IA173" s="4"/>
      <c r="IB173" s="4"/>
      <c r="IC173" s="4"/>
      <c r="ID173" s="4"/>
      <c r="IE173" s="4"/>
      <c r="IF173" s="4"/>
      <c r="IG173" s="4"/>
      <c r="IH173" s="4"/>
    </row>
    <row r="174" spans="1:242" x14ac:dyDescent="0.3">
      <c r="A174" s="4" t="s">
        <v>48</v>
      </c>
      <c r="B174" s="4" t="s">
        <v>29</v>
      </c>
      <c r="C174" s="4">
        <v>61</v>
      </c>
      <c r="D174" s="4">
        <v>61</v>
      </c>
      <c r="E174" s="4">
        <v>61</v>
      </c>
      <c r="F174" s="4">
        <v>61</v>
      </c>
      <c r="G174" s="4">
        <v>45</v>
      </c>
      <c r="H174" s="4">
        <v>45</v>
      </c>
      <c r="I174" s="4">
        <v>45</v>
      </c>
      <c r="J174" s="4">
        <v>45</v>
      </c>
      <c r="K174" s="4">
        <v>45</v>
      </c>
      <c r="L174" s="4">
        <v>45</v>
      </c>
      <c r="M174" s="4">
        <v>61</v>
      </c>
      <c r="N174" s="4">
        <v>61</v>
      </c>
      <c r="O174" s="4">
        <v>61</v>
      </c>
      <c r="P174" s="4">
        <v>61</v>
      </c>
      <c r="Q174" s="4">
        <v>61</v>
      </c>
      <c r="R174" s="4">
        <v>61</v>
      </c>
      <c r="S174" s="4">
        <v>45</v>
      </c>
      <c r="T174" s="4">
        <v>45</v>
      </c>
      <c r="U174" s="4">
        <v>45</v>
      </c>
      <c r="V174" s="4">
        <v>45</v>
      </c>
      <c r="W174" s="4">
        <v>45</v>
      </c>
      <c r="X174" s="4">
        <v>45</v>
      </c>
      <c r="Y174" s="4">
        <v>61</v>
      </c>
      <c r="Z174" s="4">
        <v>61</v>
      </c>
      <c r="AA174" s="4">
        <v>61</v>
      </c>
      <c r="AB174" s="4">
        <v>61</v>
      </c>
      <c r="AC174" s="4">
        <v>61</v>
      </c>
      <c r="AD174" s="4">
        <v>61</v>
      </c>
      <c r="AE174" s="4">
        <v>45</v>
      </c>
      <c r="AF174" s="4">
        <v>45</v>
      </c>
      <c r="AG174" s="4">
        <v>45</v>
      </c>
      <c r="AH174" s="4">
        <v>45</v>
      </c>
      <c r="AI174" s="4">
        <v>45</v>
      </c>
      <c r="AJ174" s="4">
        <v>45</v>
      </c>
      <c r="AK174" s="4">
        <v>61</v>
      </c>
      <c r="AL174" s="4">
        <v>61</v>
      </c>
      <c r="AM174" s="4">
        <v>61</v>
      </c>
      <c r="AN174" s="4">
        <v>61</v>
      </c>
      <c r="AO174" s="4">
        <v>61</v>
      </c>
      <c r="AP174" s="4">
        <v>61</v>
      </c>
      <c r="AQ174" s="4">
        <v>45</v>
      </c>
      <c r="AR174" s="4">
        <v>45</v>
      </c>
      <c r="AS174" s="4">
        <v>45</v>
      </c>
      <c r="AT174" s="4">
        <v>45</v>
      </c>
      <c r="AU174" s="4">
        <v>45</v>
      </c>
      <c r="AV174" s="4">
        <v>45</v>
      </c>
      <c r="AW174" s="4">
        <v>61</v>
      </c>
      <c r="AX174" s="4">
        <v>61</v>
      </c>
      <c r="AY174" s="4">
        <v>61</v>
      </c>
      <c r="AZ174" s="4">
        <v>61</v>
      </c>
      <c r="BA174" s="4">
        <v>61</v>
      </c>
      <c r="BB174" s="4">
        <v>61</v>
      </c>
      <c r="BC174" s="4">
        <v>45</v>
      </c>
      <c r="BD174" s="4">
        <v>45</v>
      </c>
      <c r="BE174" s="4">
        <v>45</v>
      </c>
      <c r="BF174" s="4">
        <v>45</v>
      </c>
      <c r="BG174" s="4">
        <v>45</v>
      </c>
      <c r="BH174" s="4">
        <v>45</v>
      </c>
      <c r="BI174" s="4">
        <v>61</v>
      </c>
      <c r="BJ174" s="4">
        <v>61</v>
      </c>
      <c r="BK174" s="4">
        <v>61</v>
      </c>
      <c r="BL174" s="4">
        <v>61</v>
      </c>
      <c r="BM174" s="4">
        <v>61</v>
      </c>
      <c r="BN174" s="4">
        <v>61</v>
      </c>
      <c r="BO174" s="4">
        <v>45</v>
      </c>
      <c r="BP174" s="4">
        <v>45</v>
      </c>
      <c r="BQ174" s="4">
        <v>45</v>
      </c>
      <c r="BR174" s="4">
        <v>45</v>
      </c>
      <c r="BS174" s="4">
        <v>45</v>
      </c>
      <c r="BT174" s="4">
        <v>45</v>
      </c>
      <c r="BU174" s="4">
        <v>61</v>
      </c>
      <c r="BV174" s="4">
        <v>61</v>
      </c>
      <c r="BW174" s="4">
        <v>61</v>
      </c>
      <c r="BX174" s="4">
        <v>61</v>
      </c>
      <c r="BY174" s="4">
        <v>61</v>
      </c>
      <c r="BZ174" s="4">
        <v>61</v>
      </c>
      <c r="CA174" s="4">
        <v>45</v>
      </c>
      <c r="CB174" s="4">
        <v>45</v>
      </c>
      <c r="CC174" s="4">
        <v>45</v>
      </c>
      <c r="CD174" s="4">
        <v>45</v>
      </c>
      <c r="CE174" s="4">
        <v>45</v>
      </c>
      <c r="CF174" s="4">
        <v>45</v>
      </c>
      <c r="CG174" s="4">
        <v>61</v>
      </c>
      <c r="CH174" s="4">
        <v>61</v>
      </c>
      <c r="CI174" s="4">
        <v>61</v>
      </c>
      <c r="CJ174" s="4">
        <v>61</v>
      </c>
      <c r="CK174" s="4">
        <v>61</v>
      </c>
      <c r="CL174" s="4">
        <v>61</v>
      </c>
      <c r="CM174" s="4">
        <v>45</v>
      </c>
      <c r="CN174" s="4">
        <v>45</v>
      </c>
      <c r="CO174" s="4">
        <v>45</v>
      </c>
      <c r="CP174" s="4">
        <v>45</v>
      </c>
      <c r="CQ174" s="4">
        <v>45</v>
      </c>
      <c r="CR174" s="4">
        <v>45</v>
      </c>
      <c r="CS174" s="4">
        <v>61</v>
      </c>
      <c r="CT174" s="4">
        <v>61</v>
      </c>
      <c r="CU174" s="4">
        <v>61</v>
      </c>
      <c r="CV174" s="4">
        <v>61</v>
      </c>
      <c r="CW174" s="4">
        <v>61</v>
      </c>
      <c r="CX174" s="4">
        <v>61</v>
      </c>
      <c r="CY174" s="4">
        <v>45</v>
      </c>
      <c r="CZ174" s="4">
        <v>45</v>
      </c>
      <c r="DA174" s="4">
        <v>45</v>
      </c>
      <c r="DB174" s="4">
        <v>45</v>
      </c>
      <c r="DC174" s="4">
        <v>45</v>
      </c>
      <c r="DD174" s="4">
        <v>45</v>
      </c>
      <c r="DE174" s="4">
        <v>61</v>
      </c>
      <c r="DF174" s="4">
        <v>61</v>
      </c>
      <c r="DG174" s="4">
        <v>61</v>
      </c>
      <c r="DH174" s="4">
        <v>61</v>
      </c>
      <c r="DI174" s="4">
        <v>61</v>
      </c>
      <c r="DJ174" s="4">
        <v>61</v>
      </c>
      <c r="DK174" s="4">
        <v>45</v>
      </c>
      <c r="DL174" s="4">
        <v>45</v>
      </c>
      <c r="DM174" s="4">
        <v>45</v>
      </c>
      <c r="DN174" s="4">
        <v>45</v>
      </c>
      <c r="DO174" s="4">
        <v>45</v>
      </c>
      <c r="DP174" s="4">
        <v>45</v>
      </c>
      <c r="DQ174" s="4">
        <v>61</v>
      </c>
      <c r="DR174" s="4">
        <v>61</v>
      </c>
      <c r="DS174" s="4">
        <v>61</v>
      </c>
      <c r="DT174" s="4">
        <v>61</v>
      </c>
      <c r="DU174" s="4">
        <v>61</v>
      </c>
      <c r="DV174" s="4">
        <v>61</v>
      </c>
      <c r="DW174" s="4">
        <v>45</v>
      </c>
      <c r="DX174" s="4">
        <v>45</v>
      </c>
      <c r="DY174" s="4">
        <v>45</v>
      </c>
      <c r="DZ174" s="4">
        <v>45</v>
      </c>
      <c r="EA174" s="4">
        <v>45</v>
      </c>
      <c r="EB174" s="4">
        <v>45</v>
      </c>
      <c r="EC174" s="4">
        <v>61</v>
      </c>
      <c r="ED174" s="4">
        <v>61</v>
      </c>
      <c r="EE174" s="4">
        <v>61</v>
      </c>
      <c r="EF174" s="4">
        <v>61</v>
      </c>
      <c r="EG174" s="4">
        <v>61</v>
      </c>
      <c r="EH174" s="4">
        <v>61</v>
      </c>
      <c r="EI174" s="4">
        <v>45</v>
      </c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  <c r="HH174" s="4"/>
      <c r="HI174" s="4"/>
      <c r="HJ174" s="4"/>
      <c r="HK174" s="4"/>
      <c r="HL174" s="4"/>
      <c r="HM174" s="4"/>
      <c r="HN174" s="4"/>
      <c r="HO174" s="4"/>
      <c r="HP174" s="4"/>
      <c r="HQ174" s="4"/>
      <c r="HR174" s="4"/>
      <c r="HS174" s="4"/>
      <c r="HT174" s="4"/>
      <c r="HU174" s="4"/>
      <c r="HV174" s="4"/>
      <c r="HW174" s="4"/>
      <c r="HX174" s="4"/>
      <c r="HY174" s="4"/>
      <c r="HZ174" s="4"/>
      <c r="IA174" s="4"/>
      <c r="IB174" s="4"/>
      <c r="IC174" s="4"/>
      <c r="ID174" s="4"/>
      <c r="IE174" s="4"/>
      <c r="IF174" s="4"/>
      <c r="IG174" s="4"/>
      <c r="IH174" s="4"/>
    </row>
    <row r="175" spans="1:242" x14ac:dyDescent="0.3">
      <c r="A175" s="4" t="s">
        <v>49</v>
      </c>
      <c r="B175" s="4" t="s">
        <v>29</v>
      </c>
      <c r="C175" s="4">
        <v>86</v>
      </c>
      <c r="D175" s="4">
        <v>86</v>
      </c>
      <c r="E175" s="4">
        <v>86</v>
      </c>
      <c r="F175" s="4">
        <v>86</v>
      </c>
      <c r="G175" s="4">
        <v>74</v>
      </c>
      <c r="H175" s="4">
        <v>74</v>
      </c>
      <c r="I175" s="4">
        <v>74</v>
      </c>
      <c r="J175" s="4">
        <v>74</v>
      </c>
      <c r="K175" s="4">
        <v>74</v>
      </c>
      <c r="L175" s="4">
        <v>74</v>
      </c>
      <c r="M175" s="4">
        <v>86</v>
      </c>
      <c r="N175" s="4">
        <v>86</v>
      </c>
      <c r="O175" s="4">
        <v>86</v>
      </c>
      <c r="P175" s="4">
        <v>86</v>
      </c>
      <c r="Q175" s="4">
        <v>86</v>
      </c>
      <c r="R175" s="4">
        <v>86</v>
      </c>
      <c r="S175" s="4">
        <v>74</v>
      </c>
      <c r="T175" s="4">
        <v>74</v>
      </c>
      <c r="U175" s="4">
        <v>74</v>
      </c>
      <c r="V175" s="4">
        <v>74</v>
      </c>
      <c r="W175" s="4">
        <v>74</v>
      </c>
      <c r="X175" s="4">
        <v>74</v>
      </c>
      <c r="Y175" s="4">
        <v>86</v>
      </c>
      <c r="Z175" s="4">
        <v>86</v>
      </c>
      <c r="AA175" s="4">
        <v>86</v>
      </c>
      <c r="AB175" s="4">
        <v>86</v>
      </c>
      <c r="AC175" s="4">
        <v>86</v>
      </c>
      <c r="AD175" s="4">
        <v>86</v>
      </c>
      <c r="AE175" s="4">
        <v>74</v>
      </c>
      <c r="AF175" s="4">
        <v>74</v>
      </c>
      <c r="AG175" s="4">
        <v>74</v>
      </c>
      <c r="AH175" s="4">
        <v>74</v>
      </c>
      <c r="AI175" s="4">
        <v>74</v>
      </c>
      <c r="AJ175" s="4">
        <v>74</v>
      </c>
      <c r="AK175" s="4">
        <v>86</v>
      </c>
      <c r="AL175" s="4">
        <v>86</v>
      </c>
      <c r="AM175" s="4">
        <v>86</v>
      </c>
      <c r="AN175" s="4">
        <v>86</v>
      </c>
      <c r="AO175" s="4">
        <v>86</v>
      </c>
      <c r="AP175" s="4">
        <v>86</v>
      </c>
      <c r="AQ175" s="4">
        <v>74</v>
      </c>
      <c r="AR175" s="4">
        <v>74</v>
      </c>
      <c r="AS175" s="4">
        <v>74</v>
      </c>
      <c r="AT175" s="4">
        <v>74</v>
      </c>
      <c r="AU175" s="4">
        <v>74</v>
      </c>
      <c r="AV175" s="4">
        <v>74</v>
      </c>
      <c r="AW175" s="4">
        <v>86</v>
      </c>
      <c r="AX175" s="4">
        <v>86</v>
      </c>
      <c r="AY175" s="4">
        <v>86</v>
      </c>
      <c r="AZ175" s="4">
        <v>86</v>
      </c>
      <c r="BA175" s="4">
        <v>86</v>
      </c>
      <c r="BB175" s="4">
        <v>86</v>
      </c>
      <c r="BC175" s="4">
        <v>74</v>
      </c>
      <c r="BD175" s="4">
        <v>74</v>
      </c>
      <c r="BE175" s="4">
        <v>74</v>
      </c>
      <c r="BF175" s="4">
        <v>74</v>
      </c>
      <c r="BG175" s="4">
        <v>74</v>
      </c>
      <c r="BH175" s="4">
        <v>74</v>
      </c>
      <c r="BI175" s="4">
        <v>86</v>
      </c>
      <c r="BJ175" s="4">
        <v>86</v>
      </c>
      <c r="BK175" s="4">
        <v>86</v>
      </c>
      <c r="BL175" s="4">
        <v>86</v>
      </c>
      <c r="BM175" s="4">
        <v>86</v>
      </c>
      <c r="BN175" s="4">
        <v>86</v>
      </c>
      <c r="BO175" s="4">
        <v>74</v>
      </c>
      <c r="BP175" s="4">
        <v>74</v>
      </c>
      <c r="BQ175" s="4">
        <v>74</v>
      </c>
      <c r="BR175" s="4">
        <v>74</v>
      </c>
      <c r="BS175" s="4">
        <v>74</v>
      </c>
      <c r="BT175" s="4">
        <v>74</v>
      </c>
      <c r="BU175" s="4">
        <v>86</v>
      </c>
      <c r="BV175" s="4">
        <v>86</v>
      </c>
      <c r="BW175" s="4">
        <v>86</v>
      </c>
      <c r="BX175" s="4">
        <v>86</v>
      </c>
      <c r="BY175" s="4">
        <v>86</v>
      </c>
      <c r="BZ175" s="4">
        <v>86</v>
      </c>
      <c r="CA175" s="4">
        <v>74</v>
      </c>
      <c r="CB175" s="4">
        <v>74</v>
      </c>
      <c r="CC175" s="4">
        <v>74</v>
      </c>
      <c r="CD175" s="4">
        <v>74</v>
      </c>
      <c r="CE175" s="4">
        <v>74</v>
      </c>
      <c r="CF175" s="4">
        <v>74</v>
      </c>
      <c r="CG175" s="4">
        <v>86</v>
      </c>
      <c r="CH175" s="4">
        <v>86</v>
      </c>
      <c r="CI175" s="4">
        <v>86</v>
      </c>
      <c r="CJ175" s="4">
        <v>86</v>
      </c>
      <c r="CK175" s="4">
        <v>86</v>
      </c>
      <c r="CL175" s="4">
        <v>86</v>
      </c>
      <c r="CM175" s="4">
        <v>74</v>
      </c>
      <c r="CN175" s="4">
        <v>74</v>
      </c>
      <c r="CO175" s="4">
        <v>74</v>
      </c>
      <c r="CP175" s="4">
        <v>74</v>
      </c>
      <c r="CQ175" s="4">
        <v>74</v>
      </c>
      <c r="CR175" s="4">
        <v>74</v>
      </c>
      <c r="CS175" s="4">
        <v>86</v>
      </c>
      <c r="CT175" s="4">
        <v>86</v>
      </c>
      <c r="CU175" s="4">
        <v>86</v>
      </c>
      <c r="CV175" s="4">
        <v>86</v>
      </c>
      <c r="CW175" s="4">
        <v>86</v>
      </c>
      <c r="CX175" s="4">
        <v>86</v>
      </c>
      <c r="CY175" s="4">
        <v>74</v>
      </c>
      <c r="CZ175" s="4">
        <v>74</v>
      </c>
      <c r="DA175" s="4">
        <v>74</v>
      </c>
      <c r="DB175" s="4">
        <v>74</v>
      </c>
      <c r="DC175" s="4">
        <v>74</v>
      </c>
      <c r="DD175" s="4">
        <v>74</v>
      </c>
      <c r="DE175" s="4">
        <v>86</v>
      </c>
      <c r="DF175" s="4">
        <v>86</v>
      </c>
      <c r="DG175" s="4">
        <v>86</v>
      </c>
      <c r="DH175" s="4">
        <v>86</v>
      </c>
      <c r="DI175" s="4">
        <v>86</v>
      </c>
      <c r="DJ175" s="4">
        <v>86</v>
      </c>
      <c r="DK175" s="4">
        <v>74</v>
      </c>
      <c r="DL175" s="4">
        <v>74</v>
      </c>
      <c r="DM175" s="4">
        <v>74</v>
      </c>
      <c r="DN175" s="4">
        <v>74</v>
      </c>
      <c r="DO175" s="4">
        <v>74</v>
      </c>
      <c r="DP175" s="4">
        <v>74</v>
      </c>
      <c r="DQ175" s="4">
        <v>86</v>
      </c>
      <c r="DR175" s="4">
        <v>86</v>
      </c>
      <c r="DS175" s="4">
        <v>86</v>
      </c>
      <c r="DT175" s="4">
        <v>86</v>
      </c>
      <c r="DU175" s="4">
        <v>86</v>
      </c>
      <c r="DV175" s="4">
        <v>86</v>
      </c>
      <c r="DW175" s="4">
        <v>74</v>
      </c>
      <c r="DX175" s="4">
        <v>74</v>
      </c>
      <c r="DY175" s="4">
        <v>74</v>
      </c>
      <c r="DZ175" s="4">
        <v>74</v>
      </c>
      <c r="EA175" s="4">
        <v>74</v>
      </c>
      <c r="EB175" s="4">
        <v>74</v>
      </c>
      <c r="EC175" s="4">
        <v>86</v>
      </c>
      <c r="ED175" s="4">
        <v>86</v>
      </c>
      <c r="EE175" s="4">
        <v>86</v>
      </c>
      <c r="EF175" s="4">
        <v>86</v>
      </c>
      <c r="EG175" s="4">
        <v>86</v>
      </c>
      <c r="EH175" s="4">
        <v>86</v>
      </c>
      <c r="EI175" s="4">
        <v>74</v>
      </c>
      <c r="EJ175" s="4">
        <v>74</v>
      </c>
      <c r="EK175" s="4">
        <v>74</v>
      </c>
      <c r="EL175" s="4">
        <v>74</v>
      </c>
      <c r="EM175" s="4">
        <v>74</v>
      </c>
      <c r="EN175" s="4">
        <v>74</v>
      </c>
      <c r="EO175" s="4">
        <v>86</v>
      </c>
      <c r="EP175" s="4">
        <v>86</v>
      </c>
      <c r="EQ175" s="4">
        <v>86</v>
      </c>
      <c r="ER175" s="4">
        <v>86</v>
      </c>
      <c r="ES175" s="4">
        <v>86</v>
      </c>
      <c r="ET175" s="4">
        <v>86</v>
      </c>
      <c r="EU175" s="4">
        <v>74</v>
      </c>
      <c r="EV175" s="4">
        <v>74</v>
      </c>
      <c r="EW175" s="4">
        <v>74</v>
      </c>
      <c r="EX175" s="4">
        <v>74</v>
      </c>
      <c r="EY175" s="4">
        <v>74</v>
      </c>
      <c r="EZ175" s="4">
        <v>74</v>
      </c>
      <c r="FA175" s="4">
        <v>86</v>
      </c>
      <c r="FB175" s="4">
        <v>86</v>
      </c>
      <c r="FC175" s="4">
        <v>86</v>
      </c>
      <c r="FD175" s="4">
        <v>86</v>
      </c>
      <c r="FE175" s="4">
        <v>86</v>
      </c>
      <c r="FF175" s="4">
        <v>86</v>
      </c>
      <c r="FG175" s="4">
        <v>74</v>
      </c>
      <c r="FH175" s="4">
        <v>74</v>
      </c>
      <c r="FI175" s="4">
        <v>74</v>
      </c>
      <c r="FJ175" s="4">
        <v>74</v>
      </c>
      <c r="FK175" s="4">
        <v>74</v>
      </c>
      <c r="FL175" s="4">
        <v>74</v>
      </c>
      <c r="FM175" s="4">
        <v>86</v>
      </c>
      <c r="FN175" s="4">
        <v>86</v>
      </c>
      <c r="FO175" s="4">
        <v>86</v>
      </c>
      <c r="FP175" s="4">
        <v>86</v>
      </c>
      <c r="FQ175" s="4">
        <v>86</v>
      </c>
      <c r="FR175" s="4">
        <v>86</v>
      </c>
      <c r="FS175" s="4">
        <v>74</v>
      </c>
      <c r="FT175" s="4">
        <v>74</v>
      </c>
      <c r="FU175" s="4">
        <v>74</v>
      </c>
      <c r="FV175" s="4">
        <v>74</v>
      </c>
      <c r="FW175" s="4">
        <v>74</v>
      </c>
      <c r="FX175" s="4">
        <v>74</v>
      </c>
      <c r="FY175" s="4">
        <v>86</v>
      </c>
      <c r="FZ175" s="4">
        <v>86</v>
      </c>
      <c r="GA175" s="4">
        <v>86</v>
      </c>
      <c r="GB175" s="4">
        <v>86</v>
      </c>
      <c r="GC175" s="4">
        <v>86</v>
      </c>
      <c r="GD175" s="4">
        <v>86</v>
      </c>
      <c r="GE175" s="4">
        <v>74</v>
      </c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  <c r="HG175" s="4"/>
      <c r="HH175" s="4"/>
      <c r="HI175" s="4"/>
      <c r="HJ175" s="4"/>
      <c r="HK175" s="4"/>
      <c r="HL175" s="4"/>
      <c r="HM175" s="4"/>
      <c r="HN175" s="4"/>
      <c r="HO175" s="4"/>
      <c r="HP175" s="4"/>
      <c r="HQ175" s="4"/>
      <c r="HR175" s="4"/>
      <c r="HS175" s="4"/>
      <c r="HT175" s="4"/>
      <c r="HU175" s="4"/>
      <c r="HV175" s="4"/>
      <c r="HW175" s="4"/>
      <c r="HX175" s="4"/>
      <c r="HY175" s="4"/>
      <c r="HZ175" s="4"/>
      <c r="IA175" s="4"/>
      <c r="IB175" s="4"/>
      <c r="IC175" s="4"/>
      <c r="ID175" s="4"/>
      <c r="IE175" s="4"/>
      <c r="IF175" s="4"/>
      <c r="IG175" s="4"/>
      <c r="IH175" s="4"/>
    </row>
    <row r="176" spans="1:242" x14ac:dyDescent="0.3">
      <c r="A176" s="4" t="s">
        <v>50</v>
      </c>
      <c r="B176" s="4" t="s">
        <v>29</v>
      </c>
      <c r="C176" s="4">
        <v>161</v>
      </c>
      <c r="D176" s="4">
        <v>161</v>
      </c>
      <c r="E176" s="4">
        <v>161</v>
      </c>
      <c r="F176" s="4">
        <v>161</v>
      </c>
      <c r="G176" s="4">
        <v>140</v>
      </c>
      <c r="H176" s="4">
        <v>140</v>
      </c>
      <c r="I176" s="4">
        <v>140</v>
      </c>
      <c r="J176" s="4">
        <v>140</v>
      </c>
      <c r="K176" s="4">
        <v>140</v>
      </c>
      <c r="L176" s="4">
        <v>140</v>
      </c>
      <c r="M176" s="4">
        <v>161</v>
      </c>
      <c r="N176" s="4">
        <v>161</v>
      </c>
      <c r="O176" s="4">
        <v>161</v>
      </c>
      <c r="P176" s="4">
        <v>161</v>
      </c>
      <c r="Q176" s="4">
        <v>161</v>
      </c>
      <c r="R176" s="4">
        <v>161</v>
      </c>
      <c r="S176" s="4">
        <v>140</v>
      </c>
      <c r="T176" s="4">
        <v>140</v>
      </c>
      <c r="U176" s="4">
        <v>140</v>
      </c>
      <c r="V176" s="4">
        <v>140</v>
      </c>
      <c r="W176" s="4">
        <v>140</v>
      </c>
      <c r="X176" s="4">
        <v>140</v>
      </c>
      <c r="Y176" s="4">
        <v>161</v>
      </c>
      <c r="Z176" s="4">
        <v>161</v>
      </c>
      <c r="AA176" s="4">
        <v>161</v>
      </c>
      <c r="AB176" s="4">
        <v>161</v>
      </c>
      <c r="AC176" s="4">
        <v>161</v>
      </c>
      <c r="AD176" s="4">
        <v>161</v>
      </c>
      <c r="AE176" s="4">
        <v>140</v>
      </c>
      <c r="AF176" s="4">
        <v>140</v>
      </c>
      <c r="AG176" s="4">
        <v>140</v>
      </c>
      <c r="AH176" s="4">
        <v>140</v>
      </c>
      <c r="AI176" s="4">
        <v>140</v>
      </c>
      <c r="AJ176" s="4">
        <v>140</v>
      </c>
      <c r="AK176" s="4">
        <v>161</v>
      </c>
      <c r="AL176" s="4">
        <v>161</v>
      </c>
      <c r="AM176" s="4">
        <v>161</v>
      </c>
      <c r="AN176" s="4">
        <v>161</v>
      </c>
      <c r="AO176" s="4">
        <v>161</v>
      </c>
      <c r="AP176" s="4">
        <v>161</v>
      </c>
      <c r="AQ176" s="4">
        <v>140</v>
      </c>
      <c r="AR176" s="4">
        <v>140</v>
      </c>
      <c r="AS176" s="4">
        <v>140</v>
      </c>
      <c r="AT176" s="4">
        <v>140</v>
      </c>
      <c r="AU176" s="4">
        <v>140</v>
      </c>
      <c r="AV176" s="4">
        <v>140</v>
      </c>
      <c r="AW176" s="4">
        <v>161</v>
      </c>
      <c r="AX176" s="4">
        <v>161</v>
      </c>
      <c r="AY176" s="4">
        <v>161</v>
      </c>
      <c r="AZ176" s="4">
        <v>161</v>
      </c>
      <c r="BA176" s="4">
        <v>161</v>
      </c>
      <c r="BB176" s="4">
        <v>161</v>
      </c>
      <c r="BC176" s="4">
        <v>140</v>
      </c>
      <c r="BD176" s="4">
        <v>140</v>
      </c>
      <c r="BE176" s="4">
        <v>140</v>
      </c>
      <c r="BF176" s="4">
        <v>140</v>
      </c>
      <c r="BG176" s="4">
        <v>140</v>
      </c>
      <c r="BH176" s="4">
        <v>140</v>
      </c>
      <c r="BI176" s="4">
        <v>161</v>
      </c>
      <c r="BJ176" s="4">
        <v>161</v>
      </c>
      <c r="BK176" s="4">
        <v>161</v>
      </c>
      <c r="BL176" s="4">
        <v>161</v>
      </c>
      <c r="BM176" s="4">
        <v>161</v>
      </c>
      <c r="BN176" s="4">
        <v>161</v>
      </c>
      <c r="BO176" s="4">
        <v>140</v>
      </c>
      <c r="BP176" s="4">
        <v>140</v>
      </c>
      <c r="BQ176" s="4">
        <v>140</v>
      </c>
      <c r="BR176" s="4">
        <v>140</v>
      </c>
      <c r="BS176" s="4">
        <v>140</v>
      </c>
      <c r="BT176" s="4">
        <v>140</v>
      </c>
      <c r="BU176" s="4">
        <v>161</v>
      </c>
      <c r="BV176" s="4">
        <v>161</v>
      </c>
      <c r="BW176" s="4">
        <v>161</v>
      </c>
      <c r="BX176" s="4">
        <v>161</v>
      </c>
      <c r="BY176" s="4">
        <v>161</v>
      </c>
      <c r="BZ176" s="4">
        <v>161</v>
      </c>
      <c r="CA176" s="4">
        <v>140</v>
      </c>
      <c r="CB176" s="4">
        <v>140</v>
      </c>
      <c r="CC176" s="4">
        <v>140</v>
      </c>
      <c r="CD176" s="4">
        <v>140</v>
      </c>
      <c r="CE176" s="4">
        <v>140</v>
      </c>
      <c r="CF176" s="4">
        <v>140</v>
      </c>
      <c r="CG176" s="4">
        <v>161</v>
      </c>
      <c r="CH176" s="4">
        <v>161</v>
      </c>
      <c r="CI176" s="4">
        <v>161</v>
      </c>
      <c r="CJ176" s="4">
        <v>161</v>
      </c>
      <c r="CK176" s="4">
        <v>161</v>
      </c>
      <c r="CL176" s="4">
        <v>161</v>
      </c>
      <c r="CM176" s="4">
        <v>140</v>
      </c>
      <c r="CN176" s="4">
        <v>140</v>
      </c>
      <c r="CO176" s="4">
        <v>140</v>
      </c>
      <c r="CP176" s="4">
        <v>140</v>
      </c>
      <c r="CQ176" s="4">
        <v>140</v>
      </c>
      <c r="CR176" s="4">
        <v>140</v>
      </c>
      <c r="CS176" s="4">
        <v>161</v>
      </c>
      <c r="CT176" s="4">
        <v>161</v>
      </c>
      <c r="CU176" s="4">
        <v>161</v>
      </c>
      <c r="CV176" s="4">
        <v>161</v>
      </c>
      <c r="CW176" s="4">
        <v>161</v>
      </c>
      <c r="CX176" s="4">
        <v>161</v>
      </c>
      <c r="CY176" s="4">
        <v>140</v>
      </c>
      <c r="CZ176" s="4">
        <v>140</v>
      </c>
      <c r="DA176" s="4">
        <v>140</v>
      </c>
      <c r="DB176" s="4">
        <v>140</v>
      </c>
      <c r="DC176" s="4">
        <v>140</v>
      </c>
      <c r="DD176" s="4">
        <v>140</v>
      </c>
      <c r="DE176" s="4">
        <v>161</v>
      </c>
      <c r="DF176" s="4">
        <v>161</v>
      </c>
      <c r="DG176" s="4">
        <v>161</v>
      </c>
      <c r="DH176" s="4">
        <v>161</v>
      </c>
      <c r="DI176" s="4">
        <v>161</v>
      </c>
      <c r="DJ176" s="4">
        <v>161</v>
      </c>
      <c r="DK176" s="4">
        <v>140</v>
      </c>
      <c r="DL176" s="4">
        <v>140</v>
      </c>
      <c r="DM176" s="4">
        <v>140</v>
      </c>
      <c r="DN176" s="4">
        <v>140</v>
      </c>
      <c r="DO176" s="4">
        <v>140</v>
      </c>
      <c r="DP176" s="4">
        <v>140</v>
      </c>
      <c r="DQ176" s="4">
        <v>161</v>
      </c>
      <c r="DR176" s="4">
        <v>161</v>
      </c>
      <c r="DS176" s="4">
        <v>161</v>
      </c>
      <c r="DT176" s="4">
        <v>161</v>
      </c>
      <c r="DU176" s="4">
        <v>161</v>
      </c>
      <c r="DV176" s="4">
        <v>161</v>
      </c>
      <c r="DW176" s="4">
        <v>140</v>
      </c>
      <c r="DX176" s="4">
        <v>140</v>
      </c>
      <c r="DY176" s="4">
        <v>140</v>
      </c>
      <c r="DZ176" s="4">
        <v>140</v>
      </c>
      <c r="EA176" s="4">
        <v>140</v>
      </c>
      <c r="EB176" s="4">
        <v>140</v>
      </c>
      <c r="EC176" s="4">
        <v>161</v>
      </c>
      <c r="ED176" s="4">
        <v>161</v>
      </c>
      <c r="EE176" s="4">
        <v>161</v>
      </c>
      <c r="EF176" s="4">
        <v>161</v>
      </c>
      <c r="EG176" s="4">
        <v>161</v>
      </c>
      <c r="EH176" s="4">
        <v>161</v>
      </c>
      <c r="EI176" s="4">
        <v>140</v>
      </c>
      <c r="EJ176" s="4">
        <v>140</v>
      </c>
      <c r="EK176" s="4">
        <v>140</v>
      </c>
      <c r="EL176" s="4">
        <v>140</v>
      </c>
      <c r="EM176" s="4">
        <v>140</v>
      </c>
      <c r="EN176" s="4">
        <v>140</v>
      </c>
      <c r="EO176" s="4">
        <v>161</v>
      </c>
      <c r="EP176" s="4">
        <v>161</v>
      </c>
      <c r="EQ176" s="4">
        <v>161</v>
      </c>
      <c r="ER176" s="4">
        <v>161</v>
      </c>
      <c r="ES176" s="4">
        <v>161</v>
      </c>
      <c r="ET176" s="4">
        <v>161</v>
      </c>
      <c r="EU176" s="4">
        <v>140</v>
      </c>
      <c r="EV176" s="4">
        <v>140</v>
      </c>
      <c r="EW176" s="4">
        <v>140</v>
      </c>
      <c r="EX176" s="4">
        <v>140</v>
      </c>
      <c r="EY176" s="4">
        <v>140</v>
      </c>
      <c r="EZ176" s="4">
        <v>140</v>
      </c>
      <c r="FA176" s="4">
        <v>161</v>
      </c>
      <c r="FB176" s="4">
        <v>161</v>
      </c>
      <c r="FC176" s="4">
        <v>161</v>
      </c>
      <c r="FD176" s="4">
        <v>161</v>
      </c>
      <c r="FE176" s="4">
        <v>161</v>
      </c>
      <c r="FF176" s="4">
        <v>161</v>
      </c>
      <c r="FG176" s="4">
        <v>140</v>
      </c>
      <c r="FH176" s="4">
        <v>140</v>
      </c>
      <c r="FI176" s="4">
        <v>140</v>
      </c>
      <c r="FJ176" s="4">
        <v>140</v>
      </c>
      <c r="FK176" s="4">
        <v>140</v>
      </c>
      <c r="FL176" s="4">
        <v>140</v>
      </c>
      <c r="FM176" s="4">
        <v>161</v>
      </c>
      <c r="FN176" s="4">
        <v>161</v>
      </c>
      <c r="FO176" s="4">
        <v>161</v>
      </c>
      <c r="FP176" s="4">
        <v>161</v>
      </c>
      <c r="FQ176" s="4">
        <v>161</v>
      </c>
      <c r="FR176" s="4">
        <v>161</v>
      </c>
      <c r="FS176" s="4">
        <v>140</v>
      </c>
      <c r="FT176" s="4">
        <v>140</v>
      </c>
      <c r="FU176" s="4">
        <v>140</v>
      </c>
      <c r="FV176" s="4">
        <v>140</v>
      </c>
      <c r="FW176" s="4">
        <v>140</v>
      </c>
      <c r="FX176" s="4">
        <v>140</v>
      </c>
      <c r="FY176" s="4">
        <v>161</v>
      </c>
      <c r="FZ176" s="4">
        <v>161</v>
      </c>
      <c r="GA176" s="4">
        <v>161</v>
      </c>
      <c r="GB176" s="4">
        <v>161</v>
      </c>
      <c r="GC176" s="4">
        <v>161</v>
      </c>
      <c r="GD176" s="4">
        <v>161</v>
      </c>
      <c r="GE176" s="4">
        <v>140</v>
      </c>
      <c r="GF176" s="4">
        <v>140</v>
      </c>
      <c r="GG176" s="4">
        <v>140</v>
      </c>
      <c r="GH176" s="4">
        <v>140</v>
      </c>
      <c r="GI176" s="4">
        <v>140</v>
      </c>
      <c r="GJ176" s="4">
        <v>140</v>
      </c>
      <c r="GK176" s="4">
        <v>161</v>
      </c>
      <c r="GL176" s="4">
        <v>161</v>
      </c>
      <c r="GM176" s="4">
        <v>161</v>
      </c>
      <c r="GN176" s="4">
        <v>161</v>
      </c>
      <c r="GO176" s="4">
        <v>161</v>
      </c>
      <c r="GP176" s="4">
        <v>161</v>
      </c>
      <c r="GQ176" s="4">
        <v>140</v>
      </c>
      <c r="GR176" s="4">
        <v>140</v>
      </c>
      <c r="GS176" s="4">
        <v>140</v>
      </c>
      <c r="GT176" s="4">
        <v>140</v>
      </c>
      <c r="GU176" s="4">
        <v>140</v>
      </c>
      <c r="GV176" s="4">
        <v>140</v>
      </c>
      <c r="GW176" s="4">
        <v>161</v>
      </c>
      <c r="GX176" s="4">
        <v>161</v>
      </c>
      <c r="GY176" s="4">
        <v>161</v>
      </c>
      <c r="GZ176" s="4">
        <v>161</v>
      </c>
      <c r="HA176" s="4">
        <v>161</v>
      </c>
      <c r="HB176" s="4">
        <v>161</v>
      </c>
      <c r="HC176" s="4">
        <v>140</v>
      </c>
      <c r="HD176" s="4">
        <v>140</v>
      </c>
      <c r="HE176" s="4">
        <v>140</v>
      </c>
      <c r="HF176" s="4">
        <v>140</v>
      </c>
      <c r="HG176" s="4">
        <v>140</v>
      </c>
      <c r="HH176" s="4">
        <v>140</v>
      </c>
      <c r="HI176" s="4">
        <v>161</v>
      </c>
      <c r="HJ176" s="4">
        <v>161</v>
      </c>
      <c r="HK176" s="4">
        <v>161</v>
      </c>
      <c r="HL176" s="4">
        <v>161</v>
      </c>
      <c r="HM176" s="4">
        <v>161</v>
      </c>
      <c r="HN176" s="4">
        <v>161</v>
      </c>
      <c r="HO176" s="4">
        <v>140</v>
      </c>
      <c r="HP176" s="4">
        <v>140</v>
      </c>
      <c r="HQ176" s="4">
        <v>140</v>
      </c>
      <c r="HR176" s="4">
        <v>140</v>
      </c>
      <c r="HS176" s="4">
        <v>140</v>
      </c>
      <c r="HT176" s="4">
        <v>140</v>
      </c>
      <c r="HU176" s="4">
        <v>161</v>
      </c>
      <c r="HV176" s="4">
        <v>161</v>
      </c>
      <c r="HW176" s="4"/>
      <c r="HX176" s="4"/>
      <c r="HY176" s="4"/>
      <c r="HZ176" s="4"/>
      <c r="IA176" s="4"/>
      <c r="IB176" s="4"/>
      <c r="IC176" s="4"/>
      <c r="ID176" s="4"/>
      <c r="IE176" s="4"/>
      <c r="IF176" s="4"/>
      <c r="IG176" s="4"/>
      <c r="IH176" s="4"/>
    </row>
    <row r="177" spans="1:242" x14ac:dyDescent="0.3">
      <c r="A177" s="4" t="s">
        <v>51</v>
      </c>
      <c r="B177" s="4" t="s">
        <v>29</v>
      </c>
      <c r="C177" s="4">
        <v>89</v>
      </c>
      <c r="D177" s="4">
        <v>89</v>
      </c>
      <c r="E177" s="4">
        <v>89</v>
      </c>
      <c r="F177" s="4">
        <v>89</v>
      </c>
      <c r="G177" s="4">
        <v>73</v>
      </c>
      <c r="H177" s="4">
        <v>73</v>
      </c>
      <c r="I177" s="4">
        <v>73</v>
      </c>
      <c r="J177" s="4">
        <v>73</v>
      </c>
      <c r="K177" s="4">
        <v>73</v>
      </c>
      <c r="L177" s="4">
        <v>73</v>
      </c>
      <c r="M177" s="4">
        <v>89</v>
      </c>
      <c r="N177" s="4">
        <v>89</v>
      </c>
      <c r="O177" s="4">
        <v>89</v>
      </c>
      <c r="P177" s="4">
        <v>89</v>
      </c>
      <c r="Q177" s="4">
        <v>89</v>
      </c>
      <c r="R177" s="4">
        <v>89</v>
      </c>
      <c r="S177" s="4">
        <v>73</v>
      </c>
      <c r="T177" s="4">
        <v>73</v>
      </c>
      <c r="U177" s="4">
        <v>73</v>
      </c>
      <c r="V177" s="4">
        <v>73</v>
      </c>
      <c r="W177" s="4">
        <v>73</v>
      </c>
      <c r="X177" s="4">
        <v>73</v>
      </c>
      <c r="Y177" s="4">
        <v>89</v>
      </c>
      <c r="Z177" s="4">
        <v>89</v>
      </c>
      <c r="AA177" s="4">
        <v>89</v>
      </c>
      <c r="AB177" s="4">
        <v>89</v>
      </c>
      <c r="AC177" s="4">
        <v>89</v>
      </c>
      <c r="AD177" s="4">
        <v>89</v>
      </c>
      <c r="AE177" s="4">
        <v>73</v>
      </c>
      <c r="AF177" s="4">
        <v>73</v>
      </c>
      <c r="AG177" s="4">
        <v>73</v>
      </c>
      <c r="AH177" s="4">
        <v>73</v>
      </c>
      <c r="AI177" s="4">
        <v>73</v>
      </c>
      <c r="AJ177" s="4">
        <v>73</v>
      </c>
      <c r="AK177" s="4">
        <v>89</v>
      </c>
      <c r="AL177" s="4">
        <v>89</v>
      </c>
      <c r="AM177" s="4">
        <v>89</v>
      </c>
      <c r="AN177" s="4">
        <v>89</v>
      </c>
      <c r="AO177" s="4">
        <v>89</v>
      </c>
      <c r="AP177" s="4">
        <v>89</v>
      </c>
      <c r="AQ177" s="4">
        <v>73</v>
      </c>
      <c r="AR177" s="4">
        <v>73</v>
      </c>
      <c r="AS177" s="4">
        <v>73</v>
      </c>
      <c r="AT177" s="4">
        <v>73</v>
      </c>
      <c r="AU177" s="4">
        <v>73</v>
      </c>
      <c r="AV177" s="4">
        <v>73</v>
      </c>
      <c r="AW177" s="4">
        <v>89</v>
      </c>
      <c r="AX177" s="4">
        <v>89</v>
      </c>
      <c r="AY177" s="4">
        <v>89</v>
      </c>
      <c r="AZ177" s="4">
        <v>89</v>
      </c>
      <c r="BA177" s="4">
        <v>89</v>
      </c>
      <c r="BB177" s="4">
        <v>89</v>
      </c>
      <c r="BC177" s="4">
        <v>73</v>
      </c>
      <c r="BD177" s="4">
        <v>73</v>
      </c>
      <c r="BE177" s="4">
        <v>73</v>
      </c>
      <c r="BF177" s="4">
        <v>73</v>
      </c>
      <c r="BG177" s="4">
        <v>73</v>
      </c>
      <c r="BH177" s="4">
        <v>73</v>
      </c>
      <c r="BI177" s="4">
        <v>89</v>
      </c>
      <c r="BJ177" s="4">
        <v>89</v>
      </c>
      <c r="BK177" s="4">
        <v>89</v>
      </c>
      <c r="BL177" s="4">
        <v>89</v>
      </c>
      <c r="BM177" s="4">
        <v>89</v>
      </c>
      <c r="BN177" s="4">
        <v>89</v>
      </c>
      <c r="BO177" s="4">
        <v>73</v>
      </c>
      <c r="BP177" s="4">
        <v>73</v>
      </c>
      <c r="BQ177" s="4">
        <v>73</v>
      </c>
      <c r="BR177" s="4">
        <v>73</v>
      </c>
      <c r="BS177" s="4">
        <v>73</v>
      </c>
      <c r="BT177" s="4">
        <v>73</v>
      </c>
      <c r="BU177" s="4">
        <v>89</v>
      </c>
      <c r="BV177" s="4">
        <v>89</v>
      </c>
      <c r="BW177" s="4">
        <v>89</v>
      </c>
      <c r="BX177" s="4">
        <v>89</v>
      </c>
      <c r="BY177" s="4">
        <v>89</v>
      </c>
      <c r="BZ177" s="4">
        <v>89</v>
      </c>
      <c r="CA177" s="4">
        <v>73</v>
      </c>
      <c r="CB177" s="4">
        <v>73</v>
      </c>
      <c r="CC177" s="4">
        <v>73</v>
      </c>
      <c r="CD177" s="4">
        <v>73</v>
      </c>
      <c r="CE177" s="4">
        <v>73</v>
      </c>
      <c r="CF177" s="4">
        <v>73</v>
      </c>
      <c r="CG177" s="4">
        <v>89</v>
      </c>
      <c r="CH177" s="4">
        <v>89</v>
      </c>
      <c r="CI177" s="4">
        <v>89</v>
      </c>
      <c r="CJ177" s="4">
        <v>89</v>
      </c>
      <c r="CK177" s="4">
        <v>89</v>
      </c>
      <c r="CL177" s="4">
        <v>89</v>
      </c>
      <c r="CM177" s="4">
        <v>73</v>
      </c>
      <c r="CN177" s="4">
        <v>73</v>
      </c>
      <c r="CO177" s="4">
        <v>73</v>
      </c>
      <c r="CP177" s="4">
        <v>73</v>
      </c>
      <c r="CQ177" s="4">
        <v>73</v>
      </c>
      <c r="CR177" s="4">
        <v>73</v>
      </c>
      <c r="CS177" s="4">
        <v>89</v>
      </c>
      <c r="CT177" s="4">
        <v>89</v>
      </c>
      <c r="CU177" s="4">
        <v>89</v>
      </c>
      <c r="CV177" s="4">
        <v>89</v>
      </c>
      <c r="CW177" s="4">
        <v>89</v>
      </c>
      <c r="CX177" s="4">
        <v>89</v>
      </c>
      <c r="CY177" s="4">
        <v>73</v>
      </c>
      <c r="CZ177" s="4">
        <v>73</v>
      </c>
      <c r="DA177" s="4">
        <v>73</v>
      </c>
      <c r="DB177" s="4">
        <v>73</v>
      </c>
      <c r="DC177" s="4">
        <v>73</v>
      </c>
      <c r="DD177" s="4">
        <v>73</v>
      </c>
      <c r="DE177" s="4">
        <v>89</v>
      </c>
      <c r="DF177" s="4">
        <v>89</v>
      </c>
      <c r="DG177" s="4">
        <v>89</v>
      </c>
      <c r="DH177" s="4">
        <v>89</v>
      </c>
      <c r="DI177" s="4">
        <v>89</v>
      </c>
      <c r="DJ177" s="4">
        <v>89</v>
      </c>
      <c r="DK177" s="4">
        <v>73</v>
      </c>
      <c r="DL177" s="4">
        <v>73</v>
      </c>
      <c r="DM177" s="4">
        <v>73</v>
      </c>
      <c r="DN177" s="4">
        <v>73</v>
      </c>
      <c r="DO177" s="4">
        <v>73</v>
      </c>
      <c r="DP177" s="4">
        <v>73</v>
      </c>
      <c r="DQ177" s="4">
        <v>89</v>
      </c>
      <c r="DR177" s="4">
        <v>89</v>
      </c>
      <c r="DS177" s="4">
        <v>89</v>
      </c>
      <c r="DT177" s="4">
        <v>89</v>
      </c>
      <c r="DU177" s="4">
        <v>89</v>
      </c>
      <c r="DV177" s="4">
        <v>89</v>
      </c>
      <c r="DW177" s="4">
        <v>73</v>
      </c>
      <c r="DX177" s="4">
        <v>73</v>
      </c>
      <c r="DY177" s="4">
        <v>73</v>
      </c>
      <c r="DZ177" s="4">
        <v>73</v>
      </c>
      <c r="EA177" s="4">
        <v>73</v>
      </c>
      <c r="EB177" s="4">
        <v>73</v>
      </c>
      <c r="EC177" s="4">
        <v>89</v>
      </c>
      <c r="ED177" s="4">
        <v>89</v>
      </c>
      <c r="EE177" s="4">
        <v>89</v>
      </c>
      <c r="EF177" s="4">
        <v>89</v>
      </c>
      <c r="EG177" s="4">
        <v>89</v>
      </c>
      <c r="EH177" s="4">
        <v>89</v>
      </c>
      <c r="EI177" s="4">
        <v>73</v>
      </c>
      <c r="EJ177" s="4">
        <v>73</v>
      </c>
      <c r="EK177" s="4">
        <v>73</v>
      </c>
      <c r="EL177" s="4">
        <v>73</v>
      </c>
      <c r="EM177" s="4">
        <v>73</v>
      </c>
      <c r="EN177" s="4">
        <v>73</v>
      </c>
      <c r="EO177" s="4">
        <v>89</v>
      </c>
      <c r="EP177" s="4">
        <v>89</v>
      </c>
      <c r="EQ177" s="4">
        <v>89</v>
      </c>
      <c r="ER177" s="4">
        <v>89</v>
      </c>
      <c r="ES177" s="4">
        <v>89</v>
      </c>
      <c r="ET177" s="4">
        <v>89</v>
      </c>
      <c r="EU177" s="4">
        <v>73</v>
      </c>
      <c r="EV177" s="4">
        <v>73</v>
      </c>
      <c r="EW177" s="4">
        <v>73</v>
      </c>
      <c r="EX177" s="4">
        <v>73</v>
      </c>
      <c r="EY177" s="4">
        <v>73</v>
      </c>
      <c r="EZ177" s="4">
        <v>73</v>
      </c>
      <c r="FA177" s="4">
        <v>89</v>
      </c>
      <c r="FB177" s="4">
        <v>89</v>
      </c>
      <c r="FC177" s="4">
        <v>89</v>
      </c>
      <c r="FD177" s="4">
        <v>89</v>
      </c>
      <c r="FE177" s="4">
        <v>89</v>
      </c>
      <c r="FF177" s="4">
        <v>89</v>
      </c>
      <c r="FG177" s="4">
        <v>73</v>
      </c>
      <c r="FH177" s="4">
        <v>73</v>
      </c>
      <c r="FI177" s="4">
        <v>73</v>
      </c>
      <c r="FJ177" s="4">
        <v>73</v>
      </c>
      <c r="FK177" s="4">
        <v>73</v>
      </c>
      <c r="FL177" s="4">
        <v>73</v>
      </c>
      <c r="FM177" s="4">
        <v>89</v>
      </c>
      <c r="FN177" s="4">
        <v>89</v>
      </c>
      <c r="FO177" s="4">
        <v>89</v>
      </c>
      <c r="FP177" s="4">
        <v>89</v>
      </c>
      <c r="FQ177" s="4">
        <v>89</v>
      </c>
      <c r="FR177" s="4">
        <v>89</v>
      </c>
      <c r="FS177" s="4">
        <v>73</v>
      </c>
      <c r="FT177" s="4">
        <v>73</v>
      </c>
      <c r="FU177" s="4">
        <v>73</v>
      </c>
      <c r="FV177" s="4">
        <v>73</v>
      </c>
      <c r="FW177" s="4">
        <v>73</v>
      </c>
      <c r="FX177" s="4">
        <v>73</v>
      </c>
      <c r="FY177" s="4">
        <v>89</v>
      </c>
      <c r="FZ177" s="4">
        <v>89</v>
      </c>
      <c r="GA177" s="4">
        <v>89</v>
      </c>
      <c r="GB177" s="4">
        <v>89</v>
      </c>
      <c r="GC177" s="4">
        <v>89</v>
      </c>
      <c r="GD177" s="4">
        <v>89</v>
      </c>
      <c r="GE177" s="4">
        <v>73</v>
      </c>
      <c r="GF177" s="4">
        <v>73</v>
      </c>
      <c r="GG177" s="4">
        <v>73</v>
      </c>
      <c r="GH177" s="4">
        <v>73</v>
      </c>
      <c r="GI177" s="4">
        <v>73</v>
      </c>
      <c r="GJ177" s="4">
        <v>73</v>
      </c>
      <c r="GK177" s="4">
        <v>89</v>
      </c>
      <c r="GL177" s="4">
        <v>89</v>
      </c>
      <c r="GM177" s="4">
        <v>89</v>
      </c>
      <c r="GN177" s="4">
        <v>89</v>
      </c>
      <c r="GO177" s="4">
        <v>89</v>
      </c>
      <c r="GP177" s="4">
        <v>89</v>
      </c>
      <c r="GQ177" s="4">
        <v>73</v>
      </c>
      <c r="GR177" s="4">
        <v>73</v>
      </c>
      <c r="GS177" s="4">
        <v>73</v>
      </c>
      <c r="GT177" s="4">
        <v>73</v>
      </c>
      <c r="GU177" s="4">
        <v>73</v>
      </c>
      <c r="GV177" s="4">
        <v>73</v>
      </c>
      <c r="GW177" s="4">
        <v>89</v>
      </c>
      <c r="GX177" s="4">
        <v>89</v>
      </c>
      <c r="GY177" s="4">
        <v>89</v>
      </c>
      <c r="GZ177" s="4">
        <v>89</v>
      </c>
      <c r="HA177" s="4">
        <v>89</v>
      </c>
      <c r="HB177" s="4">
        <v>89</v>
      </c>
      <c r="HC177" s="4">
        <v>73</v>
      </c>
      <c r="HD177" s="4">
        <v>73</v>
      </c>
      <c r="HE177" s="4">
        <v>73</v>
      </c>
      <c r="HF177" s="4">
        <v>73</v>
      </c>
      <c r="HG177" s="4">
        <v>73</v>
      </c>
      <c r="HH177" s="4">
        <v>73</v>
      </c>
      <c r="HI177" s="4">
        <v>89</v>
      </c>
      <c r="HJ177" s="4">
        <v>89</v>
      </c>
      <c r="HK177" s="4">
        <v>89</v>
      </c>
      <c r="HL177" s="4">
        <v>89</v>
      </c>
      <c r="HM177" s="4">
        <v>89</v>
      </c>
      <c r="HN177" s="4">
        <v>89</v>
      </c>
      <c r="HO177" s="4">
        <v>73</v>
      </c>
      <c r="HP177" s="4">
        <v>73</v>
      </c>
      <c r="HQ177" s="4">
        <v>73</v>
      </c>
      <c r="HR177" s="4">
        <v>73</v>
      </c>
      <c r="HS177" s="4">
        <v>73</v>
      </c>
      <c r="HT177" s="4">
        <v>73</v>
      </c>
      <c r="HU177" s="4">
        <v>89</v>
      </c>
      <c r="HV177" s="4">
        <v>89</v>
      </c>
      <c r="HW177" s="4"/>
      <c r="HX177" s="4"/>
      <c r="HY177" s="4"/>
      <c r="HZ177" s="4"/>
      <c r="IA177" s="4"/>
      <c r="IB177" s="4"/>
      <c r="IC177" s="4"/>
      <c r="ID177" s="4"/>
      <c r="IE177" s="4"/>
      <c r="IF177" s="4"/>
      <c r="IG177" s="4"/>
      <c r="IH177" s="4"/>
    </row>
    <row r="178" spans="1:242" x14ac:dyDescent="0.3">
      <c r="A178" s="4" t="s">
        <v>52</v>
      </c>
      <c r="B178" s="4" t="s">
        <v>29</v>
      </c>
      <c r="C178" s="4">
        <v>91</v>
      </c>
      <c r="D178" s="4">
        <v>91</v>
      </c>
      <c r="E178" s="4">
        <v>91</v>
      </c>
      <c r="F178" s="4">
        <v>91</v>
      </c>
      <c r="G178" s="4">
        <v>73</v>
      </c>
      <c r="H178" s="4">
        <v>73</v>
      </c>
      <c r="I178" s="4">
        <v>73</v>
      </c>
      <c r="J178" s="4">
        <v>73</v>
      </c>
      <c r="K178" s="4">
        <v>73</v>
      </c>
      <c r="L178" s="4">
        <v>73</v>
      </c>
      <c r="M178" s="4">
        <v>91</v>
      </c>
      <c r="N178" s="4">
        <v>91</v>
      </c>
      <c r="O178" s="4">
        <v>91</v>
      </c>
      <c r="P178" s="4">
        <v>91</v>
      </c>
      <c r="Q178" s="4">
        <v>91</v>
      </c>
      <c r="R178" s="4">
        <v>91</v>
      </c>
      <c r="S178" s="4">
        <v>73</v>
      </c>
      <c r="T178" s="4">
        <v>73</v>
      </c>
      <c r="U178" s="4">
        <v>73</v>
      </c>
      <c r="V178" s="4">
        <v>73</v>
      </c>
      <c r="W178" s="4">
        <v>73</v>
      </c>
      <c r="X178" s="4">
        <v>73</v>
      </c>
      <c r="Y178" s="4">
        <v>91</v>
      </c>
      <c r="Z178" s="4">
        <v>91</v>
      </c>
      <c r="AA178" s="4">
        <v>91</v>
      </c>
      <c r="AB178" s="4">
        <v>91</v>
      </c>
      <c r="AC178" s="4">
        <v>91</v>
      </c>
      <c r="AD178" s="4">
        <v>91</v>
      </c>
      <c r="AE178" s="4">
        <v>73</v>
      </c>
      <c r="AF178" s="4">
        <v>73</v>
      </c>
      <c r="AG178" s="4">
        <v>73</v>
      </c>
      <c r="AH178" s="4">
        <v>73</v>
      </c>
      <c r="AI178" s="4">
        <v>73</v>
      </c>
      <c r="AJ178" s="4">
        <v>73</v>
      </c>
      <c r="AK178" s="4">
        <v>91</v>
      </c>
      <c r="AL178" s="4">
        <v>91</v>
      </c>
      <c r="AM178" s="4">
        <v>91</v>
      </c>
      <c r="AN178" s="4">
        <v>91</v>
      </c>
      <c r="AO178" s="4">
        <v>91</v>
      </c>
      <c r="AP178" s="4">
        <v>91</v>
      </c>
      <c r="AQ178" s="4">
        <v>73</v>
      </c>
      <c r="AR178" s="4">
        <v>73</v>
      </c>
      <c r="AS178" s="4">
        <v>73</v>
      </c>
      <c r="AT178" s="4">
        <v>73</v>
      </c>
      <c r="AU178" s="4">
        <v>73</v>
      </c>
      <c r="AV178" s="4">
        <v>73</v>
      </c>
      <c r="AW178" s="4">
        <v>91</v>
      </c>
      <c r="AX178" s="4">
        <v>91</v>
      </c>
      <c r="AY178" s="4">
        <v>91</v>
      </c>
      <c r="AZ178" s="4">
        <v>91</v>
      </c>
      <c r="BA178" s="4">
        <v>91</v>
      </c>
      <c r="BB178" s="4">
        <v>91</v>
      </c>
      <c r="BC178" s="4">
        <v>73</v>
      </c>
      <c r="BD178" s="4">
        <v>73</v>
      </c>
      <c r="BE178" s="4">
        <v>73</v>
      </c>
      <c r="BF178" s="4">
        <v>73</v>
      </c>
      <c r="BG178" s="4">
        <v>73</v>
      </c>
      <c r="BH178" s="4">
        <v>73</v>
      </c>
      <c r="BI178" s="4">
        <v>91</v>
      </c>
      <c r="BJ178" s="4">
        <v>91</v>
      </c>
      <c r="BK178" s="4">
        <v>91</v>
      </c>
      <c r="BL178" s="4">
        <v>91</v>
      </c>
      <c r="BM178" s="4">
        <v>91</v>
      </c>
      <c r="BN178" s="4">
        <v>91</v>
      </c>
      <c r="BO178" s="4">
        <v>73</v>
      </c>
      <c r="BP178" s="4">
        <v>73</v>
      </c>
      <c r="BQ178" s="4">
        <v>73</v>
      </c>
      <c r="BR178" s="4">
        <v>73</v>
      </c>
      <c r="BS178" s="4">
        <v>73</v>
      </c>
      <c r="BT178" s="4">
        <v>73</v>
      </c>
      <c r="BU178" s="4">
        <v>91</v>
      </c>
      <c r="BV178" s="4">
        <v>91</v>
      </c>
      <c r="BW178" s="4">
        <v>91</v>
      </c>
      <c r="BX178" s="4">
        <v>91</v>
      </c>
      <c r="BY178" s="4">
        <v>91</v>
      </c>
      <c r="BZ178" s="4">
        <v>91</v>
      </c>
      <c r="CA178" s="4">
        <v>73</v>
      </c>
      <c r="CB178" s="4">
        <v>73</v>
      </c>
      <c r="CC178" s="4">
        <v>73</v>
      </c>
      <c r="CD178" s="4">
        <v>73</v>
      </c>
      <c r="CE178" s="4">
        <v>73</v>
      </c>
      <c r="CF178" s="4">
        <v>73</v>
      </c>
      <c r="CG178" s="4">
        <v>91</v>
      </c>
      <c r="CH178" s="4">
        <v>91</v>
      </c>
      <c r="CI178" s="4">
        <v>91</v>
      </c>
      <c r="CJ178" s="4">
        <v>91</v>
      </c>
      <c r="CK178" s="4">
        <v>91</v>
      </c>
      <c r="CL178" s="4">
        <v>91</v>
      </c>
      <c r="CM178" s="4">
        <v>73</v>
      </c>
      <c r="CN178" s="4">
        <v>73</v>
      </c>
      <c r="CO178" s="4">
        <v>73</v>
      </c>
      <c r="CP178" s="4">
        <v>73</v>
      </c>
      <c r="CQ178" s="4">
        <v>73</v>
      </c>
      <c r="CR178" s="4">
        <v>73</v>
      </c>
      <c r="CS178" s="4">
        <v>91</v>
      </c>
      <c r="CT178" s="4">
        <v>91</v>
      </c>
      <c r="CU178" s="4">
        <v>91</v>
      </c>
      <c r="CV178" s="4">
        <v>91</v>
      </c>
      <c r="CW178" s="4">
        <v>91</v>
      </c>
      <c r="CX178" s="4">
        <v>91</v>
      </c>
      <c r="CY178" s="4">
        <v>73</v>
      </c>
      <c r="CZ178" s="4">
        <v>73</v>
      </c>
      <c r="DA178" s="4">
        <v>73</v>
      </c>
      <c r="DB178" s="4">
        <v>73</v>
      </c>
      <c r="DC178" s="4">
        <v>73</v>
      </c>
      <c r="DD178" s="4">
        <v>73</v>
      </c>
      <c r="DE178" s="4">
        <v>91</v>
      </c>
      <c r="DF178" s="4">
        <v>91</v>
      </c>
      <c r="DG178" s="4">
        <v>91</v>
      </c>
      <c r="DH178" s="4">
        <v>91</v>
      </c>
      <c r="DI178" s="4">
        <v>91</v>
      </c>
      <c r="DJ178" s="4">
        <v>91</v>
      </c>
      <c r="DK178" s="4">
        <v>73</v>
      </c>
      <c r="DL178" s="4">
        <v>73</v>
      </c>
      <c r="DM178" s="4">
        <v>73</v>
      </c>
      <c r="DN178" s="4">
        <v>73</v>
      </c>
      <c r="DO178" s="4">
        <v>73</v>
      </c>
      <c r="DP178" s="4">
        <v>73</v>
      </c>
      <c r="DQ178" s="4">
        <v>91</v>
      </c>
      <c r="DR178" s="4">
        <v>91</v>
      </c>
      <c r="DS178" s="4">
        <v>91</v>
      </c>
      <c r="DT178" s="4">
        <v>91</v>
      </c>
      <c r="DU178" s="4">
        <v>91</v>
      </c>
      <c r="DV178" s="4">
        <v>91</v>
      </c>
      <c r="DW178" s="4">
        <v>73</v>
      </c>
      <c r="DX178" s="4">
        <v>73</v>
      </c>
      <c r="DY178" s="4">
        <v>73</v>
      </c>
      <c r="DZ178" s="4">
        <v>73</v>
      </c>
      <c r="EA178" s="4">
        <v>73</v>
      </c>
      <c r="EB178" s="4">
        <v>73</v>
      </c>
      <c r="EC178" s="4">
        <v>91</v>
      </c>
      <c r="ED178" s="4">
        <v>91</v>
      </c>
      <c r="EE178" s="4">
        <v>91</v>
      </c>
      <c r="EF178" s="4">
        <v>91</v>
      </c>
      <c r="EG178" s="4">
        <v>91</v>
      </c>
      <c r="EH178" s="4">
        <v>91</v>
      </c>
      <c r="EI178" s="4">
        <v>73</v>
      </c>
      <c r="EJ178" s="4">
        <v>73</v>
      </c>
      <c r="EK178" s="4">
        <v>73</v>
      </c>
      <c r="EL178" s="4">
        <v>73</v>
      </c>
      <c r="EM178" s="4">
        <v>73</v>
      </c>
      <c r="EN178" s="4">
        <v>73</v>
      </c>
      <c r="EO178" s="4">
        <v>91</v>
      </c>
      <c r="EP178" s="4">
        <v>91</v>
      </c>
      <c r="EQ178" s="4">
        <v>91</v>
      </c>
      <c r="ER178" s="4">
        <v>91</v>
      </c>
      <c r="ES178" s="4">
        <v>91</v>
      </c>
      <c r="ET178" s="4">
        <v>91</v>
      </c>
      <c r="EU178" s="4">
        <v>73</v>
      </c>
      <c r="EV178" s="4">
        <v>73</v>
      </c>
      <c r="EW178" s="4">
        <v>73</v>
      </c>
      <c r="EX178" s="4">
        <v>73</v>
      </c>
      <c r="EY178" s="4">
        <v>73</v>
      </c>
      <c r="EZ178" s="4">
        <v>73</v>
      </c>
      <c r="FA178" s="4">
        <v>91</v>
      </c>
      <c r="FB178" s="4">
        <v>91</v>
      </c>
      <c r="FC178" s="4">
        <v>91</v>
      </c>
      <c r="FD178" s="4">
        <v>91</v>
      </c>
      <c r="FE178" s="4">
        <v>91</v>
      </c>
      <c r="FF178" s="4">
        <v>91</v>
      </c>
      <c r="FG178" s="4">
        <v>73</v>
      </c>
      <c r="FH178" s="4">
        <v>73</v>
      </c>
      <c r="FI178" s="4">
        <v>73</v>
      </c>
      <c r="FJ178" s="4">
        <v>73</v>
      </c>
      <c r="FK178" s="4">
        <v>73</v>
      </c>
      <c r="FL178" s="4">
        <v>73</v>
      </c>
      <c r="FM178" s="4">
        <v>91</v>
      </c>
      <c r="FN178" s="4">
        <v>91</v>
      </c>
      <c r="FO178" s="4">
        <v>91</v>
      </c>
      <c r="FP178" s="4">
        <v>91</v>
      </c>
      <c r="FQ178" s="4">
        <v>91</v>
      </c>
      <c r="FR178" s="4">
        <v>91</v>
      </c>
      <c r="FS178" s="4">
        <v>73</v>
      </c>
      <c r="FT178" s="4">
        <v>73</v>
      </c>
      <c r="FU178" s="4">
        <v>73</v>
      </c>
      <c r="FV178" s="4">
        <v>73</v>
      </c>
      <c r="FW178" s="4">
        <v>73</v>
      </c>
      <c r="FX178" s="4">
        <v>73</v>
      </c>
      <c r="FY178" s="4">
        <v>91</v>
      </c>
      <c r="FZ178" s="4">
        <v>91</v>
      </c>
      <c r="GA178" s="4">
        <v>91</v>
      </c>
      <c r="GB178" s="4">
        <v>91</v>
      </c>
      <c r="GC178" s="4">
        <v>91</v>
      </c>
      <c r="GD178" s="4">
        <v>91</v>
      </c>
      <c r="GE178" s="4">
        <v>73</v>
      </c>
      <c r="GF178" s="4">
        <v>73</v>
      </c>
      <c r="GG178" s="4">
        <v>73</v>
      </c>
      <c r="GH178" s="4">
        <v>73</v>
      </c>
      <c r="GI178" s="4">
        <v>73</v>
      </c>
      <c r="GJ178" s="4">
        <v>73</v>
      </c>
      <c r="GK178" s="4">
        <v>91</v>
      </c>
      <c r="GL178" s="4">
        <v>91</v>
      </c>
      <c r="GM178" s="4">
        <v>91</v>
      </c>
      <c r="GN178" s="4">
        <v>91</v>
      </c>
      <c r="GO178" s="4">
        <v>91</v>
      </c>
      <c r="GP178" s="4">
        <v>91</v>
      </c>
      <c r="GQ178" s="4">
        <v>73</v>
      </c>
      <c r="GR178" s="4">
        <v>73</v>
      </c>
      <c r="GS178" s="4">
        <v>73</v>
      </c>
      <c r="GT178" s="4">
        <v>73</v>
      </c>
      <c r="GU178" s="4">
        <v>73</v>
      </c>
      <c r="GV178" s="4">
        <v>73</v>
      </c>
      <c r="GW178" s="4">
        <v>91</v>
      </c>
      <c r="GX178" s="4">
        <v>91</v>
      </c>
      <c r="GY178" s="4">
        <v>91</v>
      </c>
      <c r="GZ178" s="4">
        <v>91</v>
      </c>
      <c r="HA178" s="4">
        <v>91</v>
      </c>
      <c r="HB178" s="4">
        <v>91</v>
      </c>
      <c r="HC178" s="4">
        <v>73</v>
      </c>
      <c r="HD178" s="4">
        <v>73</v>
      </c>
      <c r="HE178" s="4">
        <v>73</v>
      </c>
      <c r="HF178" s="4">
        <v>73</v>
      </c>
      <c r="HG178" s="4">
        <v>73</v>
      </c>
      <c r="HH178" s="4">
        <v>73</v>
      </c>
      <c r="HI178" s="4">
        <v>91</v>
      </c>
      <c r="HJ178" s="4">
        <v>91</v>
      </c>
      <c r="HK178" s="4">
        <v>91</v>
      </c>
      <c r="HL178" s="4">
        <v>91</v>
      </c>
      <c r="HM178" s="4">
        <v>91</v>
      </c>
      <c r="HN178" s="4">
        <v>91</v>
      </c>
      <c r="HO178" s="4">
        <v>73</v>
      </c>
      <c r="HP178" s="4">
        <v>73</v>
      </c>
      <c r="HQ178" s="4">
        <v>73</v>
      </c>
      <c r="HR178" s="4">
        <v>73</v>
      </c>
      <c r="HS178" s="4">
        <v>73</v>
      </c>
      <c r="HT178" s="4">
        <v>73</v>
      </c>
      <c r="HU178" s="4">
        <v>91</v>
      </c>
      <c r="HV178" s="4">
        <v>91</v>
      </c>
      <c r="HW178" s="4"/>
      <c r="HX178" s="4"/>
      <c r="HY178" s="4"/>
      <c r="HZ178" s="4"/>
      <c r="IA178" s="4"/>
      <c r="IB178" s="4"/>
      <c r="IC178" s="4"/>
      <c r="ID178" s="4"/>
      <c r="IE178" s="4"/>
      <c r="IF178" s="4"/>
      <c r="IG178" s="4"/>
      <c r="IH178" s="4"/>
    </row>
    <row r="179" spans="1:242" x14ac:dyDescent="0.3">
      <c r="A179" s="4" t="s">
        <v>53</v>
      </c>
      <c r="B179" s="4" t="s">
        <v>29</v>
      </c>
      <c r="C179" s="4">
        <v>90</v>
      </c>
      <c r="D179" s="4">
        <v>90</v>
      </c>
      <c r="E179" s="4">
        <v>90</v>
      </c>
      <c r="F179" s="4">
        <v>90</v>
      </c>
      <c r="G179" s="4">
        <v>73</v>
      </c>
      <c r="H179" s="4">
        <v>73</v>
      </c>
      <c r="I179" s="4">
        <v>73</v>
      </c>
      <c r="J179" s="4">
        <v>73</v>
      </c>
      <c r="K179" s="4">
        <v>73</v>
      </c>
      <c r="L179" s="4">
        <v>73</v>
      </c>
      <c r="M179" s="4">
        <v>90</v>
      </c>
      <c r="N179" s="4">
        <v>90</v>
      </c>
      <c r="O179" s="4">
        <v>90</v>
      </c>
      <c r="P179" s="4">
        <v>90</v>
      </c>
      <c r="Q179" s="4">
        <v>90</v>
      </c>
      <c r="R179" s="4">
        <v>90</v>
      </c>
      <c r="S179" s="4">
        <v>73</v>
      </c>
      <c r="T179" s="4">
        <v>73</v>
      </c>
      <c r="U179" s="4">
        <v>73</v>
      </c>
      <c r="V179" s="4">
        <v>73</v>
      </c>
      <c r="W179" s="4">
        <v>73</v>
      </c>
      <c r="X179" s="4">
        <v>73</v>
      </c>
      <c r="Y179" s="4">
        <v>90</v>
      </c>
      <c r="Z179" s="4">
        <v>90</v>
      </c>
      <c r="AA179" s="4">
        <v>90</v>
      </c>
      <c r="AB179" s="4">
        <v>90</v>
      </c>
      <c r="AC179" s="4">
        <v>90</v>
      </c>
      <c r="AD179" s="4">
        <v>90</v>
      </c>
      <c r="AE179" s="4">
        <v>73</v>
      </c>
      <c r="AF179" s="4">
        <v>73</v>
      </c>
      <c r="AG179" s="4">
        <v>73</v>
      </c>
      <c r="AH179" s="4">
        <v>73</v>
      </c>
      <c r="AI179" s="4">
        <v>73</v>
      </c>
      <c r="AJ179" s="4">
        <v>73</v>
      </c>
      <c r="AK179" s="4">
        <v>90</v>
      </c>
      <c r="AL179" s="4">
        <v>90</v>
      </c>
      <c r="AM179" s="4">
        <v>90</v>
      </c>
      <c r="AN179" s="4">
        <v>90</v>
      </c>
      <c r="AO179" s="4">
        <v>90</v>
      </c>
      <c r="AP179" s="4">
        <v>90</v>
      </c>
      <c r="AQ179" s="4">
        <v>73</v>
      </c>
      <c r="AR179" s="4">
        <v>73</v>
      </c>
      <c r="AS179" s="4">
        <v>73</v>
      </c>
      <c r="AT179" s="4">
        <v>73</v>
      </c>
      <c r="AU179" s="4">
        <v>73</v>
      </c>
      <c r="AV179" s="4">
        <v>73</v>
      </c>
      <c r="AW179" s="4">
        <v>90</v>
      </c>
      <c r="AX179" s="4">
        <v>90</v>
      </c>
      <c r="AY179" s="4">
        <v>90</v>
      </c>
      <c r="AZ179" s="4">
        <v>90</v>
      </c>
      <c r="BA179" s="4">
        <v>90</v>
      </c>
      <c r="BB179" s="4">
        <v>90</v>
      </c>
      <c r="BC179" s="4">
        <v>73</v>
      </c>
      <c r="BD179" s="4">
        <v>73</v>
      </c>
      <c r="BE179" s="4">
        <v>73</v>
      </c>
      <c r="BF179" s="4">
        <v>73</v>
      </c>
      <c r="BG179" s="4">
        <v>73</v>
      </c>
      <c r="BH179" s="4">
        <v>73</v>
      </c>
      <c r="BI179" s="4">
        <v>90</v>
      </c>
      <c r="BJ179" s="4">
        <v>90</v>
      </c>
      <c r="BK179" s="4">
        <v>90</v>
      </c>
      <c r="BL179" s="4">
        <v>90</v>
      </c>
      <c r="BM179" s="4">
        <v>90</v>
      </c>
      <c r="BN179" s="4">
        <v>90</v>
      </c>
      <c r="BO179" s="4">
        <v>73</v>
      </c>
      <c r="BP179" s="4">
        <v>73</v>
      </c>
      <c r="BQ179" s="4">
        <v>73</v>
      </c>
      <c r="BR179" s="4">
        <v>73</v>
      </c>
      <c r="BS179" s="4">
        <v>73</v>
      </c>
      <c r="BT179" s="4">
        <v>73</v>
      </c>
      <c r="BU179" s="4">
        <v>90</v>
      </c>
      <c r="BV179" s="4">
        <v>90</v>
      </c>
      <c r="BW179" s="4">
        <v>90</v>
      </c>
      <c r="BX179" s="4">
        <v>90</v>
      </c>
      <c r="BY179" s="4">
        <v>90</v>
      </c>
      <c r="BZ179" s="4">
        <v>90</v>
      </c>
      <c r="CA179" s="4">
        <v>73</v>
      </c>
      <c r="CB179" s="4">
        <v>73</v>
      </c>
      <c r="CC179" s="4">
        <v>73</v>
      </c>
      <c r="CD179" s="4">
        <v>73</v>
      </c>
      <c r="CE179" s="4">
        <v>73</v>
      </c>
      <c r="CF179" s="4">
        <v>73</v>
      </c>
      <c r="CG179" s="4">
        <v>90</v>
      </c>
      <c r="CH179" s="4">
        <v>90</v>
      </c>
      <c r="CI179" s="4">
        <v>90</v>
      </c>
      <c r="CJ179" s="4">
        <v>90</v>
      </c>
      <c r="CK179" s="4">
        <v>90</v>
      </c>
      <c r="CL179" s="4">
        <v>90</v>
      </c>
      <c r="CM179" s="4">
        <v>73</v>
      </c>
      <c r="CN179" s="4">
        <v>73</v>
      </c>
      <c r="CO179" s="4">
        <v>73</v>
      </c>
      <c r="CP179" s="4">
        <v>73</v>
      </c>
      <c r="CQ179" s="4">
        <v>73</v>
      </c>
      <c r="CR179" s="4">
        <v>73</v>
      </c>
      <c r="CS179" s="4">
        <v>90</v>
      </c>
      <c r="CT179" s="4">
        <v>90</v>
      </c>
      <c r="CU179" s="4">
        <v>90</v>
      </c>
      <c r="CV179" s="4">
        <v>90</v>
      </c>
      <c r="CW179" s="4">
        <v>90</v>
      </c>
      <c r="CX179" s="4">
        <v>90</v>
      </c>
      <c r="CY179" s="4">
        <v>73</v>
      </c>
      <c r="CZ179" s="4">
        <v>73</v>
      </c>
      <c r="DA179" s="4">
        <v>73</v>
      </c>
      <c r="DB179" s="4">
        <v>73</v>
      </c>
      <c r="DC179" s="4">
        <v>73</v>
      </c>
      <c r="DD179" s="4">
        <v>73</v>
      </c>
      <c r="DE179" s="4">
        <v>90</v>
      </c>
      <c r="DF179" s="4">
        <v>90</v>
      </c>
      <c r="DG179" s="4">
        <v>90</v>
      </c>
      <c r="DH179" s="4">
        <v>90</v>
      </c>
      <c r="DI179" s="4">
        <v>90</v>
      </c>
      <c r="DJ179" s="4">
        <v>90</v>
      </c>
      <c r="DK179" s="4">
        <v>73</v>
      </c>
      <c r="DL179" s="4">
        <v>73</v>
      </c>
      <c r="DM179" s="4">
        <v>73</v>
      </c>
      <c r="DN179" s="4">
        <v>73</v>
      </c>
      <c r="DO179" s="4">
        <v>73</v>
      </c>
      <c r="DP179" s="4">
        <v>73</v>
      </c>
      <c r="DQ179" s="4">
        <v>90</v>
      </c>
      <c r="DR179" s="4">
        <v>90</v>
      </c>
      <c r="DS179" s="4">
        <v>90</v>
      </c>
      <c r="DT179" s="4">
        <v>90</v>
      </c>
      <c r="DU179" s="4">
        <v>90</v>
      </c>
      <c r="DV179" s="4">
        <v>90</v>
      </c>
      <c r="DW179" s="4">
        <v>73</v>
      </c>
      <c r="DX179" s="4">
        <v>73</v>
      </c>
      <c r="DY179" s="4">
        <v>73</v>
      </c>
      <c r="DZ179" s="4">
        <v>73</v>
      </c>
      <c r="EA179" s="4">
        <v>73</v>
      </c>
      <c r="EB179" s="4">
        <v>73</v>
      </c>
      <c r="EC179" s="4">
        <v>90</v>
      </c>
      <c r="ED179" s="4">
        <v>90</v>
      </c>
      <c r="EE179" s="4">
        <v>90</v>
      </c>
      <c r="EF179" s="4">
        <v>90</v>
      </c>
      <c r="EG179" s="4">
        <v>90</v>
      </c>
      <c r="EH179" s="4">
        <v>90</v>
      </c>
      <c r="EI179" s="4">
        <v>73</v>
      </c>
      <c r="EJ179" s="4">
        <v>73</v>
      </c>
      <c r="EK179" s="4">
        <v>73</v>
      </c>
      <c r="EL179" s="4">
        <v>73</v>
      </c>
      <c r="EM179" s="4">
        <v>73</v>
      </c>
      <c r="EN179" s="4">
        <v>73</v>
      </c>
      <c r="EO179" s="4">
        <v>90</v>
      </c>
      <c r="EP179" s="4">
        <v>90</v>
      </c>
      <c r="EQ179" s="4">
        <v>90</v>
      </c>
      <c r="ER179" s="4">
        <v>90</v>
      </c>
      <c r="ES179" s="4">
        <v>90</v>
      </c>
      <c r="ET179" s="4">
        <v>90</v>
      </c>
      <c r="EU179" s="4">
        <v>73</v>
      </c>
      <c r="EV179" s="4">
        <v>73</v>
      </c>
      <c r="EW179" s="4">
        <v>73</v>
      </c>
      <c r="EX179" s="4">
        <v>73</v>
      </c>
      <c r="EY179" s="4">
        <v>73</v>
      </c>
      <c r="EZ179" s="4">
        <v>73</v>
      </c>
      <c r="FA179" s="4">
        <v>90</v>
      </c>
      <c r="FB179" s="4">
        <v>90</v>
      </c>
      <c r="FC179" s="4">
        <v>90</v>
      </c>
      <c r="FD179" s="4">
        <v>90</v>
      </c>
      <c r="FE179" s="4">
        <v>90</v>
      </c>
      <c r="FF179" s="4">
        <v>90</v>
      </c>
      <c r="FG179" s="4">
        <v>73</v>
      </c>
      <c r="FH179" s="4">
        <v>73</v>
      </c>
      <c r="FI179" s="4">
        <v>73</v>
      </c>
      <c r="FJ179" s="4">
        <v>73</v>
      </c>
      <c r="FK179" s="4">
        <v>73</v>
      </c>
      <c r="FL179" s="4">
        <v>73</v>
      </c>
      <c r="FM179" s="4">
        <v>90</v>
      </c>
      <c r="FN179" s="4">
        <v>90</v>
      </c>
      <c r="FO179" s="4">
        <v>90</v>
      </c>
      <c r="FP179" s="4">
        <v>90</v>
      </c>
      <c r="FQ179" s="4">
        <v>90</v>
      </c>
      <c r="FR179" s="4">
        <v>90</v>
      </c>
      <c r="FS179" s="4">
        <v>73</v>
      </c>
      <c r="FT179" s="4">
        <v>73</v>
      </c>
      <c r="FU179" s="4">
        <v>73</v>
      </c>
      <c r="FV179" s="4">
        <v>73</v>
      </c>
      <c r="FW179" s="4">
        <v>73</v>
      </c>
      <c r="FX179" s="4">
        <v>73</v>
      </c>
      <c r="FY179" s="4">
        <v>90</v>
      </c>
      <c r="FZ179" s="4">
        <v>90</v>
      </c>
      <c r="GA179" s="4">
        <v>90</v>
      </c>
      <c r="GB179" s="4">
        <v>90</v>
      </c>
      <c r="GC179" s="4">
        <v>90</v>
      </c>
      <c r="GD179" s="4">
        <v>90</v>
      </c>
      <c r="GE179" s="4">
        <v>73</v>
      </c>
      <c r="GF179" s="4">
        <v>73</v>
      </c>
      <c r="GG179" s="4">
        <v>73</v>
      </c>
      <c r="GH179" s="4">
        <v>73</v>
      </c>
      <c r="GI179" s="4">
        <v>73</v>
      </c>
      <c r="GJ179" s="4">
        <v>73</v>
      </c>
      <c r="GK179" s="4">
        <v>90</v>
      </c>
      <c r="GL179" s="4">
        <v>90</v>
      </c>
      <c r="GM179" s="4">
        <v>90</v>
      </c>
      <c r="GN179" s="4">
        <v>90</v>
      </c>
      <c r="GO179" s="4">
        <v>90</v>
      </c>
      <c r="GP179" s="4">
        <v>90</v>
      </c>
      <c r="GQ179" s="4">
        <v>73</v>
      </c>
      <c r="GR179" s="4">
        <v>73</v>
      </c>
      <c r="GS179" s="4">
        <v>73</v>
      </c>
      <c r="GT179" s="4">
        <v>73</v>
      </c>
      <c r="GU179" s="4">
        <v>73</v>
      </c>
      <c r="GV179" s="4">
        <v>73</v>
      </c>
      <c r="GW179" s="4">
        <v>90</v>
      </c>
      <c r="GX179" s="4">
        <v>90</v>
      </c>
      <c r="GY179" s="4">
        <v>90</v>
      </c>
      <c r="GZ179" s="4">
        <v>90</v>
      </c>
      <c r="HA179" s="4">
        <v>90</v>
      </c>
      <c r="HB179" s="4">
        <v>90</v>
      </c>
      <c r="HC179" s="4">
        <v>73</v>
      </c>
      <c r="HD179" s="4">
        <v>73</v>
      </c>
      <c r="HE179" s="4">
        <v>73</v>
      </c>
      <c r="HF179" s="4">
        <v>73</v>
      </c>
      <c r="HG179" s="4">
        <v>73</v>
      </c>
      <c r="HH179" s="4">
        <v>73</v>
      </c>
      <c r="HI179" s="4">
        <v>90</v>
      </c>
      <c r="HJ179" s="4">
        <v>90</v>
      </c>
      <c r="HK179" s="4">
        <v>90</v>
      </c>
      <c r="HL179" s="4">
        <v>90</v>
      </c>
      <c r="HM179" s="4">
        <v>90</v>
      </c>
      <c r="HN179" s="4">
        <v>90</v>
      </c>
      <c r="HO179" s="4">
        <v>73</v>
      </c>
      <c r="HP179" s="4">
        <v>73</v>
      </c>
      <c r="HQ179" s="4">
        <v>73</v>
      </c>
      <c r="HR179" s="4">
        <v>73</v>
      </c>
      <c r="HS179" s="4">
        <v>73</v>
      </c>
      <c r="HT179" s="4">
        <v>73</v>
      </c>
      <c r="HU179" s="4">
        <v>90</v>
      </c>
      <c r="HV179" s="4">
        <v>90</v>
      </c>
      <c r="HW179" s="4"/>
      <c r="HX179" s="4"/>
      <c r="HY179" s="4"/>
      <c r="HZ179" s="4"/>
      <c r="IA179" s="4"/>
      <c r="IB179" s="4"/>
      <c r="IC179" s="4"/>
      <c r="ID179" s="4"/>
      <c r="IE179" s="4"/>
      <c r="IF179" s="4"/>
      <c r="IG179" s="4"/>
      <c r="IH179" s="4"/>
    </row>
    <row r="180" spans="1:242" x14ac:dyDescent="0.3">
      <c r="A180" s="4" t="s">
        <v>54</v>
      </c>
      <c r="B180" s="4" t="s">
        <v>29</v>
      </c>
      <c r="C180" s="4">
        <v>60</v>
      </c>
      <c r="D180" s="4">
        <v>60</v>
      </c>
      <c r="E180" s="4">
        <v>60</v>
      </c>
      <c r="F180" s="4">
        <v>60</v>
      </c>
      <c r="G180" s="4">
        <v>46</v>
      </c>
      <c r="H180" s="4">
        <v>46</v>
      </c>
      <c r="I180" s="4">
        <v>46</v>
      </c>
      <c r="J180" s="4">
        <v>46</v>
      </c>
      <c r="K180" s="4">
        <v>46</v>
      </c>
      <c r="L180" s="4">
        <v>46</v>
      </c>
      <c r="M180" s="4">
        <v>60</v>
      </c>
      <c r="N180" s="4">
        <v>60</v>
      </c>
      <c r="O180" s="4">
        <v>60</v>
      </c>
      <c r="P180" s="4">
        <v>60</v>
      </c>
      <c r="Q180" s="4">
        <v>60</v>
      </c>
      <c r="R180" s="4">
        <v>60</v>
      </c>
      <c r="S180" s="4">
        <v>46</v>
      </c>
      <c r="T180" s="4">
        <v>46</v>
      </c>
      <c r="U180" s="4">
        <v>46</v>
      </c>
      <c r="V180" s="4">
        <v>46</v>
      </c>
      <c r="W180" s="4">
        <v>46</v>
      </c>
      <c r="X180" s="4">
        <v>46</v>
      </c>
      <c r="Y180" s="4">
        <v>60</v>
      </c>
      <c r="Z180" s="4">
        <v>60</v>
      </c>
      <c r="AA180" s="4">
        <v>60</v>
      </c>
      <c r="AB180" s="4">
        <v>60</v>
      </c>
      <c r="AC180" s="4">
        <v>60</v>
      </c>
      <c r="AD180" s="4">
        <v>60</v>
      </c>
      <c r="AE180" s="4">
        <v>46</v>
      </c>
      <c r="AF180" s="4">
        <v>46</v>
      </c>
      <c r="AG180" s="4">
        <v>46</v>
      </c>
      <c r="AH180" s="4">
        <v>46</v>
      </c>
      <c r="AI180" s="4">
        <v>46</v>
      </c>
      <c r="AJ180" s="4">
        <v>46</v>
      </c>
      <c r="AK180" s="4">
        <v>60</v>
      </c>
      <c r="AL180" s="4">
        <v>60</v>
      </c>
      <c r="AM180" s="4">
        <v>60</v>
      </c>
      <c r="AN180" s="4">
        <v>60</v>
      </c>
      <c r="AO180" s="4">
        <v>60</v>
      </c>
      <c r="AP180" s="4">
        <v>60</v>
      </c>
      <c r="AQ180" s="4">
        <v>46</v>
      </c>
      <c r="AR180" s="4">
        <v>46</v>
      </c>
      <c r="AS180" s="4">
        <v>46</v>
      </c>
      <c r="AT180" s="4">
        <v>46</v>
      </c>
      <c r="AU180" s="4">
        <v>46</v>
      </c>
      <c r="AV180" s="4">
        <v>46</v>
      </c>
      <c r="AW180" s="4">
        <v>60</v>
      </c>
      <c r="AX180" s="4">
        <v>60</v>
      </c>
      <c r="AY180" s="4">
        <v>60</v>
      </c>
      <c r="AZ180" s="4">
        <v>60</v>
      </c>
      <c r="BA180" s="4">
        <v>60</v>
      </c>
      <c r="BB180" s="4">
        <v>60</v>
      </c>
      <c r="BC180" s="4">
        <v>46</v>
      </c>
      <c r="BD180" s="4">
        <v>46</v>
      </c>
      <c r="BE180" s="4">
        <v>46</v>
      </c>
      <c r="BF180" s="4">
        <v>46</v>
      </c>
      <c r="BG180" s="4">
        <v>46</v>
      </c>
      <c r="BH180" s="4">
        <v>46</v>
      </c>
      <c r="BI180" s="4">
        <v>60</v>
      </c>
      <c r="BJ180" s="4">
        <v>60</v>
      </c>
      <c r="BK180" s="4">
        <v>60</v>
      </c>
      <c r="BL180" s="4">
        <v>60</v>
      </c>
      <c r="BM180" s="4">
        <v>60</v>
      </c>
      <c r="BN180" s="4">
        <v>60</v>
      </c>
      <c r="BO180" s="4">
        <v>46</v>
      </c>
      <c r="BP180" s="4">
        <v>46</v>
      </c>
      <c r="BQ180" s="4">
        <v>46</v>
      </c>
      <c r="BR180" s="4">
        <v>46</v>
      </c>
      <c r="BS180" s="4">
        <v>46</v>
      </c>
      <c r="BT180" s="4">
        <v>46</v>
      </c>
      <c r="BU180" s="4">
        <v>60</v>
      </c>
      <c r="BV180" s="4">
        <v>60</v>
      </c>
      <c r="BW180" s="4">
        <v>60</v>
      </c>
      <c r="BX180" s="4">
        <v>60</v>
      </c>
      <c r="BY180" s="4">
        <v>60</v>
      </c>
      <c r="BZ180" s="4">
        <v>60</v>
      </c>
      <c r="CA180" s="4">
        <v>46</v>
      </c>
      <c r="CB180" s="4">
        <v>46</v>
      </c>
      <c r="CC180" s="4">
        <v>46</v>
      </c>
      <c r="CD180" s="4">
        <v>46</v>
      </c>
      <c r="CE180" s="4">
        <v>46</v>
      </c>
      <c r="CF180" s="4">
        <v>46</v>
      </c>
      <c r="CG180" s="4">
        <v>60</v>
      </c>
      <c r="CH180" s="4">
        <v>60</v>
      </c>
      <c r="CI180" s="4">
        <v>60</v>
      </c>
      <c r="CJ180" s="4">
        <v>60</v>
      </c>
      <c r="CK180" s="4">
        <v>60</v>
      </c>
      <c r="CL180" s="4">
        <v>60</v>
      </c>
      <c r="CM180" s="4">
        <v>46</v>
      </c>
      <c r="CN180" s="4">
        <v>46</v>
      </c>
      <c r="CO180" s="4">
        <v>46</v>
      </c>
      <c r="CP180" s="4">
        <v>46</v>
      </c>
      <c r="CQ180" s="4">
        <v>46</v>
      </c>
      <c r="CR180" s="4">
        <v>46</v>
      </c>
      <c r="CS180" s="4">
        <v>60</v>
      </c>
      <c r="CT180" s="4">
        <v>60</v>
      </c>
      <c r="CU180" s="4">
        <v>60</v>
      </c>
      <c r="CV180" s="4">
        <v>60</v>
      </c>
      <c r="CW180" s="4">
        <v>60</v>
      </c>
      <c r="CX180" s="4">
        <v>60</v>
      </c>
      <c r="CY180" s="4">
        <v>46</v>
      </c>
      <c r="CZ180" s="4">
        <v>46</v>
      </c>
      <c r="DA180" s="4">
        <v>46</v>
      </c>
      <c r="DB180" s="4">
        <v>46</v>
      </c>
      <c r="DC180" s="4">
        <v>46</v>
      </c>
      <c r="DD180" s="4">
        <v>46</v>
      </c>
      <c r="DE180" s="4">
        <v>60</v>
      </c>
      <c r="DF180" s="4">
        <v>60</v>
      </c>
      <c r="DG180" s="4">
        <v>60</v>
      </c>
      <c r="DH180" s="4">
        <v>60</v>
      </c>
      <c r="DI180" s="4">
        <v>60</v>
      </c>
      <c r="DJ180" s="4">
        <v>60</v>
      </c>
      <c r="DK180" s="4">
        <v>46</v>
      </c>
      <c r="DL180" s="4">
        <v>46</v>
      </c>
      <c r="DM180" s="4">
        <v>46</v>
      </c>
      <c r="DN180" s="4">
        <v>46</v>
      </c>
      <c r="DO180" s="4">
        <v>46</v>
      </c>
      <c r="DP180" s="4">
        <v>46</v>
      </c>
      <c r="DQ180" s="4">
        <v>60</v>
      </c>
      <c r="DR180" s="4">
        <v>60</v>
      </c>
      <c r="DS180" s="4">
        <v>60</v>
      </c>
      <c r="DT180" s="4">
        <v>60</v>
      </c>
      <c r="DU180" s="4">
        <v>60</v>
      </c>
      <c r="DV180" s="4">
        <v>60</v>
      </c>
      <c r="DW180" s="4">
        <v>46</v>
      </c>
      <c r="DX180" s="4">
        <v>46</v>
      </c>
      <c r="DY180" s="4">
        <v>46</v>
      </c>
      <c r="DZ180" s="4">
        <v>46</v>
      </c>
      <c r="EA180" s="4">
        <v>46</v>
      </c>
      <c r="EB180" s="4">
        <v>46</v>
      </c>
      <c r="EC180" s="4">
        <v>60</v>
      </c>
      <c r="ED180" s="4">
        <v>60</v>
      </c>
      <c r="EE180" s="4">
        <v>60</v>
      </c>
      <c r="EF180" s="4">
        <v>60</v>
      </c>
      <c r="EG180" s="4">
        <v>60</v>
      </c>
      <c r="EH180" s="4">
        <v>60</v>
      </c>
      <c r="EI180" s="4">
        <v>46</v>
      </c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  <c r="HK180" s="4"/>
      <c r="HL180" s="4"/>
      <c r="HM180" s="4"/>
      <c r="HN180" s="4"/>
      <c r="HO180" s="4"/>
      <c r="HP180" s="4"/>
      <c r="HQ180" s="4"/>
      <c r="HR180" s="4"/>
      <c r="HS180" s="4"/>
      <c r="HT180" s="4"/>
      <c r="HU180" s="4"/>
      <c r="HV180" s="4"/>
      <c r="HW180" s="4"/>
      <c r="HX180" s="4"/>
      <c r="HY180" s="4"/>
      <c r="HZ180" s="4"/>
      <c r="IA180" s="4"/>
      <c r="IB180" s="4"/>
      <c r="IC180" s="4"/>
      <c r="ID180" s="4"/>
      <c r="IE180" s="4"/>
      <c r="IF180" s="4"/>
      <c r="IG180" s="4"/>
      <c r="IH180" s="4"/>
    </row>
    <row r="181" spans="1:242" x14ac:dyDescent="0.3">
      <c r="A181" s="4" t="s">
        <v>55</v>
      </c>
      <c r="B181" s="4" t="s">
        <v>29</v>
      </c>
      <c r="C181" s="4">
        <v>61</v>
      </c>
      <c r="D181" s="4">
        <v>61</v>
      </c>
      <c r="E181" s="4">
        <v>61</v>
      </c>
      <c r="F181" s="4">
        <v>61</v>
      </c>
      <c r="G181" s="4">
        <v>46</v>
      </c>
      <c r="H181" s="4">
        <v>46</v>
      </c>
      <c r="I181" s="4">
        <v>46</v>
      </c>
      <c r="J181" s="4">
        <v>46</v>
      </c>
      <c r="K181" s="4">
        <v>46</v>
      </c>
      <c r="L181" s="4">
        <v>46</v>
      </c>
      <c r="M181" s="4">
        <v>61</v>
      </c>
      <c r="N181" s="4">
        <v>61</v>
      </c>
      <c r="O181" s="4">
        <v>61</v>
      </c>
      <c r="P181" s="4">
        <v>61</v>
      </c>
      <c r="Q181" s="4">
        <v>61</v>
      </c>
      <c r="R181" s="4">
        <v>61</v>
      </c>
      <c r="S181" s="4">
        <v>46</v>
      </c>
      <c r="T181" s="4">
        <v>46</v>
      </c>
      <c r="U181" s="4">
        <v>46</v>
      </c>
      <c r="V181" s="4">
        <v>46</v>
      </c>
      <c r="W181" s="4">
        <v>46</v>
      </c>
      <c r="X181" s="4">
        <v>46</v>
      </c>
      <c r="Y181" s="4">
        <v>61</v>
      </c>
      <c r="Z181" s="4">
        <v>61</v>
      </c>
      <c r="AA181" s="4">
        <v>61</v>
      </c>
      <c r="AB181" s="4">
        <v>61</v>
      </c>
      <c r="AC181" s="4">
        <v>61</v>
      </c>
      <c r="AD181" s="4">
        <v>61</v>
      </c>
      <c r="AE181" s="4">
        <v>46</v>
      </c>
      <c r="AF181" s="4">
        <v>46</v>
      </c>
      <c r="AG181" s="4">
        <v>46</v>
      </c>
      <c r="AH181" s="4">
        <v>46</v>
      </c>
      <c r="AI181" s="4">
        <v>46</v>
      </c>
      <c r="AJ181" s="4">
        <v>46</v>
      </c>
      <c r="AK181" s="4">
        <v>61</v>
      </c>
      <c r="AL181" s="4">
        <v>61</v>
      </c>
      <c r="AM181" s="4">
        <v>61</v>
      </c>
      <c r="AN181" s="4">
        <v>61</v>
      </c>
      <c r="AO181" s="4">
        <v>61</v>
      </c>
      <c r="AP181" s="4">
        <v>61</v>
      </c>
      <c r="AQ181" s="4">
        <v>46</v>
      </c>
      <c r="AR181" s="4">
        <v>46</v>
      </c>
      <c r="AS181" s="4">
        <v>46</v>
      </c>
      <c r="AT181" s="4">
        <v>46</v>
      </c>
      <c r="AU181" s="4">
        <v>46</v>
      </c>
      <c r="AV181" s="4">
        <v>46</v>
      </c>
      <c r="AW181" s="4">
        <v>61</v>
      </c>
      <c r="AX181" s="4">
        <v>61</v>
      </c>
      <c r="AY181" s="4">
        <v>61</v>
      </c>
      <c r="AZ181" s="4">
        <v>61</v>
      </c>
      <c r="BA181" s="4">
        <v>61</v>
      </c>
      <c r="BB181" s="4">
        <v>61</v>
      </c>
      <c r="BC181" s="4">
        <v>46</v>
      </c>
      <c r="BD181" s="4">
        <v>46</v>
      </c>
      <c r="BE181" s="4">
        <v>46</v>
      </c>
      <c r="BF181" s="4">
        <v>46</v>
      </c>
      <c r="BG181" s="4">
        <v>46</v>
      </c>
      <c r="BH181" s="4">
        <v>46</v>
      </c>
      <c r="BI181" s="4">
        <v>61</v>
      </c>
      <c r="BJ181" s="4">
        <v>61</v>
      </c>
      <c r="BK181" s="4">
        <v>61</v>
      </c>
      <c r="BL181" s="4">
        <v>61</v>
      </c>
      <c r="BM181" s="4">
        <v>61</v>
      </c>
      <c r="BN181" s="4">
        <v>61</v>
      </c>
      <c r="BO181" s="4">
        <v>46</v>
      </c>
      <c r="BP181" s="4">
        <v>46</v>
      </c>
      <c r="BQ181" s="4">
        <v>46</v>
      </c>
      <c r="BR181" s="4">
        <v>46</v>
      </c>
      <c r="BS181" s="4">
        <v>46</v>
      </c>
      <c r="BT181" s="4">
        <v>46</v>
      </c>
      <c r="BU181" s="4">
        <v>61</v>
      </c>
      <c r="BV181" s="4">
        <v>61</v>
      </c>
      <c r="BW181" s="4">
        <v>61</v>
      </c>
      <c r="BX181" s="4">
        <v>61</v>
      </c>
      <c r="BY181" s="4">
        <v>61</v>
      </c>
      <c r="BZ181" s="4">
        <v>61</v>
      </c>
      <c r="CA181" s="4">
        <v>46</v>
      </c>
      <c r="CB181" s="4">
        <v>46</v>
      </c>
      <c r="CC181" s="4">
        <v>46</v>
      </c>
      <c r="CD181" s="4">
        <v>46</v>
      </c>
      <c r="CE181" s="4">
        <v>46</v>
      </c>
      <c r="CF181" s="4">
        <v>46</v>
      </c>
      <c r="CG181" s="4">
        <v>61</v>
      </c>
      <c r="CH181" s="4">
        <v>61</v>
      </c>
      <c r="CI181" s="4">
        <v>61</v>
      </c>
      <c r="CJ181" s="4">
        <v>61</v>
      </c>
      <c r="CK181" s="4">
        <v>61</v>
      </c>
      <c r="CL181" s="4">
        <v>61</v>
      </c>
      <c r="CM181" s="4">
        <v>46</v>
      </c>
      <c r="CN181" s="4">
        <v>46</v>
      </c>
      <c r="CO181" s="4">
        <v>46</v>
      </c>
      <c r="CP181" s="4">
        <v>46</v>
      </c>
      <c r="CQ181" s="4">
        <v>46</v>
      </c>
      <c r="CR181" s="4">
        <v>46</v>
      </c>
      <c r="CS181" s="4">
        <v>61</v>
      </c>
      <c r="CT181" s="4">
        <v>61</v>
      </c>
      <c r="CU181" s="4">
        <v>61</v>
      </c>
      <c r="CV181" s="4">
        <v>61</v>
      </c>
      <c r="CW181" s="4">
        <v>61</v>
      </c>
      <c r="CX181" s="4">
        <v>61</v>
      </c>
      <c r="CY181" s="4">
        <v>46</v>
      </c>
      <c r="CZ181" s="4">
        <v>46</v>
      </c>
      <c r="DA181" s="4">
        <v>46</v>
      </c>
      <c r="DB181" s="4">
        <v>46</v>
      </c>
      <c r="DC181" s="4">
        <v>46</v>
      </c>
      <c r="DD181" s="4">
        <v>46</v>
      </c>
      <c r="DE181" s="4">
        <v>61</v>
      </c>
      <c r="DF181" s="4">
        <v>61</v>
      </c>
      <c r="DG181" s="4">
        <v>61</v>
      </c>
      <c r="DH181" s="4">
        <v>61</v>
      </c>
      <c r="DI181" s="4">
        <v>61</v>
      </c>
      <c r="DJ181" s="4">
        <v>61</v>
      </c>
      <c r="DK181" s="4">
        <v>46</v>
      </c>
      <c r="DL181" s="4">
        <v>46</v>
      </c>
      <c r="DM181" s="4">
        <v>46</v>
      </c>
      <c r="DN181" s="4">
        <v>46</v>
      </c>
      <c r="DO181" s="4">
        <v>46</v>
      </c>
      <c r="DP181" s="4">
        <v>46</v>
      </c>
      <c r="DQ181" s="4">
        <v>61</v>
      </c>
      <c r="DR181" s="4">
        <v>61</v>
      </c>
      <c r="DS181" s="4">
        <v>61</v>
      </c>
      <c r="DT181" s="4">
        <v>61</v>
      </c>
      <c r="DU181" s="4">
        <v>61</v>
      </c>
      <c r="DV181" s="4">
        <v>61</v>
      </c>
      <c r="DW181" s="4">
        <v>46</v>
      </c>
      <c r="DX181" s="4">
        <v>46</v>
      </c>
      <c r="DY181" s="4">
        <v>46</v>
      </c>
      <c r="DZ181" s="4">
        <v>46</v>
      </c>
      <c r="EA181" s="4">
        <v>46</v>
      </c>
      <c r="EB181" s="4">
        <v>46</v>
      </c>
      <c r="EC181" s="4">
        <v>61</v>
      </c>
      <c r="ED181" s="4">
        <v>61</v>
      </c>
      <c r="EE181" s="4">
        <v>61</v>
      </c>
      <c r="EF181" s="4">
        <v>61</v>
      </c>
      <c r="EG181" s="4">
        <v>61</v>
      </c>
      <c r="EH181" s="4">
        <v>61</v>
      </c>
      <c r="EI181" s="4">
        <v>46</v>
      </c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  <c r="HG181" s="4"/>
      <c r="HH181" s="4"/>
      <c r="HI181" s="4"/>
      <c r="HJ181" s="4"/>
      <c r="HK181" s="4"/>
      <c r="HL181" s="4"/>
      <c r="HM181" s="4"/>
      <c r="HN181" s="4"/>
      <c r="HO181" s="4"/>
      <c r="HP181" s="4"/>
      <c r="HQ181" s="4"/>
      <c r="HR181" s="4"/>
      <c r="HS181" s="4"/>
      <c r="HT181" s="4"/>
      <c r="HU181" s="4"/>
      <c r="HV181" s="4"/>
      <c r="HW181" s="4"/>
      <c r="HX181" s="4"/>
      <c r="HY181" s="4"/>
      <c r="HZ181" s="4"/>
      <c r="IA181" s="4"/>
      <c r="IB181" s="4"/>
      <c r="IC181" s="4"/>
      <c r="ID181" s="4"/>
      <c r="IE181" s="4"/>
      <c r="IF181" s="4"/>
      <c r="IG181" s="4"/>
      <c r="IH181" s="4"/>
    </row>
    <row r="182" spans="1:242" x14ac:dyDescent="0.3">
      <c r="A182" s="4" t="s">
        <v>56</v>
      </c>
      <c r="B182" s="4" t="s">
        <v>29</v>
      </c>
      <c r="C182" s="4">
        <v>62</v>
      </c>
      <c r="D182" s="4">
        <v>62</v>
      </c>
      <c r="E182" s="4">
        <v>62</v>
      </c>
      <c r="F182" s="4">
        <v>62</v>
      </c>
      <c r="G182" s="4">
        <v>46</v>
      </c>
      <c r="H182" s="4">
        <v>46</v>
      </c>
      <c r="I182" s="4">
        <v>46</v>
      </c>
      <c r="J182" s="4">
        <v>46</v>
      </c>
      <c r="K182" s="4">
        <v>46</v>
      </c>
      <c r="L182" s="4">
        <v>46</v>
      </c>
      <c r="M182" s="4">
        <v>62</v>
      </c>
      <c r="N182" s="4">
        <v>62</v>
      </c>
      <c r="O182" s="4">
        <v>62</v>
      </c>
      <c r="P182" s="4">
        <v>62</v>
      </c>
      <c r="Q182" s="4">
        <v>62</v>
      </c>
      <c r="R182" s="4">
        <v>62</v>
      </c>
      <c r="S182" s="4">
        <v>46</v>
      </c>
      <c r="T182" s="4">
        <v>46</v>
      </c>
      <c r="U182" s="4">
        <v>46</v>
      </c>
      <c r="V182" s="4">
        <v>46</v>
      </c>
      <c r="W182" s="4">
        <v>46</v>
      </c>
      <c r="X182" s="4">
        <v>46</v>
      </c>
      <c r="Y182" s="4">
        <v>62</v>
      </c>
      <c r="Z182" s="4">
        <v>62</v>
      </c>
      <c r="AA182" s="4">
        <v>62</v>
      </c>
      <c r="AB182" s="4">
        <v>62</v>
      </c>
      <c r="AC182" s="4">
        <v>62</v>
      </c>
      <c r="AD182" s="4">
        <v>62</v>
      </c>
      <c r="AE182" s="4">
        <v>46</v>
      </c>
      <c r="AF182" s="4">
        <v>46</v>
      </c>
      <c r="AG182" s="4">
        <v>46</v>
      </c>
      <c r="AH182" s="4">
        <v>46</v>
      </c>
      <c r="AI182" s="4">
        <v>46</v>
      </c>
      <c r="AJ182" s="4">
        <v>46</v>
      </c>
      <c r="AK182" s="4">
        <v>62</v>
      </c>
      <c r="AL182" s="4">
        <v>62</v>
      </c>
      <c r="AM182" s="4">
        <v>62</v>
      </c>
      <c r="AN182" s="4">
        <v>62</v>
      </c>
      <c r="AO182" s="4">
        <v>62</v>
      </c>
      <c r="AP182" s="4">
        <v>62</v>
      </c>
      <c r="AQ182" s="4">
        <v>46</v>
      </c>
      <c r="AR182" s="4">
        <v>46</v>
      </c>
      <c r="AS182" s="4">
        <v>46</v>
      </c>
      <c r="AT182" s="4">
        <v>46</v>
      </c>
      <c r="AU182" s="4">
        <v>46</v>
      </c>
      <c r="AV182" s="4">
        <v>46</v>
      </c>
      <c r="AW182" s="4">
        <v>62</v>
      </c>
      <c r="AX182" s="4">
        <v>62</v>
      </c>
      <c r="AY182" s="4">
        <v>62</v>
      </c>
      <c r="AZ182" s="4">
        <v>62</v>
      </c>
      <c r="BA182" s="4">
        <v>62</v>
      </c>
      <c r="BB182" s="4">
        <v>62</v>
      </c>
      <c r="BC182" s="4">
        <v>46</v>
      </c>
      <c r="BD182" s="4">
        <v>46</v>
      </c>
      <c r="BE182" s="4">
        <v>46</v>
      </c>
      <c r="BF182" s="4">
        <v>46</v>
      </c>
      <c r="BG182" s="4">
        <v>46</v>
      </c>
      <c r="BH182" s="4">
        <v>46</v>
      </c>
      <c r="BI182" s="4">
        <v>62</v>
      </c>
      <c r="BJ182" s="4">
        <v>62</v>
      </c>
      <c r="BK182" s="4">
        <v>62</v>
      </c>
      <c r="BL182" s="4">
        <v>62</v>
      </c>
      <c r="BM182" s="4">
        <v>62</v>
      </c>
      <c r="BN182" s="4">
        <v>62</v>
      </c>
      <c r="BO182" s="4">
        <v>46</v>
      </c>
      <c r="BP182" s="4">
        <v>46</v>
      </c>
      <c r="BQ182" s="4">
        <v>46</v>
      </c>
      <c r="BR182" s="4">
        <v>46</v>
      </c>
      <c r="BS182" s="4">
        <v>46</v>
      </c>
      <c r="BT182" s="4">
        <v>46</v>
      </c>
      <c r="BU182" s="4">
        <v>62</v>
      </c>
      <c r="BV182" s="4">
        <v>62</v>
      </c>
      <c r="BW182" s="4">
        <v>62</v>
      </c>
      <c r="BX182" s="4">
        <v>62</v>
      </c>
      <c r="BY182" s="4">
        <v>62</v>
      </c>
      <c r="BZ182" s="4">
        <v>62</v>
      </c>
      <c r="CA182" s="4">
        <v>46</v>
      </c>
      <c r="CB182" s="4">
        <v>46</v>
      </c>
      <c r="CC182" s="4">
        <v>46</v>
      </c>
      <c r="CD182" s="4">
        <v>46</v>
      </c>
      <c r="CE182" s="4">
        <v>46</v>
      </c>
      <c r="CF182" s="4">
        <v>46</v>
      </c>
      <c r="CG182" s="4">
        <v>62</v>
      </c>
      <c r="CH182" s="4">
        <v>62</v>
      </c>
      <c r="CI182" s="4">
        <v>62</v>
      </c>
      <c r="CJ182" s="4">
        <v>62</v>
      </c>
      <c r="CK182" s="4">
        <v>62</v>
      </c>
      <c r="CL182" s="4">
        <v>62</v>
      </c>
      <c r="CM182" s="4">
        <v>46</v>
      </c>
      <c r="CN182" s="4">
        <v>46</v>
      </c>
      <c r="CO182" s="4">
        <v>46</v>
      </c>
      <c r="CP182" s="4">
        <v>46</v>
      </c>
      <c r="CQ182" s="4">
        <v>46</v>
      </c>
      <c r="CR182" s="4">
        <v>46</v>
      </c>
      <c r="CS182" s="4">
        <v>62</v>
      </c>
      <c r="CT182" s="4">
        <v>62</v>
      </c>
      <c r="CU182" s="4">
        <v>62</v>
      </c>
      <c r="CV182" s="4">
        <v>62</v>
      </c>
      <c r="CW182" s="4">
        <v>62</v>
      </c>
      <c r="CX182" s="4">
        <v>62</v>
      </c>
      <c r="CY182" s="4">
        <v>46</v>
      </c>
      <c r="CZ182" s="4">
        <v>46</v>
      </c>
      <c r="DA182" s="4">
        <v>46</v>
      </c>
      <c r="DB182" s="4">
        <v>46</v>
      </c>
      <c r="DC182" s="4">
        <v>46</v>
      </c>
      <c r="DD182" s="4">
        <v>46</v>
      </c>
      <c r="DE182" s="4">
        <v>62</v>
      </c>
      <c r="DF182" s="4">
        <v>62</v>
      </c>
      <c r="DG182" s="4">
        <v>62</v>
      </c>
      <c r="DH182" s="4">
        <v>62</v>
      </c>
      <c r="DI182" s="4">
        <v>62</v>
      </c>
      <c r="DJ182" s="4">
        <v>62</v>
      </c>
      <c r="DK182" s="4">
        <v>46</v>
      </c>
      <c r="DL182" s="4">
        <v>46</v>
      </c>
      <c r="DM182" s="4">
        <v>46</v>
      </c>
      <c r="DN182" s="4">
        <v>46</v>
      </c>
      <c r="DO182" s="4">
        <v>46</v>
      </c>
      <c r="DP182" s="4">
        <v>46</v>
      </c>
      <c r="DQ182" s="4">
        <v>62</v>
      </c>
      <c r="DR182" s="4">
        <v>62</v>
      </c>
      <c r="DS182" s="4">
        <v>62</v>
      </c>
      <c r="DT182" s="4">
        <v>62</v>
      </c>
      <c r="DU182" s="4">
        <v>62</v>
      </c>
      <c r="DV182" s="4">
        <v>62</v>
      </c>
      <c r="DW182" s="4">
        <v>46</v>
      </c>
      <c r="DX182" s="4">
        <v>46</v>
      </c>
      <c r="DY182" s="4">
        <v>46</v>
      </c>
      <c r="DZ182" s="4">
        <v>46</v>
      </c>
      <c r="EA182" s="4">
        <v>46</v>
      </c>
      <c r="EB182" s="4">
        <v>46</v>
      </c>
      <c r="EC182" s="4">
        <v>62</v>
      </c>
      <c r="ED182" s="4">
        <v>62</v>
      </c>
      <c r="EE182" s="4">
        <v>62</v>
      </c>
      <c r="EF182" s="4">
        <v>62</v>
      </c>
      <c r="EG182" s="4">
        <v>62</v>
      </c>
      <c r="EH182" s="4">
        <v>62</v>
      </c>
      <c r="EI182" s="4">
        <v>46</v>
      </c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  <c r="HG182" s="4"/>
      <c r="HH182" s="4"/>
      <c r="HI182" s="4"/>
      <c r="HJ182" s="4"/>
      <c r="HK182" s="4"/>
      <c r="HL182" s="4"/>
      <c r="HM182" s="4"/>
      <c r="HN182" s="4"/>
      <c r="HO182" s="4"/>
      <c r="HP182" s="4"/>
      <c r="HQ182" s="4"/>
      <c r="HR182" s="4"/>
      <c r="HS182" s="4"/>
      <c r="HT182" s="4"/>
      <c r="HU182" s="4"/>
      <c r="HV182" s="4"/>
      <c r="HW182" s="4"/>
      <c r="HX182" s="4"/>
      <c r="HY182" s="4"/>
      <c r="HZ182" s="4"/>
      <c r="IA182" s="4"/>
      <c r="IB182" s="4"/>
      <c r="IC182" s="4"/>
      <c r="ID182" s="4"/>
      <c r="IE182" s="4"/>
      <c r="IF182" s="4"/>
      <c r="IG182" s="4"/>
      <c r="IH182" s="4"/>
    </row>
    <row r="183" spans="1:242" x14ac:dyDescent="0.3">
      <c r="A183" s="4" t="s">
        <v>57</v>
      </c>
      <c r="B183" s="4" t="s">
        <v>29</v>
      </c>
      <c r="C183" s="4">
        <v>59</v>
      </c>
      <c r="D183" s="4">
        <v>59</v>
      </c>
      <c r="E183" s="4">
        <v>59</v>
      </c>
      <c r="F183" s="4">
        <v>59</v>
      </c>
      <c r="G183" s="4">
        <v>45</v>
      </c>
      <c r="H183" s="4">
        <v>45</v>
      </c>
      <c r="I183" s="4">
        <v>45</v>
      </c>
      <c r="J183" s="4">
        <v>45</v>
      </c>
      <c r="K183" s="4">
        <v>45</v>
      </c>
      <c r="L183" s="4">
        <v>45</v>
      </c>
      <c r="M183" s="4">
        <v>59</v>
      </c>
      <c r="N183" s="4">
        <v>59</v>
      </c>
      <c r="O183" s="4">
        <v>59</v>
      </c>
      <c r="P183" s="4">
        <v>59</v>
      </c>
      <c r="Q183" s="4">
        <v>59</v>
      </c>
      <c r="R183" s="4">
        <v>59</v>
      </c>
      <c r="S183" s="4">
        <v>45</v>
      </c>
      <c r="T183" s="4">
        <v>45</v>
      </c>
      <c r="U183" s="4">
        <v>45</v>
      </c>
      <c r="V183" s="4">
        <v>45</v>
      </c>
      <c r="W183" s="4">
        <v>45</v>
      </c>
      <c r="X183" s="4">
        <v>45</v>
      </c>
      <c r="Y183" s="4">
        <v>59</v>
      </c>
      <c r="Z183" s="4">
        <v>59</v>
      </c>
      <c r="AA183" s="4">
        <v>59</v>
      </c>
      <c r="AB183" s="4">
        <v>59</v>
      </c>
      <c r="AC183" s="4">
        <v>59</v>
      </c>
      <c r="AD183" s="4">
        <v>59</v>
      </c>
      <c r="AE183" s="4">
        <v>45</v>
      </c>
      <c r="AF183" s="4">
        <v>45</v>
      </c>
      <c r="AG183" s="4">
        <v>45</v>
      </c>
      <c r="AH183" s="4">
        <v>45</v>
      </c>
      <c r="AI183" s="4">
        <v>45</v>
      </c>
      <c r="AJ183" s="4">
        <v>45</v>
      </c>
      <c r="AK183" s="4">
        <v>59</v>
      </c>
      <c r="AL183" s="4">
        <v>59</v>
      </c>
      <c r="AM183" s="4">
        <v>59</v>
      </c>
      <c r="AN183" s="4">
        <v>59</v>
      </c>
      <c r="AO183" s="4">
        <v>59</v>
      </c>
      <c r="AP183" s="4">
        <v>59</v>
      </c>
      <c r="AQ183" s="4">
        <v>45</v>
      </c>
      <c r="AR183" s="4">
        <v>45</v>
      </c>
      <c r="AS183" s="4">
        <v>45</v>
      </c>
      <c r="AT183" s="4">
        <v>45</v>
      </c>
      <c r="AU183" s="4">
        <v>45</v>
      </c>
      <c r="AV183" s="4">
        <v>45</v>
      </c>
      <c r="AW183" s="4">
        <v>59</v>
      </c>
      <c r="AX183" s="4">
        <v>59</v>
      </c>
      <c r="AY183" s="4">
        <v>59</v>
      </c>
      <c r="AZ183" s="4">
        <v>59</v>
      </c>
      <c r="BA183" s="4">
        <v>59</v>
      </c>
      <c r="BB183" s="4">
        <v>59</v>
      </c>
      <c r="BC183" s="4">
        <v>45</v>
      </c>
      <c r="BD183" s="4">
        <v>45</v>
      </c>
      <c r="BE183" s="4">
        <v>45</v>
      </c>
      <c r="BF183" s="4">
        <v>45</v>
      </c>
      <c r="BG183" s="4">
        <v>45</v>
      </c>
      <c r="BH183" s="4">
        <v>45</v>
      </c>
      <c r="BI183" s="4">
        <v>59</v>
      </c>
      <c r="BJ183" s="4">
        <v>59</v>
      </c>
      <c r="BK183" s="4">
        <v>59</v>
      </c>
      <c r="BL183" s="4">
        <v>59</v>
      </c>
      <c r="BM183" s="4">
        <v>59</v>
      </c>
      <c r="BN183" s="4">
        <v>59</v>
      </c>
      <c r="BO183" s="4">
        <v>45</v>
      </c>
      <c r="BP183" s="4">
        <v>45</v>
      </c>
      <c r="BQ183" s="4">
        <v>45</v>
      </c>
      <c r="BR183" s="4">
        <v>45</v>
      </c>
      <c r="BS183" s="4">
        <v>45</v>
      </c>
      <c r="BT183" s="4">
        <v>45</v>
      </c>
      <c r="BU183" s="4">
        <v>59</v>
      </c>
      <c r="BV183" s="4">
        <v>59</v>
      </c>
      <c r="BW183" s="4">
        <v>59</v>
      </c>
      <c r="BX183" s="4">
        <v>59</v>
      </c>
      <c r="BY183" s="4">
        <v>59</v>
      </c>
      <c r="BZ183" s="4">
        <v>59</v>
      </c>
      <c r="CA183" s="4">
        <v>45</v>
      </c>
      <c r="CB183" s="4">
        <v>45</v>
      </c>
      <c r="CC183" s="4">
        <v>45</v>
      </c>
      <c r="CD183" s="4">
        <v>45</v>
      </c>
      <c r="CE183" s="4">
        <v>45</v>
      </c>
      <c r="CF183" s="4">
        <v>45</v>
      </c>
      <c r="CG183" s="4">
        <v>59</v>
      </c>
      <c r="CH183" s="4">
        <v>59</v>
      </c>
      <c r="CI183" s="4">
        <v>59</v>
      </c>
      <c r="CJ183" s="4">
        <v>59</v>
      </c>
      <c r="CK183" s="4">
        <v>59</v>
      </c>
      <c r="CL183" s="4">
        <v>59</v>
      </c>
      <c r="CM183" s="4">
        <v>45</v>
      </c>
      <c r="CN183" s="4">
        <v>45</v>
      </c>
      <c r="CO183" s="4">
        <v>45</v>
      </c>
      <c r="CP183" s="4">
        <v>45</v>
      </c>
      <c r="CQ183" s="4">
        <v>45</v>
      </c>
      <c r="CR183" s="4">
        <v>45</v>
      </c>
      <c r="CS183" s="4">
        <v>59</v>
      </c>
      <c r="CT183" s="4">
        <v>59</v>
      </c>
      <c r="CU183" s="4">
        <v>59</v>
      </c>
      <c r="CV183" s="4">
        <v>59</v>
      </c>
      <c r="CW183" s="4">
        <v>59</v>
      </c>
      <c r="CX183" s="4">
        <v>59</v>
      </c>
      <c r="CY183" s="4">
        <v>45</v>
      </c>
      <c r="CZ183" s="4">
        <v>45</v>
      </c>
      <c r="DA183" s="4">
        <v>45</v>
      </c>
      <c r="DB183" s="4">
        <v>45</v>
      </c>
      <c r="DC183" s="4">
        <v>45</v>
      </c>
      <c r="DD183" s="4">
        <v>45</v>
      </c>
      <c r="DE183" s="4">
        <v>59</v>
      </c>
      <c r="DF183" s="4">
        <v>59</v>
      </c>
      <c r="DG183" s="4">
        <v>59</v>
      </c>
      <c r="DH183" s="4">
        <v>59</v>
      </c>
      <c r="DI183" s="4">
        <v>59</v>
      </c>
      <c r="DJ183" s="4">
        <v>59</v>
      </c>
      <c r="DK183" s="4">
        <v>45</v>
      </c>
      <c r="DL183" s="4">
        <v>45</v>
      </c>
      <c r="DM183" s="4">
        <v>45</v>
      </c>
      <c r="DN183" s="4">
        <v>45</v>
      </c>
      <c r="DO183" s="4">
        <v>45</v>
      </c>
      <c r="DP183" s="4">
        <v>45</v>
      </c>
      <c r="DQ183" s="4">
        <v>59</v>
      </c>
      <c r="DR183" s="4">
        <v>59</v>
      </c>
      <c r="DS183" s="4">
        <v>59</v>
      </c>
      <c r="DT183" s="4">
        <v>59</v>
      </c>
      <c r="DU183" s="4">
        <v>59</v>
      </c>
      <c r="DV183" s="4">
        <v>59</v>
      </c>
      <c r="DW183" s="4">
        <v>45</v>
      </c>
      <c r="DX183" s="4">
        <v>45</v>
      </c>
      <c r="DY183" s="4">
        <v>45</v>
      </c>
      <c r="DZ183" s="4">
        <v>45</v>
      </c>
      <c r="EA183" s="4">
        <v>45</v>
      </c>
      <c r="EB183" s="4">
        <v>45</v>
      </c>
      <c r="EC183" s="4">
        <v>59</v>
      </c>
      <c r="ED183" s="4">
        <v>59</v>
      </c>
      <c r="EE183" s="4">
        <v>59</v>
      </c>
      <c r="EF183" s="4">
        <v>59</v>
      </c>
      <c r="EG183" s="4">
        <v>59</v>
      </c>
      <c r="EH183" s="4">
        <v>59</v>
      </c>
      <c r="EI183" s="4">
        <v>45</v>
      </c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  <c r="HE183" s="4"/>
      <c r="HF183" s="4"/>
      <c r="HG183" s="4"/>
      <c r="HH183" s="4"/>
      <c r="HI183" s="4"/>
      <c r="HJ183" s="4"/>
      <c r="HK183" s="4"/>
      <c r="HL183" s="4"/>
      <c r="HM183" s="4"/>
      <c r="HN183" s="4"/>
      <c r="HO183" s="4"/>
      <c r="HP183" s="4"/>
      <c r="HQ183" s="4"/>
      <c r="HR183" s="4"/>
      <c r="HS183" s="4"/>
      <c r="HT183" s="4"/>
      <c r="HU183" s="4"/>
      <c r="HV183" s="4"/>
      <c r="HW183" s="4"/>
      <c r="HX183" s="4"/>
      <c r="HY183" s="4"/>
      <c r="HZ183" s="4"/>
      <c r="IA183" s="4"/>
      <c r="IB183" s="4"/>
      <c r="IC183" s="4"/>
      <c r="ID183" s="4"/>
      <c r="IE183" s="4"/>
      <c r="IF183" s="4"/>
      <c r="IG183" s="4"/>
      <c r="IH183" s="4"/>
    </row>
    <row r="184" spans="1:242" x14ac:dyDescent="0.3">
      <c r="A184" s="4" t="s">
        <v>58</v>
      </c>
      <c r="B184" s="4" t="s">
        <v>29</v>
      </c>
      <c r="C184" s="4">
        <v>60</v>
      </c>
      <c r="D184" s="4">
        <v>60</v>
      </c>
      <c r="E184" s="4">
        <v>60</v>
      </c>
      <c r="F184" s="4">
        <v>60</v>
      </c>
      <c r="G184" s="4">
        <v>47</v>
      </c>
      <c r="H184" s="4">
        <v>47</v>
      </c>
      <c r="I184" s="4">
        <v>47</v>
      </c>
      <c r="J184" s="4">
        <v>47</v>
      </c>
      <c r="K184" s="4">
        <v>47</v>
      </c>
      <c r="L184" s="4">
        <v>47</v>
      </c>
      <c r="M184" s="4">
        <v>60</v>
      </c>
      <c r="N184" s="4">
        <v>60</v>
      </c>
      <c r="O184" s="4">
        <v>60</v>
      </c>
      <c r="P184" s="4">
        <v>60</v>
      </c>
      <c r="Q184" s="4">
        <v>60</v>
      </c>
      <c r="R184" s="4">
        <v>60</v>
      </c>
      <c r="S184" s="4">
        <v>47</v>
      </c>
      <c r="T184" s="4">
        <v>47</v>
      </c>
      <c r="U184" s="4">
        <v>47</v>
      </c>
      <c r="V184" s="4">
        <v>47</v>
      </c>
      <c r="W184" s="4">
        <v>47</v>
      </c>
      <c r="X184" s="4">
        <v>47</v>
      </c>
      <c r="Y184" s="4">
        <v>60</v>
      </c>
      <c r="Z184" s="4">
        <v>60</v>
      </c>
      <c r="AA184" s="4">
        <v>60</v>
      </c>
      <c r="AB184" s="4">
        <v>60</v>
      </c>
      <c r="AC184" s="4">
        <v>60</v>
      </c>
      <c r="AD184" s="4">
        <v>60</v>
      </c>
      <c r="AE184" s="4">
        <v>47</v>
      </c>
      <c r="AF184" s="4">
        <v>47</v>
      </c>
      <c r="AG184" s="4">
        <v>47</v>
      </c>
      <c r="AH184" s="4">
        <v>47</v>
      </c>
      <c r="AI184" s="4">
        <v>47</v>
      </c>
      <c r="AJ184" s="4">
        <v>47</v>
      </c>
      <c r="AK184" s="4">
        <v>60</v>
      </c>
      <c r="AL184" s="4">
        <v>60</v>
      </c>
      <c r="AM184" s="4">
        <v>60</v>
      </c>
      <c r="AN184" s="4">
        <v>60</v>
      </c>
      <c r="AO184" s="4">
        <v>60</v>
      </c>
      <c r="AP184" s="4">
        <v>60</v>
      </c>
      <c r="AQ184" s="4">
        <v>47</v>
      </c>
      <c r="AR184" s="4">
        <v>47</v>
      </c>
      <c r="AS184" s="4">
        <v>47</v>
      </c>
      <c r="AT184" s="4">
        <v>47</v>
      </c>
      <c r="AU184" s="4">
        <v>47</v>
      </c>
      <c r="AV184" s="4">
        <v>47</v>
      </c>
      <c r="AW184" s="4">
        <v>60</v>
      </c>
      <c r="AX184" s="4">
        <v>60</v>
      </c>
      <c r="AY184" s="4">
        <v>60</v>
      </c>
      <c r="AZ184" s="4">
        <v>60</v>
      </c>
      <c r="BA184" s="4">
        <v>60</v>
      </c>
      <c r="BB184" s="4">
        <v>60</v>
      </c>
      <c r="BC184" s="4">
        <v>47</v>
      </c>
      <c r="BD184" s="4">
        <v>47</v>
      </c>
      <c r="BE184" s="4">
        <v>47</v>
      </c>
      <c r="BF184" s="4">
        <v>47</v>
      </c>
      <c r="BG184" s="4">
        <v>47</v>
      </c>
      <c r="BH184" s="4">
        <v>47</v>
      </c>
      <c r="BI184" s="4">
        <v>60</v>
      </c>
      <c r="BJ184" s="4">
        <v>60</v>
      </c>
      <c r="BK184" s="4">
        <v>60</v>
      </c>
      <c r="BL184" s="4">
        <v>60</v>
      </c>
      <c r="BM184" s="4">
        <v>60</v>
      </c>
      <c r="BN184" s="4">
        <v>60</v>
      </c>
      <c r="BO184" s="4">
        <v>47</v>
      </c>
      <c r="BP184" s="4">
        <v>47</v>
      </c>
      <c r="BQ184" s="4">
        <v>47</v>
      </c>
      <c r="BR184" s="4">
        <v>47</v>
      </c>
      <c r="BS184" s="4">
        <v>47</v>
      </c>
      <c r="BT184" s="4">
        <v>47</v>
      </c>
      <c r="BU184" s="4">
        <v>60</v>
      </c>
      <c r="BV184" s="4">
        <v>60</v>
      </c>
      <c r="BW184" s="4">
        <v>60</v>
      </c>
      <c r="BX184" s="4">
        <v>60</v>
      </c>
      <c r="BY184" s="4">
        <v>60</v>
      </c>
      <c r="BZ184" s="4">
        <v>60</v>
      </c>
      <c r="CA184" s="4">
        <v>47</v>
      </c>
      <c r="CB184" s="4">
        <v>47</v>
      </c>
      <c r="CC184" s="4">
        <v>47</v>
      </c>
      <c r="CD184" s="4">
        <v>47</v>
      </c>
      <c r="CE184" s="4">
        <v>47</v>
      </c>
      <c r="CF184" s="4">
        <v>47</v>
      </c>
      <c r="CG184" s="4">
        <v>60</v>
      </c>
      <c r="CH184" s="4">
        <v>60</v>
      </c>
      <c r="CI184" s="4">
        <v>60</v>
      </c>
      <c r="CJ184" s="4">
        <v>60</v>
      </c>
      <c r="CK184" s="4">
        <v>60</v>
      </c>
      <c r="CL184" s="4">
        <v>60</v>
      </c>
      <c r="CM184" s="4">
        <v>47</v>
      </c>
      <c r="CN184" s="4">
        <v>47</v>
      </c>
      <c r="CO184" s="4">
        <v>47</v>
      </c>
      <c r="CP184" s="4">
        <v>47</v>
      </c>
      <c r="CQ184" s="4">
        <v>47</v>
      </c>
      <c r="CR184" s="4">
        <v>47</v>
      </c>
      <c r="CS184" s="4">
        <v>60</v>
      </c>
      <c r="CT184" s="4">
        <v>60</v>
      </c>
      <c r="CU184" s="4">
        <v>60</v>
      </c>
      <c r="CV184" s="4">
        <v>60</v>
      </c>
      <c r="CW184" s="4">
        <v>60</v>
      </c>
      <c r="CX184" s="4">
        <v>60</v>
      </c>
      <c r="CY184" s="4">
        <v>47</v>
      </c>
      <c r="CZ184" s="4">
        <v>47</v>
      </c>
      <c r="DA184" s="4">
        <v>47</v>
      </c>
      <c r="DB184" s="4">
        <v>47</v>
      </c>
      <c r="DC184" s="4">
        <v>47</v>
      </c>
      <c r="DD184" s="4">
        <v>47</v>
      </c>
      <c r="DE184" s="4">
        <v>60</v>
      </c>
      <c r="DF184" s="4">
        <v>60</v>
      </c>
      <c r="DG184" s="4">
        <v>60</v>
      </c>
      <c r="DH184" s="4">
        <v>60</v>
      </c>
      <c r="DI184" s="4">
        <v>60</v>
      </c>
      <c r="DJ184" s="4">
        <v>60</v>
      </c>
      <c r="DK184" s="4">
        <v>47</v>
      </c>
      <c r="DL184" s="4">
        <v>47</v>
      </c>
      <c r="DM184" s="4">
        <v>47</v>
      </c>
      <c r="DN184" s="4">
        <v>47</v>
      </c>
      <c r="DO184" s="4">
        <v>47</v>
      </c>
      <c r="DP184" s="4">
        <v>47</v>
      </c>
      <c r="DQ184" s="4">
        <v>60</v>
      </c>
      <c r="DR184" s="4">
        <v>60</v>
      </c>
      <c r="DS184" s="4">
        <v>60</v>
      </c>
      <c r="DT184" s="4">
        <v>60</v>
      </c>
      <c r="DU184" s="4">
        <v>60</v>
      </c>
      <c r="DV184" s="4">
        <v>60</v>
      </c>
      <c r="DW184" s="4">
        <v>47</v>
      </c>
      <c r="DX184" s="4">
        <v>47</v>
      </c>
      <c r="DY184" s="4">
        <v>47</v>
      </c>
      <c r="DZ184" s="4">
        <v>47</v>
      </c>
      <c r="EA184" s="4">
        <v>47</v>
      </c>
      <c r="EB184" s="4">
        <v>47</v>
      </c>
      <c r="EC184" s="4">
        <v>60</v>
      </c>
      <c r="ED184" s="4">
        <v>60</v>
      </c>
      <c r="EE184" s="4">
        <v>60</v>
      </c>
      <c r="EF184" s="4">
        <v>60</v>
      </c>
      <c r="EG184" s="4">
        <v>60</v>
      </c>
      <c r="EH184" s="4">
        <v>60</v>
      </c>
      <c r="EI184" s="4">
        <v>47</v>
      </c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  <c r="HJ184" s="4"/>
      <c r="HK184" s="4"/>
      <c r="HL184" s="4"/>
      <c r="HM184" s="4"/>
      <c r="HN184" s="4"/>
      <c r="HO184" s="4"/>
      <c r="HP184" s="4"/>
      <c r="HQ184" s="4"/>
      <c r="HR184" s="4"/>
      <c r="HS184" s="4"/>
      <c r="HT184" s="4"/>
      <c r="HU184" s="4"/>
      <c r="HV184" s="4"/>
      <c r="HW184" s="4"/>
      <c r="HX184" s="4"/>
      <c r="HY184" s="4"/>
      <c r="HZ184" s="4"/>
      <c r="IA184" s="4"/>
      <c r="IB184" s="4"/>
      <c r="IC184" s="4"/>
      <c r="ID184" s="4"/>
      <c r="IE184" s="4"/>
      <c r="IF184" s="4"/>
      <c r="IG184" s="4"/>
      <c r="IH184" s="4"/>
    </row>
    <row r="185" spans="1:242" x14ac:dyDescent="0.3">
      <c r="A185" s="4" t="s">
        <v>59</v>
      </c>
      <c r="B185" s="4" t="s">
        <v>29</v>
      </c>
      <c r="C185" s="4">
        <v>90</v>
      </c>
      <c r="D185" s="4">
        <v>90</v>
      </c>
      <c r="E185" s="4">
        <v>90</v>
      </c>
      <c r="F185" s="4">
        <v>90</v>
      </c>
      <c r="G185" s="4">
        <v>78</v>
      </c>
      <c r="H185" s="4">
        <v>78</v>
      </c>
      <c r="I185" s="4">
        <v>78</v>
      </c>
      <c r="J185" s="4">
        <v>78</v>
      </c>
      <c r="K185" s="4">
        <v>78</v>
      </c>
      <c r="L185" s="4">
        <v>78</v>
      </c>
      <c r="M185" s="4">
        <v>90</v>
      </c>
      <c r="N185" s="4">
        <v>90</v>
      </c>
      <c r="O185" s="4">
        <v>90</v>
      </c>
      <c r="P185" s="4">
        <v>90</v>
      </c>
      <c r="Q185" s="4">
        <v>90</v>
      </c>
      <c r="R185" s="4">
        <v>90</v>
      </c>
      <c r="S185" s="4">
        <v>78</v>
      </c>
      <c r="T185" s="4">
        <v>78</v>
      </c>
      <c r="U185" s="4">
        <v>78</v>
      </c>
      <c r="V185" s="4">
        <v>78</v>
      </c>
      <c r="W185" s="4">
        <v>78</v>
      </c>
      <c r="X185" s="4">
        <v>78</v>
      </c>
      <c r="Y185" s="4">
        <v>90</v>
      </c>
      <c r="Z185" s="4">
        <v>90</v>
      </c>
      <c r="AA185" s="4">
        <v>90</v>
      </c>
      <c r="AB185" s="4">
        <v>90</v>
      </c>
      <c r="AC185" s="4">
        <v>90</v>
      </c>
      <c r="AD185" s="4">
        <v>90</v>
      </c>
      <c r="AE185" s="4">
        <v>78</v>
      </c>
      <c r="AF185" s="4">
        <v>78</v>
      </c>
      <c r="AG185" s="4">
        <v>78</v>
      </c>
      <c r="AH185" s="4">
        <v>78</v>
      </c>
      <c r="AI185" s="4">
        <v>78</v>
      </c>
      <c r="AJ185" s="4">
        <v>78</v>
      </c>
      <c r="AK185" s="4">
        <v>90</v>
      </c>
      <c r="AL185" s="4">
        <v>90</v>
      </c>
      <c r="AM185" s="4">
        <v>90</v>
      </c>
      <c r="AN185" s="4">
        <v>90</v>
      </c>
      <c r="AO185" s="4">
        <v>90</v>
      </c>
      <c r="AP185" s="4">
        <v>90</v>
      </c>
      <c r="AQ185" s="4">
        <v>78</v>
      </c>
      <c r="AR185" s="4">
        <v>78</v>
      </c>
      <c r="AS185" s="4">
        <v>78</v>
      </c>
      <c r="AT185" s="4">
        <v>78</v>
      </c>
      <c r="AU185" s="4">
        <v>78</v>
      </c>
      <c r="AV185" s="4">
        <v>78</v>
      </c>
      <c r="AW185" s="4">
        <v>90</v>
      </c>
      <c r="AX185" s="4">
        <v>90</v>
      </c>
      <c r="AY185" s="4">
        <v>90</v>
      </c>
      <c r="AZ185" s="4">
        <v>90</v>
      </c>
      <c r="BA185" s="4">
        <v>90</v>
      </c>
      <c r="BB185" s="4">
        <v>90</v>
      </c>
      <c r="BC185" s="4">
        <v>78</v>
      </c>
      <c r="BD185" s="4">
        <v>78</v>
      </c>
      <c r="BE185" s="4">
        <v>78</v>
      </c>
      <c r="BF185" s="4">
        <v>78</v>
      </c>
      <c r="BG185" s="4">
        <v>78</v>
      </c>
      <c r="BH185" s="4">
        <v>78</v>
      </c>
      <c r="BI185" s="4">
        <v>90</v>
      </c>
      <c r="BJ185" s="4">
        <v>90</v>
      </c>
      <c r="BK185" s="4">
        <v>90</v>
      </c>
      <c r="BL185" s="4">
        <v>90</v>
      </c>
      <c r="BM185" s="4">
        <v>90</v>
      </c>
      <c r="BN185" s="4">
        <v>90</v>
      </c>
      <c r="BO185" s="4">
        <v>78</v>
      </c>
      <c r="BP185" s="4">
        <v>78</v>
      </c>
      <c r="BQ185" s="4">
        <v>78</v>
      </c>
      <c r="BR185" s="4">
        <v>78</v>
      </c>
      <c r="BS185" s="4">
        <v>78</v>
      </c>
      <c r="BT185" s="4">
        <v>78</v>
      </c>
      <c r="BU185" s="4">
        <v>90</v>
      </c>
      <c r="BV185" s="4">
        <v>90</v>
      </c>
      <c r="BW185" s="4">
        <v>90</v>
      </c>
      <c r="BX185" s="4">
        <v>90</v>
      </c>
      <c r="BY185" s="4">
        <v>90</v>
      </c>
      <c r="BZ185" s="4">
        <v>90</v>
      </c>
      <c r="CA185" s="4">
        <v>78</v>
      </c>
      <c r="CB185" s="4">
        <v>78</v>
      </c>
      <c r="CC185" s="4">
        <v>78</v>
      </c>
      <c r="CD185" s="4">
        <v>78</v>
      </c>
      <c r="CE185" s="4">
        <v>78</v>
      </c>
      <c r="CF185" s="4">
        <v>78</v>
      </c>
      <c r="CG185" s="4">
        <v>90</v>
      </c>
      <c r="CH185" s="4">
        <v>90</v>
      </c>
      <c r="CI185" s="4">
        <v>90</v>
      </c>
      <c r="CJ185" s="4">
        <v>90</v>
      </c>
      <c r="CK185" s="4">
        <v>90</v>
      </c>
      <c r="CL185" s="4">
        <v>90</v>
      </c>
      <c r="CM185" s="4">
        <v>78</v>
      </c>
      <c r="CN185" s="4">
        <v>78</v>
      </c>
      <c r="CO185" s="4">
        <v>78</v>
      </c>
      <c r="CP185" s="4">
        <v>78</v>
      </c>
      <c r="CQ185" s="4">
        <v>78</v>
      </c>
      <c r="CR185" s="4">
        <v>78</v>
      </c>
      <c r="CS185" s="4">
        <v>90</v>
      </c>
      <c r="CT185" s="4">
        <v>90</v>
      </c>
      <c r="CU185" s="4">
        <v>90</v>
      </c>
      <c r="CV185" s="4">
        <v>90</v>
      </c>
      <c r="CW185" s="4">
        <v>90</v>
      </c>
      <c r="CX185" s="4">
        <v>90</v>
      </c>
      <c r="CY185" s="4">
        <v>78</v>
      </c>
      <c r="CZ185" s="4">
        <v>78</v>
      </c>
      <c r="DA185" s="4">
        <v>78</v>
      </c>
      <c r="DB185" s="4">
        <v>78</v>
      </c>
      <c r="DC185" s="4">
        <v>78</v>
      </c>
      <c r="DD185" s="4">
        <v>78</v>
      </c>
      <c r="DE185" s="4">
        <v>90</v>
      </c>
      <c r="DF185" s="4">
        <v>90</v>
      </c>
      <c r="DG185" s="4">
        <v>90</v>
      </c>
      <c r="DH185" s="4">
        <v>90</v>
      </c>
      <c r="DI185" s="4">
        <v>90</v>
      </c>
      <c r="DJ185" s="4">
        <v>90</v>
      </c>
      <c r="DK185" s="4">
        <v>78</v>
      </c>
      <c r="DL185" s="4">
        <v>78</v>
      </c>
      <c r="DM185" s="4">
        <v>78</v>
      </c>
      <c r="DN185" s="4">
        <v>78</v>
      </c>
      <c r="DO185" s="4">
        <v>78</v>
      </c>
      <c r="DP185" s="4">
        <v>78</v>
      </c>
      <c r="DQ185" s="4">
        <v>90</v>
      </c>
      <c r="DR185" s="4">
        <v>90</v>
      </c>
      <c r="DS185" s="4">
        <v>90</v>
      </c>
      <c r="DT185" s="4">
        <v>90</v>
      </c>
      <c r="DU185" s="4">
        <v>90</v>
      </c>
      <c r="DV185" s="4">
        <v>90</v>
      </c>
      <c r="DW185" s="4">
        <v>78</v>
      </c>
      <c r="DX185" s="4">
        <v>78</v>
      </c>
      <c r="DY185" s="4">
        <v>78</v>
      </c>
      <c r="DZ185" s="4">
        <v>78</v>
      </c>
      <c r="EA185" s="4">
        <v>78</v>
      </c>
      <c r="EB185" s="4">
        <v>78</v>
      </c>
      <c r="EC185" s="4">
        <v>90</v>
      </c>
      <c r="ED185" s="4">
        <v>90</v>
      </c>
      <c r="EE185" s="4">
        <v>90</v>
      </c>
      <c r="EF185" s="4">
        <v>90</v>
      </c>
      <c r="EG185" s="4">
        <v>90</v>
      </c>
      <c r="EH185" s="4">
        <v>90</v>
      </c>
      <c r="EI185" s="4">
        <v>78</v>
      </c>
      <c r="EJ185" s="4">
        <v>78</v>
      </c>
      <c r="EK185" s="4">
        <v>78</v>
      </c>
      <c r="EL185" s="4">
        <v>78</v>
      </c>
      <c r="EM185" s="4">
        <v>78</v>
      </c>
      <c r="EN185" s="4">
        <v>78</v>
      </c>
      <c r="EO185" s="4">
        <v>90</v>
      </c>
      <c r="EP185" s="4">
        <v>90</v>
      </c>
      <c r="EQ185" s="4">
        <v>90</v>
      </c>
      <c r="ER185" s="4">
        <v>90</v>
      </c>
      <c r="ES185" s="4">
        <v>90</v>
      </c>
      <c r="ET185" s="4">
        <v>90</v>
      </c>
      <c r="EU185" s="4">
        <v>78</v>
      </c>
      <c r="EV185" s="4">
        <v>78</v>
      </c>
      <c r="EW185" s="4">
        <v>78</v>
      </c>
      <c r="EX185" s="4">
        <v>78</v>
      </c>
      <c r="EY185" s="4">
        <v>78</v>
      </c>
      <c r="EZ185" s="4">
        <v>78</v>
      </c>
      <c r="FA185" s="4">
        <v>90</v>
      </c>
      <c r="FB185" s="4">
        <v>90</v>
      </c>
      <c r="FC185" s="4">
        <v>90</v>
      </c>
      <c r="FD185" s="4">
        <v>90</v>
      </c>
      <c r="FE185" s="4">
        <v>90</v>
      </c>
      <c r="FF185" s="4">
        <v>90</v>
      </c>
      <c r="FG185" s="4">
        <v>78</v>
      </c>
      <c r="FH185" s="4">
        <v>78</v>
      </c>
      <c r="FI185" s="4">
        <v>78</v>
      </c>
      <c r="FJ185" s="4">
        <v>78</v>
      </c>
      <c r="FK185" s="4">
        <v>78</v>
      </c>
      <c r="FL185" s="4">
        <v>78</v>
      </c>
      <c r="FM185" s="4">
        <v>90</v>
      </c>
      <c r="FN185" s="4">
        <v>90</v>
      </c>
      <c r="FO185" s="4">
        <v>90</v>
      </c>
      <c r="FP185" s="4">
        <v>90</v>
      </c>
      <c r="FQ185" s="4">
        <v>90</v>
      </c>
      <c r="FR185" s="4">
        <v>90</v>
      </c>
      <c r="FS185" s="4">
        <v>78</v>
      </c>
      <c r="FT185" s="4">
        <v>78</v>
      </c>
      <c r="FU185" s="4">
        <v>78</v>
      </c>
      <c r="FV185" s="4">
        <v>78</v>
      </c>
      <c r="FW185" s="4">
        <v>78</v>
      </c>
      <c r="FX185" s="4">
        <v>78</v>
      </c>
      <c r="FY185" s="4">
        <v>90</v>
      </c>
      <c r="FZ185" s="4">
        <v>90</v>
      </c>
      <c r="GA185" s="4">
        <v>90</v>
      </c>
      <c r="GB185" s="4">
        <v>90</v>
      </c>
      <c r="GC185" s="4">
        <v>90</v>
      </c>
      <c r="GD185" s="4">
        <v>90</v>
      </c>
      <c r="GE185" s="4">
        <v>78</v>
      </c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  <c r="HE185" s="4"/>
      <c r="HF185" s="4"/>
      <c r="HG185" s="4"/>
      <c r="HH185" s="4"/>
      <c r="HI185" s="4"/>
      <c r="HJ185" s="4"/>
      <c r="HK185" s="4"/>
      <c r="HL185" s="4"/>
      <c r="HM185" s="4"/>
      <c r="HN185" s="4"/>
      <c r="HO185" s="4"/>
      <c r="HP185" s="4"/>
      <c r="HQ185" s="4"/>
      <c r="HR185" s="4"/>
      <c r="HS185" s="4"/>
      <c r="HT185" s="4"/>
      <c r="HU185" s="4"/>
      <c r="HV185" s="4"/>
      <c r="HW185" s="4"/>
      <c r="HX185" s="4"/>
      <c r="HY185" s="4"/>
      <c r="HZ185" s="4"/>
      <c r="IA185" s="4"/>
      <c r="IB185" s="4"/>
      <c r="IC185" s="4"/>
      <c r="ID185" s="4"/>
      <c r="IE185" s="4"/>
      <c r="IF185" s="4"/>
      <c r="IG185" s="4"/>
      <c r="IH185" s="4"/>
    </row>
    <row r="186" spans="1:242" x14ac:dyDescent="0.3">
      <c r="A186" s="4" t="s">
        <v>60</v>
      </c>
      <c r="B186" s="4" t="s">
        <v>29</v>
      </c>
      <c r="C186" s="4">
        <v>88</v>
      </c>
      <c r="D186" s="4">
        <v>88</v>
      </c>
      <c r="E186" s="4">
        <v>88</v>
      </c>
      <c r="F186" s="4">
        <v>88</v>
      </c>
      <c r="G186" s="4">
        <v>77</v>
      </c>
      <c r="H186" s="4">
        <v>77</v>
      </c>
      <c r="I186" s="4">
        <v>77</v>
      </c>
      <c r="J186" s="4">
        <v>77</v>
      </c>
      <c r="K186" s="4">
        <v>77</v>
      </c>
      <c r="L186" s="4">
        <v>77</v>
      </c>
      <c r="M186" s="4">
        <v>88</v>
      </c>
      <c r="N186" s="4">
        <v>88</v>
      </c>
      <c r="O186" s="4">
        <v>88</v>
      </c>
      <c r="P186" s="4">
        <v>88</v>
      </c>
      <c r="Q186" s="4">
        <v>88</v>
      </c>
      <c r="R186" s="4">
        <v>88</v>
      </c>
      <c r="S186" s="4">
        <v>77</v>
      </c>
      <c r="T186" s="4">
        <v>77</v>
      </c>
      <c r="U186" s="4">
        <v>77</v>
      </c>
      <c r="V186" s="4">
        <v>77</v>
      </c>
      <c r="W186" s="4">
        <v>77</v>
      </c>
      <c r="X186" s="4">
        <v>77</v>
      </c>
      <c r="Y186" s="4">
        <v>88</v>
      </c>
      <c r="Z186" s="4">
        <v>88</v>
      </c>
      <c r="AA186" s="4">
        <v>88</v>
      </c>
      <c r="AB186" s="4">
        <v>88</v>
      </c>
      <c r="AC186" s="4">
        <v>88</v>
      </c>
      <c r="AD186" s="4">
        <v>88</v>
      </c>
      <c r="AE186" s="4">
        <v>77</v>
      </c>
      <c r="AF186" s="4">
        <v>77</v>
      </c>
      <c r="AG186" s="4">
        <v>77</v>
      </c>
      <c r="AH186" s="4">
        <v>77</v>
      </c>
      <c r="AI186" s="4">
        <v>77</v>
      </c>
      <c r="AJ186" s="4">
        <v>77</v>
      </c>
      <c r="AK186" s="4">
        <v>88</v>
      </c>
      <c r="AL186" s="4">
        <v>88</v>
      </c>
      <c r="AM186" s="4">
        <v>88</v>
      </c>
      <c r="AN186" s="4">
        <v>88</v>
      </c>
      <c r="AO186" s="4">
        <v>88</v>
      </c>
      <c r="AP186" s="4">
        <v>88</v>
      </c>
      <c r="AQ186" s="4">
        <v>77</v>
      </c>
      <c r="AR186" s="4">
        <v>77</v>
      </c>
      <c r="AS186" s="4">
        <v>77</v>
      </c>
      <c r="AT186" s="4">
        <v>77</v>
      </c>
      <c r="AU186" s="4">
        <v>77</v>
      </c>
      <c r="AV186" s="4">
        <v>77</v>
      </c>
      <c r="AW186" s="4">
        <v>88</v>
      </c>
      <c r="AX186" s="4">
        <v>88</v>
      </c>
      <c r="AY186" s="4">
        <v>88</v>
      </c>
      <c r="AZ186" s="4">
        <v>88</v>
      </c>
      <c r="BA186" s="4">
        <v>88</v>
      </c>
      <c r="BB186" s="4">
        <v>88</v>
      </c>
      <c r="BC186" s="4">
        <v>77</v>
      </c>
      <c r="BD186" s="4">
        <v>77</v>
      </c>
      <c r="BE186" s="4">
        <v>77</v>
      </c>
      <c r="BF186" s="4">
        <v>77</v>
      </c>
      <c r="BG186" s="4">
        <v>77</v>
      </c>
      <c r="BH186" s="4">
        <v>77</v>
      </c>
      <c r="BI186" s="4">
        <v>88</v>
      </c>
      <c r="BJ186" s="4">
        <v>88</v>
      </c>
      <c r="BK186" s="4">
        <v>88</v>
      </c>
      <c r="BL186" s="4">
        <v>88</v>
      </c>
      <c r="BM186" s="4">
        <v>88</v>
      </c>
      <c r="BN186" s="4">
        <v>88</v>
      </c>
      <c r="BO186" s="4">
        <v>77</v>
      </c>
      <c r="BP186" s="4">
        <v>77</v>
      </c>
      <c r="BQ186" s="4">
        <v>77</v>
      </c>
      <c r="BR186" s="4">
        <v>77</v>
      </c>
      <c r="BS186" s="4">
        <v>77</v>
      </c>
      <c r="BT186" s="4">
        <v>77</v>
      </c>
      <c r="BU186" s="4">
        <v>88</v>
      </c>
      <c r="BV186" s="4">
        <v>88</v>
      </c>
      <c r="BW186" s="4">
        <v>88</v>
      </c>
      <c r="BX186" s="4">
        <v>88</v>
      </c>
      <c r="BY186" s="4">
        <v>88</v>
      </c>
      <c r="BZ186" s="4">
        <v>88</v>
      </c>
      <c r="CA186" s="4">
        <v>77</v>
      </c>
      <c r="CB186" s="4">
        <v>77</v>
      </c>
      <c r="CC186" s="4">
        <v>77</v>
      </c>
      <c r="CD186" s="4">
        <v>77</v>
      </c>
      <c r="CE186" s="4">
        <v>77</v>
      </c>
      <c r="CF186" s="4">
        <v>77</v>
      </c>
      <c r="CG186" s="4">
        <v>88</v>
      </c>
      <c r="CH186" s="4">
        <v>88</v>
      </c>
      <c r="CI186" s="4">
        <v>88</v>
      </c>
      <c r="CJ186" s="4">
        <v>88</v>
      </c>
      <c r="CK186" s="4">
        <v>88</v>
      </c>
      <c r="CL186" s="4">
        <v>88</v>
      </c>
      <c r="CM186" s="4">
        <v>77</v>
      </c>
      <c r="CN186" s="4">
        <v>77</v>
      </c>
      <c r="CO186" s="4">
        <v>77</v>
      </c>
      <c r="CP186" s="4">
        <v>77</v>
      </c>
      <c r="CQ186" s="4">
        <v>77</v>
      </c>
      <c r="CR186" s="4">
        <v>77</v>
      </c>
      <c r="CS186" s="4">
        <v>88</v>
      </c>
      <c r="CT186" s="4">
        <v>88</v>
      </c>
      <c r="CU186" s="4">
        <v>88</v>
      </c>
      <c r="CV186" s="4">
        <v>88</v>
      </c>
      <c r="CW186" s="4">
        <v>88</v>
      </c>
      <c r="CX186" s="4">
        <v>88</v>
      </c>
      <c r="CY186" s="4">
        <v>77</v>
      </c>
      <c r="CZ186" s="4">
        <v>77</v>
      </c>
      <c r="DA186" s="4">
        <v>77</v>
      </c>
      <c r="DB186" s="4">
        <v>77</v>
      </c>
      <c r="DC186" s="4">
        <v>77</v>
      </c>
      <c r="DD186" s="4">
        <v>77</v>
      </c>
      <c r="DE186" s="4">
        <v>88</v>
      </c>
      <c r="DF186" s="4">
        <v>88</v>
      </c>
      <c r="DG186" s="4">
        <v>88</v>
      </c>
      <c r="DH186" s="4">
        <v>88</v>
      </c>
      <c r="DI186" s="4">
        <v>88</v>
      </c>
      <c r="DJ186" s="4">
        <v>88</v>
      </c>
      <c r="DK186" s="4">
        <v>77</v>
      </c>
      <c r="DL186" s="4">
        <v>77</v>
      </c>
      <c r="DM186" s="4">
        <v>77</v>
      </c>
      <c r="DN186" s="4">
        <v>77</v>
      </c>
      <c r="DO186" s="4">
        <v>77</v>
      </c>
      <c r="DP186" s="4">
        <v>77</v>
      </c>
      <c r="DQ186" s="4">
        <v>88</v>
      </c>
      <c r="DR186" s="4">
        <v>88</v>
      </c>
      <c r="DS186" s="4">
        <v>88</v>
      </c>
      <c r="DT186" s="4">
        <v>88</v>
      </c>
      <c r="DU186" s="4">
        <v>88</v>
      </c>
      <c r="DV186" s="4">
        <v>88</v>
      </c>
      <c r="DW186" s="4">
        <v>77</v>
      </c>
      <c r="DX186" s="4">
        <v>77</v>
      </c>
      <c r="DY186" s="4">
        <v>77</v>
      </c>
      <c r="DZ186" s="4">
        <v>77</v>
      </c>
      <c r="EA186" s="4">
        <v>77</v>
      </c>
      <c r="EB186" s="4">
        <v>77</v>
      </c>
      <c r="EC186" s="4">
        <v>88</v>
      </c>
      <c r="ED186" s="4">
        <v>88</v>
      </c>
      <c r="EE186" s="4">
        <v>88</v>
      </c>
      <c r="EF186" s="4">
        <v>88</v>
      </c>
      <c r="EG186" s="4">
        <v>88</v>
      </c>
      <c r="EH186" s="4">
        <v>88</v>
      </c>
      <c r="EI186" s="4">
        <v>77</v>
      </c>
      <c r="EJ186" s="4">
        <v>77</v>
      </c>
      <c r="EK186" s="4">
        <v>77</v>
      </c>
      <c r="EL186" s="4">
        <v>77</v>
      </c>
      <c r="EM186" s="4">
        <v>77</v>
      </c>
      <c r="EN186" s="4">
        <v>77</v>
      </c>
      <c r="EO186" s="4">
        <v>88</v>
      </c>
      <c r="EP186" s="4">
        <v>88</v>
      </c>
      <c r="EQ186" s="4">
        <v>88</v>
      </c>
      <c r="ER186" s="4">
        <v>88</v>
      </c>
      <c r="ES186" s="4">
        <v>88</v>
      </c>
      <c r="ET186" s="4">
        <v>88</v>
      </c>
      <c r="EU186" s="4">
        <v>77</v>
      </c>
      <c r="EV186" s="4">
        <v>77</v>
      </c>
      <c r="EW186" s="4">
        <v>77</v>
      </c>
      <c r="EX186" s="4">
        <v>77</v>
      </c>
      <c r="EY186" s="4">
        <v>77</v>
      </c>
      <c r="EZ186" s="4">
        <v>77</v>
      </c>
      <c r="FA186" s="4">
        <v>88</v>
      </c>
      <c r="FB186" s="4">
        <v>88</v>
      </c>
      <c r="FC186" s="4">
        <v>88</v>
      </c>
      <c r="FD186" s="4">
        <v>88</v>
      </c>
      <c r="FE186" s="4">
        <v>88</v>
      </c>
      <c r="FF186" s="4">
        <v>88</v>
      </c>
      <c r="FG186" s="4">
        <v>77</v>
      </c>
      <c r="FH186" s="4">
        <v>77</v>
      </c>
      <c r="FI186" s="4">
        <v>77</v>
      </c>
      <c r="FJ186" s="4">
        <v>77</v>
      </c>
      <c r="FK186" s="4">
        <v>77</v>
      </c>
      <c r="FL186" s="4">
        <v>77</v>
      </c>
      <c r="FM186" s="4">
        <v>88</v>
      </c>
      <c r="FN186" s="4">
        <v>88</v>
      </c>
      <c r="FO186" s="4">
        <v>88</v>
      </c>
      <c r="FP186" s="4">
        <v>88</v>
      </c>
      <c r="FQ186" s="4">
        <v>88</v>
      </c>
      <c r="FR186" s="4">
        <v>88</v>
      </c>
      <c r="FS186" s="4">
        <v>77</v>
      </c>
      <c r="FT186" s="4">
        <v>77</v>
      </c>
      <c r="FU186" s="4">
        <v>77</v>
      </c>
      <c r="FV186" s="4">
        <v>77</v>
      </c>
      <c r="FW186" s="4">
        <v>77</v>
      </c>
      <c r="FX186" s="4">
        <v>77</v>
      </c>
      <c r="FY186" s="4">
        <v>88</v>
      </c>
      <c r="FZ186" s="4">
        <v>88</v>
      </c>
      <c r="GA186" s="4">
        <v>88</v>
      </c>
      <c r="GB186" s="4">
        <v>88</v>
      </c>
      <c r="GC186" s="4">
        <v>88</v>
      </c>
      <c r="GD186" s="4">
        <v>88</v>
      </c>
      <c r="GE186" s="4">
        <v>77</v>
      </c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  <c r="HE186" s="4"/>
      <c r="HF186" s="4"/>
      <c r="HG186" s="4"/>
      <c r="HH186" s="4"/>
      <c r="HI186" s="4"/>
      <c r="HJ186" s="4"/>
      <c r="HK186" s="4"/>
      <c r="HL186" s="4"/>
      <c r="HM186" s="4"/>
      <c r="HN186" s="4"/>
      <c r="HO186" s="4"/>
      <c r="HP186" s="4"/>
      <c r="HQ186" s="4"/>
      <c r="HR186" s="4"/>
      <c r="HS186" s="4"/>
      <c r="HT186" s="4"/>
      <c r="HU186" s="4"/>
      <c r="HV186" s="4"/>
      <c r="HW186" s="4"/>
      <c r="HX186" s="4"/>
      <c r="HY186" s="4"/>
      <c r="HZ186" s="4"/>
      <c r="IA186" s="4"/>
      <c r="IB186" s="4"/>
      <c r="IC186" s="4"/>
      <c r="ID186" s="4"/>
      <c r="IE186" s="4"/>
      <c r="IF186" s="4"/>
      <c r="IG186" s="4"/>
      <c r="IH186" s="4"/>
    </row>
    <row r="187" spans="1:242" x14ac:dyDescent="0.3">
      <c r="A187" s="4" t="s">
        <v>61</v>
      </c>
      <c r="B187" s="4" t="s">
        <v>29</v>
      </c>
      <c r="C187" s="4">
        <v>88</v>
      </c>
      <c r="D187" s="4">
        <v>88</v>
      </c>
      <c r="E187" s="4">
        <v>88</v>
      </c>
      <c r="F187" s="4">
        <v>88</v>
      </c>
      <c r="G187" s="4">
        <v>77</v>
      </c>
      <c r="H187" s="4">
        <v>77</v>
      </c>
      <c r="I187" s="4">
        <v>77</v>
      </c>
      <c r="J187" s="4">
        <v>77</v>
      </c>
      <c r="K187" s="4">
        <v>77</v>
      </c>
      <c r="L187" s="4">
        <v>77</v>
      </c>
      <c r="M187" s="4">
        <v>88</v>
      </c>
      <c r="N187" s="4">
        <v>88</v>
      </c>
      <c r="O187" s="4">
        <v>88</v>
      </c>
      <c r="P187" s="4">
        <v>88</v>
      </c>
      <c r="Q187" s="4">
        <v>88</v>
      </c>
      <c r="R187" s="4">
        <v>88</v>
      </c>
      <c r="S187" s="4">
        <v>77</v>
      </c>
      <c r="T187" s="4">
        <v>77</v>
      </c>
      <c r="U187" s="4">
        <v>77</v>
      </c>
      <c r="V187" s="4">
        <v>77</v>
      </c>
      <c r="W187" s="4">
        <v>77</v>
      </c>
      <c r="X187" s="4">
        <v>77</v>
      </c>
      <c r="Y187" s="4">
        <v>88</v>
      </c>
      <c r="Z187" s="4">
        <v>88</v>
      </c>
      <c r="AA187" s="4">
        <v>88</v>
      </c>
      <c r="AB187" s="4">
        <v>88</v>
      </c>
      <c r="AC187" s="4">
        <v>88</v>
      </c>
      <c r="AD187" s="4">
        <v>88</v>
      </c>
      <c r="AE187" s="4">
        <v>77</v>
      </c>
      <c r="AF187" s="4">
        <v>77</v>
      </c>
      <c r="AG187" s="4">
        <v>77</v>
      </c>
      <c r="AH187" s="4">
        <v>77</v>
      </c>
      <c r="AI187" s="4">
        <v>77</v>
      </c>
      <c r="AJ187" s="4">
        <v>77</v>
      </c>
      <c r="AK187" s="4">
        <v>88</v>
      </c>
      <c r="AL187" s="4">
        <v>88</v>
      </c>
      <c r="AM187" s="4">
        <v>88</v>
      </c>
      <c r="AN187" s="4">
        <v>88</v>
      </c>
      <c r="AO187" s="4">
        <v>88</v>
      </c>
      <c r="AP187" s="4">
        <v>88</v>
      </c>
      <c r="AQ187" s="4">
        <v>77</v>
      </c>
      <c r="AR187" s="4">
        <v>77</v>
      </c>
      <c r="AS187" s="4">
        <v>77</v>
      </c>
      <c r="AT187" s="4">
        <v>77</v>
      </c>
      <c r="AU187" s="4">
        <v>77</v>
      </c>
      <c r="AV187" s="4">
        <v>77</v>
      </c>
      <c r="AW187" s="4">
        <v>88</v>
      </c>
      <c r="AX187" s="4">
        <v>88</v>
      </c>
      <c r="AY187" s="4">
        <v>88</v>
      </c>
      <c r="AZ187" s="4">
        <v>88</v>
      </c>
      <c r="BA187" s="4">
        <v>88</v>
      </c>
      <c r="BB187" s="4">
        <v>88</v>
      </c>
      <c r="BC187" s="4">
        <v>77</v>
      </c>
      <c r="BD187" s="4">
        <v>77</v>
      </c>
      <c r="BE187" s="4">
        <v>77</v>
      </c>
      <c r="BF187" s="4">
        <v>77</v>
      </c>
      <c r="BG187" s="4">
        <v>77</v>
      </c>
      <c r="BH187" s="4">
        <v>77</v>
      </c>
      <c r="BI187" s="4">
        <v>88</v>
      </c>
      <c r="BJ187" s="4">
        <v>88</v>
      </c>
      <c r="BK187" s="4">
        <v>88</v>
      </c>
      <c r="BL187" s="4">
        <v>88</v>
      </c>
      <c r="BM187" s="4">
        <v>88</v>
      </c>
      <c r="BN187" s="4">
        <v>88</v>
      </c>
      <c r="BO187" s="4">
        <v>77</v>
      </c>
      <c r="BP187" s="4">
        <v>77</v>
      </c>
      <c r="BQ187" s="4">
        <v>77</v>
      </c>
      <c r="BR187" s="4">
        <v>77</v>
      </c>
      <c r="BS187" s="4">
        <v>77</v>
      </c>
      <c r="BT187" s="4">
        <v>77</v>
      </c>
      <c r="BU187" s="4">
        <v>88</v>
      </c>
      <c r="BV187" s="4">
        <v>88</v>
      </c>
      <c r="BW187" s="4">
        <v>88</v>
      </c>
      <c r="BX187" s="4">
        <v>88</v>
      </c>
      <c r="BY187" s="4">
        <v>88</v>
      </c>
      <c r="BZ187" s="4">
        <v>88</v>
      </c>
      <c r="CA187" s="4">
        <v>77</v>
      </c>
      <c r="CB187" s="4">
        <v>77</v>
      </c>
      <c r="CC187" s="4">
        <v>77</v>
      </c>
      <c r="CD187" s="4">
        <v>77</v>
      </c>
      <c r="CE187" s="4">
        <v>77</v>
      </c>
      <c r="CF187" s="4">
        <v>77</v>
      </c>
      <c r="CG187" s="4">
        <v>88</v>
      </c>
      <c r="CH187" s="4">
        <v>88</v>
      </c>
      <c r="CI187" s="4">
        <v>88</v>
      </c>
      <c r="CJ187" s="4">
        <v>88</v>
      </c>
      <c r="CK187" s="4">
        <v>88</v>
      </c>
      <c r="CL187" s="4">
        <v>88</v>
      </c>
      <c r="CM187" s="4">
        <v>77</v>
      </c>
      <c r="CN187" s="4">
        <v>77</v>
      </c>
      <c r="CO187" s="4">
        <v>77</v>
      </c>
      <c r="CP187" s="4">
        <v>77</v>
      </c>
      <c r="CQ187" s="4">
        <v>77</v>
      </c>
      <c r="CR187" s="4">
        <v>77</v>
      </c>
      <c r="CS187" s="4">
        <v>88</v>
      </c>
      <c r="CT187" s="4">
        <v>88</v>
      </c>
      <c r="CU187" s="4">
        <v>88</v>
      </c>
      <c r="CV187" s="4">
        <v>88</v>
      </c>
      <c r="CW187" s="4">
        <v>88</v>
      </c>
      <c r="CX187" s="4">
        <v>88</v>
      </c>
      <c r="CY187" s="4">
        <v>77</v>
      </c>
      <c r="CZ187" s="4">
        <v>77</v>
      </c>
      <c r="DA187" s="4">
        <v>77</v>
      </c>
      <c r="DB187" s="4">
        <v>77</v>
      </c>
      <c r="DC187" s="4">
        <v>77</v>
      </c>
      <c r="DD187" s="4">
        <v>77</v>
      </c>
      <c r="DE187" s="4">
        <v>88</v>
      </c>
      <c r="DF187" s="4">
        <v>88</v>
      </c>
      <c r="DG187" s="4">
        <v>88</v>
      </c>
      <c r="DH187" s="4">
        <v>88</v>
      </c>
      <c r="DI187" s="4">
        <v>88</v>
      </c>
      <c r="DJ187" s="4">
        <v>88</v>
      </c>
      <c r="DK187" s="4">
        <v>77</v>
      </c>
      <c r="DL187" s="4">
        <v>77</v>
      </c>
      <c r="DM187" s="4">
        <v>77</v>
      </c>
      <c r="DN187" s="4">
        <v>77</v>
      </c>
      <c r="DO187" s="4">
        <v>77</v>
      </c>
      <c r="DP187" s="4">
        <v>77</v>
      </c>
      <c r="DQ187" s="4">
        <v>88</v>
      </c>
      <c r="DR187" s="4">
        <v>88</v>
      </c>
      <c r="DS187" s="4">
        <v>88</v>
      </c>
      <c r="DT187" s="4">
        <v>88</v>
      </c>
      <c r="DU187" s="4">
        <v>88</v>
      </c>
      <c r="DV187" s="4">
        <v>88</v>
      </c>
      <c r="DW187" s="4">
        <v>77</v>
      </c>
      <c r="DX187" s="4">
        <v>77</v>
      </c>
      <c r="DY187" s="4">
        <v>77</v>
      </c>
      <c r="DZ187" s="4">
        <v>77</v>
      </c>
      <c r="EA187" s="4">
        <v>77</v>
      </c>
      <c r="EB187" s="4">
        <v>77</v>
      </c>
      <c r="EC187" s="4">
        <v>88</v>
      </c>
      <c r="ED187" s="4">
        <v>88</v>
      </c>
      <c r="EE187" s="4">
        <v>88</v>
      </c>
      <c r="EF187" s="4">
        <v>88</v>
      </c>
      <c r="EG187" s="4">
        <v>88</v>
      </c>
      <c r="EH187" s="4">
        <v>88</v>
      </c>
      <c r="EI187" s="4">
        <v>77</v>
      </c>
      <c r="EJ187" s="4">
        <v>77</v>
      </c>
      <c r="EK187" s="4">
        <v>77</v>
      </c>
      <c r="EL187" s="4">
        <v>77</v>
      </c>
      <c r="EM187" s="4">
        <v>77</v>
      </c>
      <c r="EN187" s="4">
        <v>77</v>
      </c>
      <c r="EO187" s="4">
        <v>88</v>
      </c>
      <c r="EP187" s="4">
        <v>88</v>
      </c>
      <c r="EQ187" s="4">
        <v>88</v>
      </c>
      <c r="ER187" s="4">
        <v>88</v>
      </c>
      <c r="ES187" s="4">
        <v>88</v>
      </c>
      <c r="ET187" s="4">
        <v>88</v>
      </c>
      <c r="EU187" s="4">
        <v>77</v>
      </c>
      <c r="EV187" s="4">
        <v>77</v>
      </c>
      <c r="EW187" s="4">
        <v>77</v>
      </c>
      <c r="EX187" s="4">
        <v>77</v>
      </c>
      <c r="EY187" s="4">
        <v>77</v>
      </c>
      <c r="EZ187" s="4">
        <v>77</v>
      </c>
      <c r="FA187" s="4">
        <v>88</v>
      </c>
      <c r="FB187" s="4">
        <v>88</v>
      </c>
      <c r="FC187" s="4">
        <v>88</v>
      </c>
      <c r="FD187" s="4">
        <v>88</v>
      </c>
      <c r="FE187" s="4">
        <v>88</v>
      </c>
      <c r="FF187" s="4">
        <v>88</v>
      </c>
      <c r="FG187" s="4">
        <v>77</v>
      </c>
      <c r="FH187" s="4">
        <v>77</v>
      </c>
      <c r="FI187" s="4">
        <v>77</v>
      </c>
      <c r="FJ187" s="4">
        <v>77</v>
      </c>
      <c r="FK187" s="4">
        <v>77</v>
      </c>
      <c r="FL187" s="4">
        <v>77</v>
      </c>
      <c r="FM187" s="4">
        <v>88</v>
      </c>
      <c r="FN187" s="4">
        <v>88</v>
      </c>
      <c r="FO187" s="4">
        <v>88</v>
      </c>
      <c r="FP187" s="4">
        <v>88</v>
      </c>
      <c r="FQ187" s="4">
        <v>88</v>
      </c>
      <c r="FR187" s="4">
        <v>88</v>
      </c>
      <c r="FS187" s="4">
        <v>77</v>
      </c>
      <c r="FT187" s="4">
        <v>77</v>
      </c>
      <c r="FU187" s="4">
        <v>77</v>
      </c>
      <c r="FV187" s="4">
        <v>77</v>
      </c>
      <c r="FW187" s="4">
        <v>77</v>
      </c>
      <c r="FX187" s="4">
        <v>77</v>
      </c>
      <c r="FY187" s="4">
        <v>88</v>
      </c>
      <c r="FZ187" s="4">
        <v>88</v>
      </c>
      <c r="GA187" s="4">
        <v>88</v>
      </c>
      <c r="GB187" s="4">
        <v>88</v>
      </c>
      <c r="GC187" s="4">
        <v>88</v>
      </c>
      <c r="GD187" s="4">
        <v>88</v>
      </c>
      <c r="GE187" s="4">
        <v>77</v>
      </c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  <c r="HE187" s="4"/>
      <c r="HF187" s="4"/>
      <c r="HG187" s="4"/>
      <c r="HH187" s="4"/>
      <c r="HI187" s="4"/>
      <c r="HJ187" s="4"/>
      <c r="HK187" s="4"/>
      <c r="HL187" s="4"/>
      <c r="HM187" s="4"/>
      <c r="HN187" s="4"/>
      <c r="HO187" s="4"/>
      <c r="HP187" s="4"/>
      <c r="HQ187" s="4"/>
      <c r="HR187" s="4"/>
      <c r="HS187" s="4"/>
      <c r="HT187" s="4"/>
      <c r="HU187" s="4"/>
      <c r="HV187" s="4"/>
      <c r="HW187" s="4"/>
      <c r="HX187" s="4"/>
      <c r="HY187" s="4"/>
      <c r="HZ187" s="4"/>
      <c r="IA187" s="4"/>
      <c r="IB187" s="4"/>
      <c r="IC187" s="4"/>
      <c r="ID187" s="4"/>
      <c r="IE187" s="4"/>
      <c r="IF187" s="4"/>
      <c r="IG187" s="4"/>
      <c r="IH187" s="4"/>
    </row>
    <row r="188" spans="1:242" x14ac:dyDescent="0.3">
      <c r="A188" s="4" t="s">
        <v>62</v>
      </c>
      <c r="B188" s="4" t="s">
        <v>29</v>
      </c>
      <c r="C188" s="4">
        <v>175.30610656738281</v>
      </c>
      <c r="D188" s="4">
        <v>176.31550598144531</v>
      </c>
      <c r="E188" s="4">
        <v>175.13780212402344</v>
      </c>
      <c r="F188" s="4">
        <v>173.11900329589844</v>
      </c>
      <c r="G188" s="4">
        <v>170.25889587402344</v>
      </c>
      <c r="H188" s="4">
        <v>166.05290222167969</v>
      </c>
      <c r="I188" s="4">
        <v>165.54820251464844</v>
      </c>
      <c r="J188" s="4">
        <v>164.20219421386719</v>
      </c>
      <c r="K188" s="4">
        <v>166.05290222167969</v>
      </c>
      <c r="L188" s="4">
        <v>169.58590698242188</v>
      </c>
      <c r="M188" s="4">
        <v>173.62370300292969</v>
      </c>
      <c r="N188" s="4">
        <v>176.31550598144531</v>
      </c>
      <c r="O188" s="4">
        <v>175.30610656738281</v>
      </c>
      <c r="P188" s="4">
        <v>176.31550598144531</v>
      </c>
      <c r="Q188" s="4">
        <v>175.13780212402344</v>
      </c>
      <c r="R188" s="4">
        <v>173.11900329589844</v>
      </c>
      <c r="S188" s="4">
        <v>170.25889587402344</v>
      </c>
      <c r="T188" s="4">
        <v>166.05290222167969</v>
      </c>
      <c r="U188" s="4">
        <v>165.54820251464844</v>
      </c>
      <c r="V188" s="4">
        <v>164.20219421386719</v>
      </c>
      <c r="W188" s="4">
        <v>166.05290222167969</v>
      </c>
      <c r="X188" s="4">
        <v>169.58590698242188</v>
      </c>
      <c r="Y188" s="4">
        <v>173.62370300292969</v>
      </c>
      <c r="Z188" s="4">
        <v>176.31550598144531</v>
      </c>
      <c r="AA188" s="4">
        <v>175.30610656738281</v>
      </c>
      <c r="AB188" s="4">
        <v>176.31550598144531</v>
      </c>
      <c r="AC188" s="4">
        <v>175.13780212402344</v>
      </c>
      <c r="AD188" s="4">
        <v>173.11900329589844</v>
      </c>
      <c r="AE188" s="4">
        <v>170.25889587402344</v>
      </c>
      <c r="AF188" s="4">
        <v>166.05290222167969</v>
      </c>
      <c r="AG188" s="4">
        <v>165.54820251464844</v>
      </c>
      <c r="AH188" s="4">
        <v>164.20219421386719</v>
      </c>
      <c r="AI188" s="4">
        <v>166.05290222167969</v>
      </c>
      <c r="AJ188" s="4">
        <v>169.58590698242188</v>
      </c>
      <c r="AK188" s="4">
        <v>173.62370300292969</v>
      </c>
      <c r="AL188" s="4">
        <v>176.31550598144531</v>
      </c>
      <c r="AM188" s="4">
        <v>175.30610656738281</v>
      </c>
      <c r="AN188" s="4">
        <v>176.31550598144531</v>
      </c>
      <c r="AO188" s="4">
        <v>175.13780212402344</v>
      </c>
      <c r="AP188" s="4">
        <v>173.11900329589844</v>
      </c>
      <c r="AQ188" s="4">
        <v>170.25889587402344</v>
      </c>
      <c r="AR188" s="4">
        <v>166.05290222167969</v>
      </c>
      <c r="AS188" s="4">
        <v>165.54820251464844</v>
      </c>
      <c r="AT188" s="4">
        <v>164.20219421386719</v>
      </c>
      <c r="AU188" s="4">
        <v>166.05290222167969</v>
      </c>
      <c r="AV188" s="4">
        <v>169.58590698242188</v>
      </c>
      <c r="AW188" s="4">
        <v>173.62370300292969</v>
      </c>
      <c r="AX188" s="4">
        <v>176.31550598144531</v>
      </c>
      <c r="AY188" s="4">
        <v>175.30610656738281</v>
      </c>
      <c r="AZ188" s="4">
        <v>176.31550598144531</v>
      </c>
      <c r="BA188" s="4">
        <v>175.13780212402344</v>
      </c>
      <c r="BB188" s="4">
        <v>173.11900329589844</v>
      </c>
      <c r="BC188" s="4">
        <v>170.25889587402344</v>
      </c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  <c r="HB188" s="4"/>
      <c r="HC188" s="4"/>
      <c r="HD188" s="4"/>
      <c r="HE188" s="4"/>
      <c r="HF188" s="4"/>
      <c r="HG188" s="4"/>
      <c r="HH188" s="4"/>
      <c r="HI188" s="4"/>
      <c r="HJ188" s="4"/>
      <c r="HK188" s="4"/>
      <c r="HL188" s="4"/>
      <c r="HM188" s="4"/>
      <c r="HN188" s="4"/>
      <c r="HO188" s="4"/>
      <c r="HP188" s="4"/>
      <c r="HQ188" s="4"/>
      <c r="HR188" s="4"/>
      <c r="HS188" s="4"/>
      <c r="HT188" s="4"/>
      <c r="HU188" s="4"/>
      <c r="HV188" s="4"/>
      <c r="HW188" s="4"/>
      <c r="HX188" s="4"/>
      <c r="HY188" s="4"/>
      <c r="HZ188" s="4"/>
      <c r="IA188" s="4"/>
      <c r="IB188" s="4"/>
      <c r="IC188" s="4"/>
      <c r="ID188" s="4"/>
      <c r="IE188" s="4"/>
      <c r="IF188" s="4"/>
      <c r="IG188" s="4"/>
      <c r="IH188" s="4"/>
    </row>
    <row r="189" spans="1:242" x14ac:dyDescent="0.3">
      <c r="A189" s="4" t="s">
        <v>63</v>
      </c>
      <c r="B189" s="4" t="s">
        <v>29</v>
      </c>
      <c r="C189" s="4">
        <v>175.30610656738281</v>
      </c>
      <c r="D189" s="4">
        <v>176.31550598144531</v>
      </c>
      <c r="E189" s="4">
        <v>175.13780212402344</v>
      </c>
      <c r="F189" s="4">
        <v>173.11900329589844</v>
      </c>
      <c r="G189" s="4">
        <v>170.25889587402344</v>
      </c>
      <c r="H189" s="4">
        <v>166.05290222167969</v>
      </c>
      <c r="I189" s="4">
        <v>165.54820251464844</v>
      </c>
      <c r="J189" s="4">
        <v>164.20219421386719</v>
      </c>
      <c r="K189" s="4">
        <v>166.05290222167969</v>
      </c>
      <c r="L189" s="4">
        <v>169.58590698242188</v>
      </c>
      <c r="M189" s="4">
        <v>173.62370300292969</v>
      </c>
      <c r="N189" s="4">
        <v>176.31550598144531</v>
      </c>
      <c r="O189" s="4">
        <v>175.30610656738281</v>
      </c>
      <c r="P189" s="4">
        <v>176.31550598144531</v>
      </c>
      <c r="Q189" s="4">
        <v>175.13780212402344</v>
      </c>
      <c r="R189" s="4">
        <v>173.11900329589844</v>
      </c>
      <c r="S189" s="4">
        <v>170.25889587402344</v>
      </c>
      <c r="T189" s="4">
        <v>166.05290222167969</v>
      </c>
      <c r="U189" s="4">
        <v>165.54820251464844</v>
      </c>
      <c r="V189" s="4">
        <v>164.20219421386719</v>
      </c>
      <c r="W189" s="4">
        <v>166.05290222167969</v>
      </c>
      <c r="X189" s="4">
        <v>169.58590698242188</v>
      </c>
      <c r="Y189" s="4">
        <v>173.62370300292969</v>
      </c>
      <c r="Z189" s="4">
        <v>176.31550598144531</v>
      </c>
      <c r="AA189" s="4">
        <v>175.30610656738281</v>
      </c>
      <c r="AB189" s="4">
        <v>176.31550598144531</v>
      </c>
      <c r="AC189" s="4">
        <v>175.13780212402344</v>
      </c>
      <c r="AD189" s="4">
        <v>173.11900329589844</v>
      </c>
      <c r="AE189" s="4">
        <v>170.25889587402344</v>
      </c>
      <c r="AF189" s="4">
        <v>166.05290222167969</v>
      </c>
      <c r="AG189" s="4">
        <v>165.54820251464844</v>
      </c>
      <c r="AH189" s="4">
        <v>164.20219421386719</v>
      </c>
      <c r="AI189" s="4">
        <v>166.05290222167969</v>
      </c>
      <c r="AJ189" s="4">
        <v>169.58590698242188</v>
      </c>
      <c r="AK189" s="4">
        <v>173.62370300292969</v>
      </c>
      <c r="AL189" s="4">
        <v>176.31550598144531</v>
      </c>
      <c r="AM189" s="4">
        <v>175.30610656738281</v>
      </c>
      <c r="AN189" s="4">
        <v>176.31550598144531</v>
      </c>
      <c r="AO189" s="4">
        <v>175.13780212402344</v>
      </c>
      <c r="AP189" s="4">
        <v>173.11900329589844</v>
      </c>
      <c r="AQ189" s="4">
        <v>170.25889587402344</v>
      </c>
      <c r="AR189" s="4">
        <v>166.05290222167969</v>
      </c>
      <c r="AS189" s="4">
        <v>165.54820251464844</v>
      </c>
      <c r="AT189" s="4">
        <v>164.20219421386719</v>
      </c>
      <c r="AU189" s="4">
        <v>166.05290222167969</v>
      </c>
      <c r="AV189" s="4">
        <v>169.58590698242188</v>
      </c>
      <c r="AW189" s="4">
        <v>173.62370300292969</v>
      </c>
      <c r="AX189" s="4">
        <v>176.31550598144531</v>
      </c>
      <c r="AY189" s="4">
        <v>175.30610656738281</v>
      </c>
      <c r="AZ189" s="4">
        <v>176.31550598144531</v>
      </c>
      <c r="BA189" s="4">
        <v>175.13780212402344</v>
      </c>
      <c r="BB189" s="4">
        <v>173.11900329589844</v>
      </c>
      <c r="BC189" s="4">
        <v>170.25889587402344</v>
      </c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  <c r="HA189" s="4"/>
      <c r="HB189" s="4"/>
      <c r="HC189" s="4"/>
      <c r="HD189" s="4"/>
      <c r="HE189" s="4"/>
      <c r="HF189" s="4"/>
      <c r="HG189" s="4"/>
      <c r="HH189" s="4"/>
      <c r="HI189" s="4"/>
      <c r="HJ189" s="4"/>
      <c r="HK189" s="4"/>
      <c r="HL189" s="4"/>
      <c r="HM189" s="4"/>
      <c r="HN189" s="4"/>
      <c r="HO189" s="4"/>
      <c r="HP189" s="4"/>
      <c r="HQ189" s="4"/>
      <c r="HR189" s="4"/>
      <c r="HS189" s="4"/>
      <c r="HT189" s="4"/>
      <c r="HU189" s="4"/>
      <c r="HV189" s="4"/>
      <c r="HW189" s="4"/>
      <c r="HX189" s="4"/>
      <c r="HY189" s="4"/>
      <c r="HZ189" s="4"/>
      <c r="IA189" s="4"/>
      <c r="IB189" s="4"/>
      <c r="IC189" s="4"/>
      <c r="ID189" s="4"/>
      <c r="IE189" s="4"/>
      <c r="IF189" s="4"/>
      <c r="IG189" s="4"/>
      <c r="IH189" s="4"/>
    </row>
    <row r="190" spans="1:242" x14ac:dyDescent="0.3">
      <c r="A190" s="4" t="s">
        <v>64</v>
      </c>
      <c r="B190" s="4" t="s">
        <v>29</v>
      </c>
      <c r="C190" s="4">
        <v>175.30610656738281</v>
      </c>
      <c r="D190" s="4">
        <v>176.31550598144531</v>
      </c>
      <c r="E190" s="4">
        <v>175.13780212402344</v>
      </c>
      <c r="F190" s="4">
        <v>173.11900329589844</v>
      </c>
      <c r="G190" s="4">
        <v>170.25889587402344</v>
      </c>
      <c r="H190" s="4">
        <v>166.05290222167969</v>
      </c>
      <c r="I190" s="4">
        <v>165.54820251464844</v>
      </c>
      <c r="J190" s="4">
        <v>164.20219421386719</v>
      </c>
      <c r="K190" s="4">
        <v>166.05290222167969</v>
      </c>
      <c r="L190" s="4">
        <v>169.58590698242188</v>
      </c>
      <c r="M190" s="4">
        <v>173.62370300292969</v>
      </c>
      <c r="N190" s="4">
        <v>176.31550598144531</v>
      </c>
      <c r="O190" s="4">
        <v>175.30610656738281</v>
      </c>
      <c r="P190" s="4">
        <v>176.31550598144531</v>
      </c>
      <c r="Q190" s="4">
        <v>175.13780212402344</v>
      </c>
      <c r="R190" s="4">
        <v>173.11900329589844</v>
      </c>
      <c r="S190" s="4">
        <v>170.25889587402344</v>
      </c>
      <c r="T190" s="4">
        <v>166.05290222167969</v>
      </c>
      <c r="U190" s="4">
        <v>165.54820251464844</v>
      </c>
      <c r="V190" s="4">
        <v>164.20219421386719</v>
      </c>
      <c r="W190" s="4">
        <v>166.05290222167969</v>
      </c>
      <c r="X190" s="4">
        <v>169.58590698242188</v>
      </c>
      <c r="Y190" s="4">
        <v>173.62370300292969</v>
      </c>
      <c r="Z190" s="4">
        <v>176.31550598144531</v>
      </c>
      <c r="AA190" s="4">
        <v>175.30610656738281</v>
      </c>
      <c r="AB190" s="4">
        <v>176.31550598144531</v>
      </c>
      <c r="AC190" s="4">
        <v>175.13780212402344</v>
      </c>
      <c r="AD190" s="4">
        <v>173.11900329589844</v>
      </c>
      <c r="AE190" s="4">
        <v>170.25889587402344</v>
      </c>
      <c r="AF190" s="4">
        <v>166.05290222167969</v>
      </c>
      <c r="AG190" s="4">
        <v>165.54820251464844</v>
      </c>
      <c r="AH190" s="4">
        <v>164.20219421386719</v>
      </c>
      <c r="AI190" s="4">
        <v>166.05290222167969</v>
      </c>
      <c r="AJ190" s="4">
        <v>169.58590698242188</v>
      </c>
      <c r="AK190" s="4">
        <v>173.62370300292969</v>
      </c>
      <c r="AL190" s="4">
        <v>176.31550598144531</v>
      </c>
      <c r="AM190" s="4">
        <v>175.30610656738281</v>
      </c>
      <c r="AN190" s="4">
        <v>176.31550598144531</v>
      </c>
      <c r="AO190" s="4">
        <v>175.13780212402344</v>
      </c>
      <c r="AP190" s="4">
        <v>173.11900329589844</v>
      </c>
      <c r="AQ190" s="4">
        <v>170.25889587402344</v>
      </c>
      <c r="AR190" s="4">
        <v>166.05290222167969</v>
      </c>
      <c r="AS190" s="4">
        <v>165.54820251464844</v>
      </c>
      <c r="AT190" s="4">
        <v>164.20219421386719</v>
      </c>
      <c r="AU190" s="4">
        <v>166.05290222167969</v>
      </c>
      <c r="AV190" s="4">
        <v>169.58590698242188</v>
      </c>
      <c r="AW190" s="4">
        <v>173.62370300292969</v>
      </c>
      <c r="AX190" s="4">
        <v>176.31550598144531</v>
      </c>
      <c r="AY190" s="4">
        <v>175.30610656738281</v>
      </c>
      <c r="AZ190" s="4">
        <v>176.31550598144531</v>
      </c>
      <c r="BA190" s="4">
        <v>175.13780212402344</v>
      </c>
      <c r="BB190" s="4">
        <v>173.11900329589844</v>
      </c>
      <c r="BC190" s="4">
        <v>170.25889587402344</v>
      </c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  <c r="HG190" s="4"/>
      <c r="HH190" s="4"/>
      <c r="HI190" s="4"/>
      <c r="HJ190" s="4"/>
      <c r="HK190" s="4"/>
      <c r="HL190" s="4"/>
      <c r="HM190" s="4"/>
      <c r="HN190" s="4"/>
      <c r="HO190" s="4"/>
      <c r="HP190" s="4"/>
      <c r="HQ190" s="4"/>
      <c r="HR190" s="4"/>
      <c r="HS190" s="4"/>
      <c r="HT190" s="4"/>
      <c r="HU190" s="4"/>
      <c r="HV190" s="4"/>
      <c r="HW190" s="4"/>
      <c r="HX190" s="4"/>
      <c r="HY190" s="4"/>
      <c r="HZ190" s="4"/>
      <c r="IA190" s="4"/>
      <c r="IB190" s="4"/>
      <c r="IC190" s="4"/>
      <c r="ID190" s="4"/>
      <c r="IE190" s="4"/>
      <c r="IF190" s="4"/>
      <c r="IG190" s="4"/>
      <c r="IH190" s="4"/>
    </row>
    <row r="191" spans="1:242" x14ac:dyDescent="0.3">
      <c r="A191" s="4" t="s">
        <v>65</v>
      </c>
      <c r="B191" s="4" t="s">
        <v>29</v>
      </c>
      <c r="C191" s="4">
        <v>175.30610656738281</v>
      </c>
      <c r="D191" s="4">
        <v>176.31550598144531</v>
      </c>
      <c r="E191" s="4">
        <v>175.13780212402344</v>
      </c>
      <c r="F191" s="4">
        <v>173.11900329589844</v>
      </c>
      <c r="G191" s="4">
        <v>170.25889587402344</v>
      </c>
      <c r="H191" s="4">
        <v>166.05290222167969</v>
      </c>
      <c r="I191" s="4">
        <v>165.54820251464844</v>
      </c>
      <c r="J191" s="4">
        <v>164.20219421386719</v>
      </c>
      <c r="K191" s="4">
        <v>166.05290222167969</v>
      </c>
      <c r="L191" s="4">
        <v>169.58590698242188</v>
      </c>
      <c r="M191" s="4">
        <v>173.62370300292969</v>
      </c>
      <c r="N191" s="4">
        <v>176.31550598144531</v>
      </c>
      <c r="O191" s="4">
        <v>175.30610656738281</v>
      </c>
      <c r="P191" s="4">
        <v>176.31550598144531</v>
      </c>
      <c r="Q191" s="4">
        <v>175.13780212402344</v>
      </c>
      <c r="R191" s="4">
        <v>173.11900329589844</v>
      </c>
      <c r="S191" s="4">
        <v>170.25889587402344</v>
      </c>
      <c r="T191" s="4">
        <v>166.05290222167969</v>
      </c>
      <c r="U191" s="4">
        <v>165.54820251464844</v>
      </c>
      <c r="V191" s="4">
        <v>164.20219421386719</v>
      </c>
      <c r="W191" s="4">
        <v>166.05290222167969</v>
      </c>
      <c r="X191" s="4">
        <v>169.58590698242188</v>
      </c>
      <c r="Y191" s="4">
        <v>173.62370300292969</v>
      </c>
      <c r="Z191" s="4">
        <v>176.31550598144531</v>
      </c>
      <c r="AA191" s="4">
        <v>175.30610656738281</v>
      </c>
      <c r="AB191" s="4">
        <v>176.31550598144531</v>
      </c>
      <c r="AC191" s="4">
        <v>175.13780212402344</v>
      </c>
      <c r="AD191" s="4">
        <v>173.11900329589844</v>
      </c>
      <c r="AE191" s="4">
        <v>170.25889587402344</v>
      </c>
      <c r="AF191" s="4">
        <v>166.05290222167969</v>
      </c>
      <c r="AG191" s="4">
        <v>165.54820251464844</v>
      </c>
      <c r="AH191" s="4">
        <v>164.20219421386719</v>
      </c>
      <c r="AI191" s="4">
        <v>166.05290222167969</v>
      </c>
      <c r="AJ191" s="4">
        <v>169.58590698242188</v>
      </c>
      <c r="AK191" s="4">
        <v>173.62370300292969</v>
      </c>
      <c r="AL191" s="4">
        <v>176.31550598144531</v>
      </c>
      <c r="AM191" s="4">
        <v>175.30610656738281</v>
      </c>
      <c r="AN191" s="4">
        <v>176.31550598144531</v>
      </c>
      <c r="AO191" s="4">
        <v>175.13780212402344</v>
      </c>
      <c r="AP191" s="4">
        <v>173.11900329589844</v>
      </c>
      <c r="AQ191" s="4">
        <v>170.25889587402344</v>
      </c>
      <c r="AR191" s="4">
        <v>166.05290222167969</v>
      </c>
      <c r="AS191" s="4">
        <v>165.54820251464844</v>
      </c>
      <c r="AT191" s="4">
        <v>164.20219421386719</v>
      </c>
      <c r="AU191" s="4">
        <v>166.05290222167969</v>
      </c>
      <c r="AV191" s="4">
        <v>169.58590698242188</v>
      </c>
      <c r="AW191" s="4">
        <v>173.62370300292969</v>
      </c>
      <c r="AX191" s="4">
        <v>176.31550598144531</v>
      </c>
      <c r="AY191" s="4">
        <v>175.30610656738281</v>
      </c>
      <c r="AZ191" s="4">
        <v>176.31550598144531</v>
      </c>
      <c r="BA191" s="4">
        <v>175.13780212402344</v>
      </c>
      <c r="BB191" s="4">
        <v>173.11900329589844</v>
      </c>
      <c r="BC191" s="4">
        <v>170.25889587402344</v>
      </c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  <c r="HE191" s="4"/>
      <c r="HF191" s="4"/>
      <c r="HG191" s="4"/>
      <c r="HH191" s="4"/>
      <c r="HI191" s="4"/>
      <c r="HJ191" s="4"/>
      <c r="HK191" s="4"/>
      <c r="HL191" s="4"/>
      <c r="HM191" s="4"/>
      <c r="HN191" s="4"/>
      <c r="HO191" s="4"/>
      <c r="HP191" s="4"/>
      <c r="HQ191" s="4"/>
      <c r="HR191" s="4"/>
      <c r="HS191" s="4"/>
      <c r="HT191" s="4"/>
      <c r="HU191" s="4"/>
      <c r="HV191" s="4"/>
      <c r="HW191" s="4"/>
      <c r="HX191" s="4"/>
      <c r="HY191" s="4"/>
      <c r="HZ191" s="4"/>
      <c r="IA191" s="4"/>
      <c r="IB191" s="4"/>
      <c r="IC191" s="4"/>
      <c r="ID191" s="4"/>
      <c r="IE191" s="4"/>
      <c r="IF191" s="4"/>
      <c r="IG191" s="4"/>
      <c r="IH191" s="4"/>
    </row>
    <row r="192" spans="1:242" x14ac:dyDescent="0.3">
      <c r="A192" s="4" t="s">
        <v>66</v>
      </c>
      <c r="B192" s="4" t="s">
        <v>29</v>
      </c>
      <c r="C192" s="4">
        <v>174.38420104980469</v>
      </c>
      <c r="D192" s="4">
        <v>174.38420104980469</v>
      </c>
      <c r="E192" s="4">
        <v>174.38420104980469</v>
      </c>
      <c r="F192" s="4">
        <v>169.17880249023438</v>
      </c>
      <c r="G192" s="4">
        <v>169.17880249023438</v>
      </c>
      <c r="H192" s="4">
        <v>160.50289916992188</v>
      </c>
      <c r="I192" s="4">
        <v>160.50289916992188</v>
      </c>
      <c r="J192" s="4">
        <v>160.50289916992188</v>
      </c>
      <c r="K192" s="4">
        <v>160.50289916992188</v>
      </c>
      <c r="L192" s="4">
        <v>169.17880249023438</v>
      </c>
      <c r="M192" s="4">
        <v>169.17880249023438</v>
      </c>
      <c r="N192" s="4">
        <v>174.38420104980469</v>
      </c>
      <c r="O192" s="4">
        <v>174.38420104980469</v>
      </c>
      <c r="P192" s="4">
        <v>174.38420104980469</v>
      </c>
      <c r="Q192" s="4">
        <v>174.38420104980469</v>
      </c>
      <c r="R192" s="4">
        <v>169.17880249023438</v>
      </c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  <c r="HJ192" s="4"/>
      <c r="HK192" s="4"/>
      <c r="HL192" s="4"/>
      <c r="HM192" s="4"/>
      <c r="HN192" s="4"/>
      <c r="HO192" s="4"/>
      <c r="HP192" s="4"/>
      <c r="HQ192" s="4"/>
      <c r="HR192" s="4"/>
      <c r="HS192" s="4"/>
      <c r="HT192" s="4"/>
      <c r="HU192" s="4"/>
      <c r="HV192" s="4"/>
      <c r="HW192" s="4"/>
      <c r="HX192" s="4"/>
      <c r="HY192" s="4"/>
      <c r="HZ192" s="4"/>
      <c r="IA192" s="4"/>
      <c r="IB192" s="4"/>
      <c r="IC192" s="4"/>
      <c r="ID192" s="4"/>
      <c r="IE192" s="4"/>
      <c r="IF192" s="4"/>
      <c r="IG192" s="4"/>
      <c r="IH192" s="4"/>
    </row>
    <row r="193" spans="1:242" x14ac:dyDescent="0.3">
      <c r="A193" s="4" t="s">
        <v>67</v>
      </c>
      <c r="B193" s="4" t="s">
        <v>29</v>
      </c>
      <c r="C193" s="4">
        <v>174.38420104980469</v>
      </c>
      <c r="D193" s="4">
        <v>174.38420104980469</v>
      </c>
      <c r="E193" s="4">
        <v>174.38420104980469</v>
      </c>
      <c r="F193" s="4">
        <v>169.17880249023438</v>
      </c>
      <c r="G193" s="4">
        <v>169.17880249023438</v>
      </c>
      <c r="H193" s="4">
        <v>160.50289916992188</v>
      </c>
      <c r="I193" s="4">
        <v>160.50289916992188</v>
      </c>
      <c r="J193" s="4">
        <v>160.50289916992188</v>
      </c>
      <c r="K193" s="4">
        <v>160.50289916992188</v>
      </c>
      <c r="L193" s="4">
        <v>169.17880249023438</v>
      </c>
      <c r="M193" s="4">
        <v>169.17880249023438</v>
      </c>
      <c r="N193" s="4">
        <v>174.38420104980469</v>
      </c>
      <c r="O193" s="4">
        <v>174.38420104980469</v>
      </c>
      <c r="P193" s="4">
        <v>174.38420104980469</v>
      </c>
      <c r="Q193" s="4">
        <v>174.38420104980469</v>
      </c>
      <c r="R193" s="4">
        <v>169.17880249023438</v>
      </c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  <c r="HE193" s="4"/>
      <c r="HF193" s="4"/>
      <c r="HG193" s="4"/>
      <c r="HH193" s="4"/>
      <c r="HI193" s="4"/>
      <c r="HJ193" s="4"/>
      <c r="HK193" s="4"/>
      <c r="HL193" s="4"/>
      <c r="HM193" s="4"/>
      <c r="HN193" s="4"/>
      <c r="HO193" s="4"/>
      <c r="HP193" s="4"/>
      <c r="HQ193" s="4"/>
      <c r="HR193" s="4"/>
      <c r="HS193" s="4"/>
      <c r="HT193" s="4"/>
      <c r="HU193" s="4"/>
      <c r="HV193" s="4"/>
      <c r="HW193" s="4"/>
      <c r="HX193" s="4"/>
      <c r="HY193" s="4"/>
      <c r="HZ193" s="4"/>
      <c r="IA193" s="4"/>
      <c r="IB193" s="4"/>
      <c r="IC193" s="4"/>
      <c r="ID193" s="4"/>
      <c r="IE193" s="4"/>
      <c r="IF193" s="4"/>
      <c r="IG193" s="4"/>
      <c r="IH193" s="4"/>
    </row>
    <row r="194" spans="1:242" x14ac:dyDescent="0.3">
      <c r="A194" s="4" t="s">
        <v>68</v>
      </c>
      <c r="B194" s="4" t="s">
        <v>29</v>
      </c>
      <c r="C194" s="4">
        <v>174.38420104980469</v>
      </c>
      <c r="D194" s="4">
        <v>174.38420104980469</v>
      </c>
      <c r="E194" s="4">
        <v>174.38420104980469</v>
      </c>
      <c r="F194" s="4">
        <v>169.17880249023438</v>
      </c>
      <c r="G194" s="4">
        <v>169.17880249023438</v>
      </c>
      <c r="H194" s="4">
        <v>160.50289916992188</v>
      </c>
      <c r="I194" s="4">
        <v>160.50289916992188</v>
      </c>
      <c r="J194" s="4">
        <v>160.50289916992188</v>
      </c>
      <c r="K194" s="4">
        <v>160.50289916992188</v>
      </c>
      <c r="L194" s="4">
        <v>169.17880249023438</v>
      </c>
      <c r="M194" s="4">
        <v>169.17880249023438</v>
      </c>
      <c r="N194" s="4">
        <v>174.38420104980469</v>
      </c>
      <c r="O194" s="4">
        <v>174.38420104980469</v>
      </c>
      <c r="P194" s="4">
        <v>174.38420104980469</v>
      </c>
      <c r="Q194" s="4">
        <v>174.38420104980469</v>
      </c>
      <c r="R194" s="4">
        <v>169.17880249023438</v>
      </c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  <c r="HE194" s="4"/>
      <c r="HF194" s="4"/>
      <c r="HG194" s="4"/>
      <c r="HH194" s="4"/>
      <c r="HI194" s="4"/>
      <c r="HJ194" s="4"/>
      <c r="HK194" s="4"/>
      <c r="HL194" s="4"/>
      <c r="HM194" s="4"/>
      <c r="HN194" s="4"/>
      <c r="HO194" s="4"/>
      <c r="HP194" s="4"/>
      <c r="HQ194" s="4"/>
      <c r="HR194" s="4"/>
      <c r="HS194" s="4"/>
      <c r="HT194" s="4"/>
      <c r="HU194" s="4"/>
      <c r="HV194" s="4"/>
      <c r="HW194" s="4"/>
      <c r="HX194" s="4"/>
      <c r="HY194" s="4"/>
      <c r="HZ194" s="4"/>
      <c r="IA194" s="4"/>
      <c r="IB194" s="4"/>
      <c r="IC194" s="4"/>
      <c r="ID194" s="4"/>
      <c r="IE194" s="4"/>
      <c r="IF194" s="4"/>
      <c r="IG194" s="4"/>
      <c r="IH194" s="4"/>
    </row>
    <row r="195" spans="1:242" x14ac:dyDescent="0.3">
      <c r="A195" s="4" t="s">
        <v>69</v>
      </c>
      <c r="B195" s="4" t="s">
        <v>29</v>
      </c>
      <c r="C195" s="4">
        <v>65</v>
      </c>
      <c r="D195" s="4">
        <v>65</v>
      </c>
      <c r="E195" s="4">
        <v>65</v>
      </c>
      <c r="F195" s="4">
        <v>65</v>
      </c>
      <c r="G195" s="4">
        <v>48</v>
      </c>
      <c r="H195" s="4">
        <v>48</v>
      </c>
      <c r="I195" s="4">
        <v>48</v>
      </c>
      <c r="J195" s="4">
        <v>48</v>
      </c>
      <c r="K195" s="4">
        <v>48</v>
      </c>
      <c r="L195" s="4">
        <v>48</v>
      </c>
      <c r="M195" s="4">
        <v>65</v>
      </c>
      <c r="N195" s="4">
        <v>65</v>
      </c>
      <c r="O195" s="4">
        <v>65</v>
      </c>
      <c r="P195" s="4">
        <v>65</v>
      </c>
      <c r="Q195" s="4">
        <v>65</v>
      </c>
      <c r="R195" s="4">
        <v>65</v>
      </c>
      <c r="S195" s="4">
        <v>48</v>
      </c>
      <c r="T195" s="4">
        <v>48</v>
      </c>
      <c r="U195" s="4">
        <v>48</v>
      </c>
      <c r="V195" s="4">
        <v>48</v>
      </c>
      <c r="W195" s="4">
        <v>48</v>
      </c>
      <c r="X195" s="4">
        <v>48</v>
      </c>
      <c r="Y195" s="4">
        <v>65</v>
      </c>
      <c r="Z195" s="4">
        <v>65</v>
      </c>
      <c r="AA195" s="4">
        <v>65</v>
      </c>
      <c r="AB195" s="4">
        <v>65</v>
      </c>
      <c r="AC195" s="4">
        <v>65</v>
      </c>
      <c r="AD195" s="4">
        <v>65</v>
      </c>
      <c r="AE195" s="4">
        <v>48</v>
      </c>
      <c r="AF195" s="4">
        <v>48</v>
      </c>
      <c r="AG195" s="4">
        <v>48</v>
      </c>
      <c r="AH195" s="4">
        <v>48</v>
      </c>
      <c r="AI195" s="4">
        <v>48</v>
      </c>
      <c r="AJ195" s="4">
        <v>48</v>
      </c>
      <c r="AK195" s="4">
        <v>65</v>
      </c>
      <c r="AL195" s="4">
        <v>65</v>
      </c>
      <c r="AM195" s="4">
        <v>65</v>
      </c>
      <c r="AN195" s="4">
        <v>65</v>
      </c>
      <c r="AO195" s="4">
        <v>65</v>
      </c>
      <c r="AP195" s="4">
        <v>65</v>
      </c>
      <c r="AQ195" s="4">
        <v>48</v>
      </c>
      <c r="AR195" s="4">
        <v>48</v>
      </c>
      <c r="AS195" s="4">
        <v>48</v>
      </c>
      <c r="AT195" s="4">
        <v>48</v>
      </c>
      <c r="AU195" s="4">
        <v>48</v>
      </c>
      <c r="AV195" s="4">
        <v>48</v>
      </c>
      <c r="AW195" s="4">
        <v>65</v>
      </c>
      <c r="AX195" s="4">
        <v>65</v>
      </c>
      <c r="AY195" s="4">
        <v>65</v>
      </c>
      <c r="AZ195" s="4">
        <v>65</v>
      </c>
      <c r="BA195" s="4">
        <v>65</v>
      </c>
      <c r="BB195" s="4">
        <v>65</v>
      </c>
      <c r="BC195" s="4">
        <v>48</v>
      </c>
      <c r="BD195" s="4">
        <v>48</v>
      </c>
      <c r="BE195" s="4">
        <v>48</v>
      </c>
      <c r="BF195" s="4">
        <v>48</v>
      </c>
      <c r="BG195" s="4">
        <v>48</v>
      </c>
      <c r="BH195" s="4">
        <v>48</v>
      </c>
      <c r="BI195" s="4">
        <v>65</v>
      </c>
      <c r="BJ195" s="4">
        <v>65</v>
      </c>
      <c r="BK195" s="4">
        <v>65</v>
      </c>
      <c r="BL195" s="4">
        <v>65</v>
      </c>
      <c r="BM195" s="4">
        <v>65</v>
      </c>
      <c r="BN195" s="4">
        <v>65</v>
      </c>
      <c r="BO195" s="4">
        <v>48</v>
      </c>
      <c r="BP195" s="4">
        <v>48</v>
      </c>
      <c r="BQ195" s="4">
        <v>48</v>
      </c>
      <c r="BR195" s="4">
        <v>48</v>
      </c>
      <c r="BS195" s="4">
        <v>48</v>
      </c>
      <c r="BT195" s="4">
        <v>48</v>
      </c>
      <c r="BU195" s="4">
        <v>65</v>
      </c>
      <c r="BV195" s="4">
        <v>65</v>
      </c>
      <c r="BW195" s="4">
        <v>65</v>
      </c>
      <c r="BX195" s="4">
        <v>65</v>
      </c>
      <c r="BY195" s="4">
        <v>65</v>
      </c>
      <c r="BZ195" s="4">
        <v>65</v>
      </c>
      <c r="CA195" s="4">
        <v>48</v>
      </c>
      <c r="CB195" s="4">
        <v>48</v>
      </c>
      <c r="CC195" s="4">
        <v>48</v>
      </c>
      <c r="CD195" s="4">
        <v>48</v>
      </c>
      <c r="CE195" s="4">
        <v>48</v>
      </c>
      <c r="CF195" s="4">
        <v>48</v>
      </c>
      <c r="CG195" s="4">
        <v>65</v>
      </c>
      <c r="CH195" s="4">
        <v>65</v>
      </c>
      <c r="CI195" s="4">
        <v>65</v>
      </c>
      <c r="CJ195" s="4">
        <v>65</v>
      </c>
      <c r="CK195" s="4">
        <v>65</v>
      </c>
      <c r="CL195" s="4">
        <v>65</v>
      </c>
      <c r="CM195" s="4">
        <v>48</v>
      </c>
      <c r="CN195" s="4">
        <v>48</v>
      </c>
      <c r="CO195" s="4">
        <v>48</v>
      </c>
      <c r="CP195" s="4">
        <v>48</v>
      </c>
      <c r="CQ195" s="4">
        <v>48</v>
      </c>
      <c r="CR195" s="4">
        <v>48</v>
      </c>
      <c r="CS195" s="4">
        <v>65</v>
      </c>
      <c r="CT195" s="4">
        <v>65</v>
      </c>
      <c r="CU195" s="4">
        <v>65</v>
      </c>
      <c r="CV195" s="4">
        <v>65</v>
      </c>
      <c r="CW195" s="4">
        <v>65</v>
      </c>
      <c r="CX195" s="4">
        <v>65</v>
      </c>
      <c r="CY195" s="4">
        <v>48</v>
      </c>
      <c r="CZ195" s="4">
        <v>48</v>
      </c>
      <c r="DA195" s="4">
        <v>48</v>
      </c>
      <c r="DB195" s="4">
        <v>48</v>
      </c>
      <c r="DC195" s="4">
        <v>48</v>
      </c>
      <c r="DD195" s="4">
        <v>48</v>
      </c>
      <c r="DE195" s="4">
        <v>65</v>
      </c>
      <c r="DF195" s="4">
        <v>65</v>
      </c>
      <c r="DG195" s="4">
        <v>65</v>
      </c>
      <c r="DH195" s="4">
        <v>65</v>
      </c>
      <c r="DI195" s="4">
        <v>65</v>
      </c>
      <c r="DJ195" s="4">
        <v>65</v>
      </c>
      <c r="DK195" s="4">
        <v>48</v>
      </c>
      <c r="DL195" s="4">
        <v>48</v>
      </c>
      <c r="DM195" s="4">
        <v>48</v>
      </c>
      <c r="DN195" s="4">
        <v>48</v>
      </c>
      <c r="DO195" s="4">
        <v>48</v>
      </c>
      <c r="DP195" s="4">
        <v>48</v>
      </c>
      <c r="DQ195" s="4">
        <v>65</v>
      </c>
      <c r="DR195" s="4">
        <v>65</v>
      </c>
      <c r="DS195" s="4">
        <v>65</v>
      </c>
      <c r="DT195" s="4">
        <v>65</v>
      </c>
      <c r="DU195" s="4">
        <v>65</v>
      </c>
      <c r="DV195" s="4">
        <v>65</v>
      </c>
      <c r="DW195" s="4">
        <v>48</v>
      </c>
      <c r="DX195" s="4">
        <v>48</v>
      </c>
      <c r="DY195" s="4">
        <v>48</v>
      </c>
      <c r="DZ195" s="4">
        <v>48</v>
      </c>
      <c r="EA195" s="4">
        <v>48</v>
      </c>
      <c r="EB195" s="4">
        <v>48</v>
      </c>
      <c r="EC195" s="4">
        <v>65</v>
      </c>
      <c r="ED195" s="4">
        <v>65</v>
      </c>
      <c r="EE195" s="4">
        <v>65</v>
      </c>
      <c r="EF195" s="4">
        <v>65</v>
      </c>
      <c r="EG195" s="4">
        <v>65</v>
      </c>
      <c r="EH195" s="4">
        <v>65</v>
      </c>
      <c r="EI195" s="4">
        <v>48</v>
      </c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  <c r="HA195" s="4"/>
      <c r="HB195" s="4"/>
      <c r="HC195" s="4"/>
      <c r="HD195" s="4"/>
      <c r="HE195" s="4"/>
      <c r="HF195" s="4"/>
      <c r="HG195" s="4"/>
      <c r="HH195" s="4"/>
      <c r="HI195" s="4"/>
      <c r="HJ195" s="4"/>
      <c r="HK195" s="4"/>
      <c r="HL195" s="4"/>
      <c r="HM195" s="4"/>
      <c r="HN195" s="4"/>
      <c r="HO195" s="4"/>
      <c r="HP195" s="4"/>
      <c r="HQ195" s="4"/>
      <c r="HR195" s="4"/>
      <c r="HS195" s="4"/>
      <c r="HT195" s="4"/>
      <c r="HU195" s="4"/>
      <c r="HV195" s="4"/>
      <c r="HW195" s="4"/>
      <c r="HX195" s="4"/>
      <c r="HY195" s="4"/>
      <c r="HZ195" s="4"/>
      <c r="IA195" s="4"/>
      <c r="IB195" s="4"/>
      <c r="IC195" s="4"/>
      <c r="ID195" s="4"/>
      <c r="IE195" s="4"/>
      <c r="IF195" s="4"/>
      <c r="IG195" s="4"/>
      <c r="IH195" s="4"/>
    </row>
    <row r="196" spans="1:242" x14ac:dyDescent="0.3">
      <c r="A196" s="4" t="s">
        <v>70</v>
      </c>
      <c r="B196" s="4" t="s">
        <v>29</v>
      </c>
      <c r="C196" s="4">
        <v>64</v>
      </c>
      <c r="D196" s="4">
        <v>64</v>
      </c>
      <c r="E196" s="4">
        <v>64</v>
      </c>
      <c r="F196" s="4">
        <v>64</v>
      </c>
      <c r="G196" s="4">
        <v>48</v>
      </c>
      <c r="H196" s="4">
        <v>48</v>
      </c>
      <c r="I196" s="4">
        <v>48</v>
      </c>
      <c r="J196" s="4">
        <v>48</v>
      </c>
      <c r="K196" s="4">
        <v>48</v>
      </c>
      <c r="L196" s="4">
        <v>48</v>
      </c>
      <c r="M196" s="4">
        <v>64</v>
      </c>
      <c r="N196" s="4">
        <v>64</v>
      </c>
      <c r="O196" s="4">
        <v>64</v>
      </c>
      <c r="P196" s="4">
        <v>64</v>
      </c>
      <c r="Q196" s="4">
        <v>64</v>
      </c>
      <c r="R196" s="4">
        <v>64</v>
      </c>
      <c r="S196" s="4">
        <v>48</v>
      </c>
      <c r="T196" s="4">
        <v>48</v>
      </c>
      <c r="U196" s="4">
        <v>48</v>
      </c>
      <c r="V196" s="4">
        <v>48</v>
      </c>
      <c r="W196" s="4">
        <v>48</v>
      </c>
      <c r="X196" s="4">
        <v>48</v>
      </c>
      <c r="Y196" s="4">
        <v>64</v>
      </c>
      <c r="Z196" s="4">
        <v>64</v>
      </c>
      <c r="AA196" s="4">
        <v>64</v>
      </c>
      <c r="AB196" s="4">
        <v>64</v>
      </c>
      <c r="AC196" s="4">
        <v>64</v>
      </c>
      <c r="AD196" s="4">
        <v>64</v>
      </c>
      <c r="AE196" s="4">
        <v>48</v>
      </c>
      <c r="AF196" s="4">
        <v>48</v>
      </c>
      <c r="AG196" s="4">
        <v>48</v>
      </c>
      <c r="AH196" s="4">
        <v>48</v>
      </c>
      <c r="AI196" s="4">
        <v>48</v>
      </c>
      <c r="AJ196" s="4">
        <v>48</v>
      </c>
      <c r="AK196" s="4">
        <v>64</v>
      </c>
      <c r="AL196" s="4">
        <v>64</v>
      </c>
      <c r="AM196" s="4">
        <v>64</v>
      </c>
      <c r="AN196" s="4">
        <v>64</v>
      </c>
      <c r="AO196" s="4">
        <v>64</v>
      </c>
      <c r="AP196" s="4">
        <v>64</v>
      </c>
      <c r="AQ196" s="4">
        <v>48</v>
      </c>
      <c r="AR196" s="4">
        <v>48</v>
      </c>
      <c r="AS196" s="4">
        <v>48</v>
      </c>
      <c r="AT196" s="4">
        <v>48</v>
      </c>
      <c r="AU196" s="4">
        <v>48</v>
      </c>
      <c r="AV196" s="4">
        <v>48</v>
      </c>
      <c r="AW196" s="4">
        <v>64</v>
      </c>
      <c r="AX196" s="4">
        <v>64</v>
      </c>
      <c r="AY196" s="4">
        <v>64</v>
      </c>
      <c r="AZ196" s="4">
        <v>64</v>
      </c>
      <c r="BA196" s="4">
        <v>64</v>
      </c>
      <c r="BB196" s="4">
        <v>64</v>
      </c>
      <c r="BC196" s="4">
        <v>48</v>
      </c>
      <c r="BD196" s="4">
        <v>48</v>
      </c>
      <c r="BE196" s="4">
        <v>48</v>
      </c>
      <c r="BF196" s="4">
        <v>48</v>
      </c>
      <c r="BG196" s="4">
        <v>48</v>
      </c>
      <c r="BH196" s="4">
        <v>48</v>
      </c>
      <c r="BI196" s="4">
        <v>64</v>
      </c>
      <c r="BJ196" s="4">
        <v>64</v>
      </c>
      <c r="BK196" s="4">
        <v>64</v>
      </c>
      <c r="BL196" s="4">
        <v>64</v>
      </c>
      <c r="BM196" s="4">
        <v>64</v>
      </c>
      <c r="BN196" s="4">
        <v>64</v>
      </c>
      <c r="BO196" s="4">
        <v>48</v>
      </c>
      <c r="BP196" s="4">
        <v>48</v>
      </c>
      <c r="BQ196" s="4">
        <v>48</v>
      </c>
      <c r="BR196" s="4">
        <v>48</v>
      </c>
      <c r="BS196" s="4">
        <v>48</v>
      </c>
      <c r="BT196" s="4">
        <v>48</v>
      </c>
      <c r="BU196" s="4">
        <v>64</v>
      </c>
      <c r="BV196" s="4">
        <v>64</v>
      </c>
      <c r="BW196" s="4">
        <v>64</v>
      </c>
      <c r="BX196" s="4">
        <v>64</v>
      </c>
      <c r="BY196" s="4">
        <v>64</v>
      </c>
      <c r="BZ196" s="4">
        <v>64</v>
      </c>
      <c r="CA196" s="4">
        <v>48</v>
      </c>
      <c r="CB196" s="4">
        <v>48</v>
      </c>
      <c r="CC196" s="4">
        <v>48</v>
      </c>
      <c r="CD196" s="4">
        <v>48</v>
      </c>
      <c r="CE196" s="4">
        <v>48</v>
      </c>
      <c r="CF196" s="4">
        <v>48</v>
      </c>
      <c r="CG196" s="4">
        <v>64</v>
      </c>
      <c r="CH196" s="4">
        <v>64</v>
      </c>
      <c r="CI196" s="4">
        <v>64</v>
      </c>
      <c r="CJ196" s="4">
        <v>64</v>
      </c>
      <c r="CK196" s="4">
        <v>64</v>
      </c>
      <c r="CL196" s="4">
        <v>64</v>
      </c>
      <c r="CM196" s="4">
        <v>48</v>
      </c>
      <c r="CN196" s="4">
        <v>48</v>
      </c>
      <c r="CO196" s="4">
        <v>48</v>
      </c>
      <c r="CP196" s="4">
        <v>48</v>
      </c>
      <c r="CQ196" s="4">
        <v>48</v>
      </c>
      <c r="CR196" s="4">
        <v>48</v>
      </c>
      <c r="CS196" s="4">
        <v>64</v>
      </c>
      <c r="CT196" s="4">
        <v>64</v>
      </c>
      <c r="CU196" s="4">
        <v>64</v>
      </c>
      <c r="CV196" s="4">
        <v>64</v>
      </c>
      <c r="CW196" s="4">
        <v>64</v>
      </c>
      <c r="CX196" s="4">
        <v>64</v>
      </c>
      <c r="CY196" s="4">
        <v>48</v>
      </c>
      <c r="CZ196" s="4">
        <v>48</v>
      </c>
      <c r="DA196" s="4">
        <v>48</v>
      </c>
      <c r="DB196" s="4">
        <v>48</v>
      </c>
      <c r="DC196" s="4">
        <v>48</v>
      </c>
      <c r="DD196" s="4">
        <v>48</v>
      </c>
      <c r="DE196" s="4">
        <v>64</v>
      </c>
      <c r="DF196" s="4">
        <v>64</v>
      </c>
      <c r="DG196" s="4">
        <v>64</v>
      </c>
      <c r="DH196" s="4">
        <v>64</v>
      </c>
      <c r="DI196" s="4">
        <v>64</v>
      </c>
      <c r="DJ196" s="4">
        <v>64</v>
      </c>
      <c r="DK196" s="4">
        <v>48</v>
      </c>
      <c r="DL196" s="4">
        <v>48</v>
      </c>
      <c r="DM196" s="4">
        <v>48</v>
      </c>
      <c r="DN196" s="4">
        <v>48</v>
      </c>
      <c r="DO196" s="4">
        <v>48</v>
      </c>
      <c r="DP196" s="4">
        <v>48</v>
      </c>
      <c r="DQ196" s="4">
        <v>64</v>
      </c>
      <c r="DR196" s="4">
        <v>64</v>
      </c>
      <c r="DS196" s="4">
        <v>64</v>
      </c>
      <c r="DT196" s="4">
        <v>64</v>
      </c>
      <c r="DU196" s="4">
        <v>64</v>
      </c>
      <c r="DV196" s="4">
        <v>64</v>
      </c>
      <c r="DW196" s="4">
        <v>48</v>
      </c>
      <c r="DX196" s="4">
        <v>48</v>
      </c>
      <c r="DY196" s="4">
        <v>48</v>
      </c>
      <c r="DZ196" s="4">
        <v>48</v>
      </c>
      <c r="EA196" s="4">
        <v>48</v>
      </c>
      <c r="EB196" s="4">
        <v>48</v>
      </c>
      <c r="EC196" s="4">
        <v>64</v>
      </c>
      <c r="ED196" s="4">
        <v>64</v>
      </c>
      <c r="EE196" s="4">
        <v>64</v>
      </c>
      <c r="EF196" s="4">
        <v>64</v>
      </c>
      <c r="EG196" s="4">
        <v>64</v>
      </c>
      <c r="EH196" s="4">
        <v>64</v>
      </c>
      <c r="EI196" s="4">
        <v>48</v>
      </c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  <c r="GK196" s="4"/>
      <c r="GL196" s="4"/>
      <c r="GM196" s="4"/>
      <c r="GN196" s="4"/>
      <c r="GO196" s="4"/>
      <c r="GP196" s="4"/>
      <c r="GQ196" s="4"/>
      <c r="GR196" s="4"/>
      <c r="GS196" s="4"/>
      <c r="GT196" s="4"/>
      <c r="GU196" s="4"/>
      <c r="GV196" s="4"/>
      <c r="GW196" s="4"/>
      <c r="GX196" s="4"/>
      <c r="GY196" s="4"/>
      <c r="GZ196" s="4"/>
      <c r="HA196" s="4"/>
      <c r="HB196" s="4"/>
      <c r="HC196" s="4"/>
      <c r="HD196" s="4"/>
      <c r="HE196" s="4"/>
      <c r="HF196" s="4"/>
      <c r="HG196" s="4"/>
      <c r="HH196" s="4"/>
      <c r="HI196" s="4"/>
      <c r="HJ196" s="4"/>
      <c r="HK196" s="4"/>
      <c r="HL196" s="4"/>
      <c r="HM196" s="4"/>
      <c r="HN196" s="4"/>
      <c r="HO196" s="4"/>
      <c r="HP196" s="4"/>
      <c r="HQ196" s="4"/>
      <c r="HR196" s="4"/>
      <c r="HS196" s="4"/>
      <c r="HT196" s="4"/>
      <c r="HU196" s="4"/>
      <c r="HV196" s="4"/>
      <c r="HW196" s="4"/>
      <c r="HX196" s="4"/>
      <c r="HY196" s="4"/>
      <c r="HZ196" s="4"/>
      <c r="IA196" s="4"/>
      <c r="IB196" s="4"/>
      <c r="IC196" s="4"/>
      <c r="ID196" s="4"/>
      <c r="IE196" s="4"/>
      <c r="IF196" s="4"/>
      <c r="IG196" s="4"/>
      <c r="IH196" s="4"/>
    </row>
    <row r="197" spans="1:242" x14ac:dyDescent="0.3">
      <c r="A197" s="4" t="s">
        <v>71</v>
      </c>
      <c r="B197" s="4" t="s">
        <v>29</v>
      </c>
      <c r="C197" s="4">
        <v>65</v>
      </c>
      <c r="D197" s="4">
        <v>65</v>
      </c>
      <c r="E197" s="4">
        <v>65</v>
      </c>
      <c r="F197" s="4">
        <v>65</v>
      </c>
      <c r="G197" s="4">
        <v>49</v>
      </c>
      <c r="H197" s="4">
        <v>49</v>
      </c>
      <c r="I197" s="4">
        <v>49</v>
      </c>
      <c r="J197" s="4">
        <v>49</v>
      </c>
      <c r="K197" s="4">
        <v>49</v>
      </c>
      <c r="L197" s="4">
        <v>49</v>
      </c>
      <c r="M197" s="4">
        <v>65</v>
      </c>
      <c r="N197" s="4">
        <v>65</v>
      </c>
      <c r="O197" s="4">
        <v>65</v>
      </c>
      <c r="P197" s="4">
        <v>65</v>
      </c>
      <c r="Q197" s="4">
        <v>65</v>
      </c>
      <c r="R197" s="4">
        <v>65</v>
      </c>
      <c r="S197" s="4">
        <v>49</v>
      </c>
      <c r="T197" s="4">
        <v>49</v>
      </c>
      <c r="U197" s="4">
        <v>49</v>
      </c>
      <c r="V197" s="4">
        <v>49</v>
      </c>
      <c r="W197" s="4">
        <v>49</v>
      </c>
      <c r="X197" s="4">
        <v>49</v>
      </c>
      <c r="Y197" s="4">
        <v>65</v>
      </c>
      <c r="Z197" s="4">
        <v>65</v>
      </c>
      <c r="AA197" s="4">
        <v>65</v>
      </c>
      <c r="AB197" s="4">
        <v>65</v>
      </c>
      <c r="AC197" s="4">
        <v>65</v>
      </c>
      <c r="AD197" s="4">
        <v>65</v>
      </c>
      <c r="AE197" s="4">
        <v>49</v>
      </c>
      <c r="AF197" s="4">
        <v>49</v>
      </c>
      <c r="AG197" s="4">
        <v>49</v>
      </c>
      <c r="AH197" s="4">
        <v>49</v>
      </c>
      <c r="AI197" s="4">
        <v>49</v>
      </c>
      <c r="AJ197" s="4">
        <v>49</v>
      </c>
      <c r="AK197" s="4">
        <v>65</v>
      </c>
      <c r="AL197" s="4">
        <v>65</v>
      </c>
      <c r="AM197" s="4">
        <v>65</v>
      </c>
      <c r="AN197" s="4">
        <v>65</v>
      </c>
      <c r="AO197" s="4">
        <v>65</v>
      </c>
      <c r="AP197" s="4">
        <v>65</v>
      </c>
      <c r="AQ197" s="4">
        <v>49</v>
      </c>
      <c r="AR197" s="4">
        <v>49</v>
      </c>
      <c r="AS197" s="4">
        <v>49</v>
      </c>
      <c r="AT197" s="4">
        <v>49</v>
      </c>
      <c r="AU197" s="4">
        <v>49</v>
      </c>
      <c r="AV197" s="4">
        <v>49</v>
      </c>
      <c r="AW197" s="4">
        <v>65</v>
      </c>
      <c r="AX197" s="4">
        <v>65</v>
      </c>
      <c r="AY197" s="4">
        <v>65</v>
      </c>
      <c r="AZ197" s="4">
        <v>65</v>
      </c>
      <c r="BA197" s="4">
        <v>65</v>
      </c>
      <c r="BB197" s="4">
        <v>65</v>
      </c>
      <c r="BC197" s="4">
        <v>49</v>
      </c>
      <c r="BD197" s="4">
        <v>49</v>
      </c>
      <c r="BE197" s="4">
        <v>49</v>
      </c>
      <c r="BF197" s="4">
        <v>49</v>
      </c>
      <c r="BG197" s="4">
        <v>49</v>
      </c>
      <c r="BH197" s="4">
        <v>49</v>
      </c>
      <c r="BI197" s="4">
        <v>65</v>
      </c>
      <c r="BJ197" s="4">
        <v>65</v>
      </c>
      <c r="BK197" s="4">
        <v>65</v>
      </c>
      <c r="BL197" s="4">
        <v>65</v>
      </c>
      <c r="BM197" s="4">
        <v>65</v>
      </c>
      <c r="BN197" s="4">
        <v>65</v>
      </c>
      <c r="BO197" s="4">
        <v>49</v>
      </c>
      <c r="BP197" s="4">
        <v>49</v>
      </c>
      <c r="BQ197" s="4">
        <v>49</v>
      </c>
      <c r="BR197" s="4">
        <v>49</v>
      </c>
      <c r="BS197" s="4">
        <v>49</v>
      </c>
      <c r="BT197" s="4">
        <v>49</v>
      </c>
      <c r="BU197" s="4">
        <v>65</v>
      </c>
      <c r="BV197" s="4">
        <v>65</v>
      </c>
      <c r="BW197" s="4">
        <v>65</v>
      </c>
      <c r="BX197" s="4">
        <v>65</v>
      </c>
      <c r="BY197" s="4">
        <v>65</v>
      </c>
      <c r="BZ197" s="4">
        <v>65</v>
      </c>
      <c r="CA197" s="4">
        <v>49</v>
      </c>
      <c r="CB197" s="4">
        <v>49</v>
      </c>
      <c r="CC197" s="4">
        <v>49</v>
      </c>
      <c r="CD197" s="4">
        <v>49</v>
      </c>
      <c r="CE197" s="4">
        <v>49</v>
      </c>
      <c r="CF197" s="4">
        <v>49</v>
      </c>
      <c r="CG197" s="4">
        <v>65</v>
      </c>
      <c r="CH197" s="4">
        <v>65</v>
      </c>
      <c r="CI197" s="4">
        <v>65</v>
      </c>
      <c r="CJ197" s="4">
        <v>65</v>
      </c>
      <c r="CK197" s="4">
        <v>65</v>
      </c>
      <c r="CL197" s="4">
        <v>65</v>
      </c>
      <c r="CM197" s="4">
        <v>49</v>
      </c>
      <c r="CN197" s="4">
        <v>49</v>
      </c>
      <c r="CO197" s="4">
        <v>49</v>
      </c>
      <c r="CP197" s="4">
        <v>49</v>
      </c>
      <c r="CQ197" s="4">
        <v>49</v>
      </c>
      <c r="CR197" s="4">
        <v>49</v>
      </c>
      <c r="CS197" s="4">
        <v>65</v>
      </c>
      <c r="CT197" s="4">
        <v>65</v>
      </c>
      <c r="CU197" s="4">
        <v>65</v>
      </c>
      <c r="CV197" s="4">
        <v>65</v>
      </c>
      <c r="CW197" s="4">
        <v>65</v>
      </c>
      <c r="CX197" s="4">
        <v>65</v>
      </c>
      <c r="CY197" s="4">
        <v>49</v>
      </c>
      <c r="CZ197" s="4">
        <v>49</v>
      </c>
      <c r="DA197" s="4">
        <v>49</v>
      </c>
      <c r="DB197" s="4">
        <v>49</v>
      </c>
      <c r="DC197" s="4">
        <v>49</v>
      </c>
      <c r="DD197" s="4">
        <v>49</v>
      </c>
      <c r="DE197" s="4">
        <v>65</v>
      </c>
      <c r="DF197" s="4">
        <v>65</v>
      </c>
      <c r="DG197" s="4">
        <v>65</v>
      </c>
      <c r="DH197" s="4">
        <v>65</v>
      </c>
      <c r="DI197" s="4">
        <v>65</v>
      </c>
      <c r="DJ197" s="4">
        <v>65</v>
      </c>
      <c r="DK197" s="4">
        <v>49</v>
      </c>
      <c r="DL197" s="4">
        <v>49</v>
      </c>
      <c r="DM197" s="4">
        <v>49</v>
      </c>
      <c r="DN197" s="4">
        <v>49</v>
      </c>
      <c r="DO197" s="4">
        <v>49</v>
      </c>
      <c r="DP197" s="4">
        <v>49</v>
      </c>
      <c r="DQ197" s="4">
        <v>65</v>
      </c>
      <c r="DR197" s="4">
        <v>65</v>
      </c>
      <c r="DS197" s="4">
        <v>65</v>
      </c>
      <c r="DT197" s="4">
        <v>65</v>
      </c>
      <c r="DU197" s="4">
        <v>65</v>
      </c>
      <c r="DV197" s="4">
        <v>65</v>
      </c>
      <c r="DW197" s="4">
        <v>49</v>
      </c>
      <c r="DX197" s="4">
        <v>49</v>
      </c>
      <c r="DY197" s="4">
        <v>49</v>
      </c>
      <c r="DZ197" s="4">
        <v>49</v>
      </c>
      <c r="EA197" s="4">
        <v>49</v>
      </c>
      <c r="EB197" s="4">
        <v>49</v>
      </c>
      <c r="EC197" s="4">
        <v>65</v>
      </c>
      <c r="ED197" s="4">
        <v>65</v>
      </c>
      <c r="EE197" s="4">
        <v>65</v>
      </c>
      <c r="EF197" s="4">
        <v>65</v>
      </c>
      <c r="EG197" s="4">
        <v>65</v>
      </c>
      <c r="EH197" s="4">
        <v>65</v>
      </c>
      <c r="EI197" s="4">
        <v>49</v>
      </c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  <c r="HA197" s="4"/>
      <c r="HB197" s="4"/>
      <c r="HC197" s="4"/>
      <c r="HD197" s="4"/>
      <c r="HE197" s="4"/>
      <c r="HF197" s="4"/>
      <c r="HG197" s="4"/>
      <c r="HH197" s="4"/>
      <c r="HI197" s="4"/>
      <c r="HJ197" s="4"/>
      <c r="HK197" s="4"/>
      <c r="HL197" s="4"/>
      <c r="HM197" s="4"/>
      <c r="HN197" s="4"/>
      <c r="HO197" s="4"/>
      <c r="HP197" s="4"/>
      <c r="HQ197" s="4"/>
      <c r="HR197" s="4"/>
      <c r="HS197" s="4"/>
      <c r="HT197" s="4"/>
      <c r="HU197" s="4"/>
      <c r="HV197" s="4"/>
      <c r="HW197" s="4"/>
      <c r="HX197" s="4"/>
      <c r="HY197" s="4"/>
      <c r="HZ197" s="4"/>
      <c r="IA197" s="4"/>
      <c r="IB197" s="4"/>
      <c r="IC197" s="4"/>
      <c r="ID197" s="4"/>
      <c r="IE197" s="4"/>
      <c r="IF197" s="4"/>
      <c r="IG197" s="4"/>
      <c r="IH197" s="4"/>
    </row>
    <row r="198" spans="1:242" x14ac:dyDescent="0.3">
      <c r="A198" s="4" t="s">
        <v>72</v>
      </c>
      <c r="B198" s="4" t="s">
        <v>29</v>
      </c>
      <c r="C198" s="4">
        <v>50</v>
      </c>
      <c r="D198" s="4">
        <v>50</v>
      </c>
      <c r="E198" s="4">
        <v>50</v>
      </c>
      <c r="F198" s="4">
        <v>50</v>
      </c>
      <c r="G198" s="4">
        <v>44</v>
      </c>
      <c r="H198" s="4">
        <v>44</v>
      </c>
      <c r="I198" s="4">
        <v>44</v>
      </c>
      <c r="J198" s="4">
        <v>44</v>
      </c>
      <c r="K198" s="4">
        <v>44</v>
      </c>
      <c r="L198" s="4">
        <v>44</v>
      </c>
      <c r="M198" s="4">
        <v>50</v>
      </c>
      <c r="N198" s="4">
        <v>50</v>
      </c>
      <c r="O198" s="4">
        <v>50</v>
      </c>
      <c r="P198" s="4">
        <v>50</v>
      </c>
      <c r="Q198" s="4">
        <v>50</v>
      </c>
      <c r="R198" s="4">
        <v>50</v>
      </c>
      <c r="S198" s="4">
        <v>44</v>
      </c>
      <c r="T198" s="4">
        <v>44</v>
      </c>
      <c r="U198" s="4">
        <v>44</v>
      </c>
      <c r="V198" s="4">
        <v>44</v>
      </c>
      <c r="W198" s="4">
        <v>44</v>
      </c>
      <c r="X198" s="4">
        <v>44</v>
      </c>
      <c r="Y198" s="4">
        <v>50</v>
      </c>
      <c r="Z198" s="4">
        <v>50</v>
      </c>
      <c r="AA198" s="4">
        <v>50</v>
      </c>
      <c r="AB198" s="4">
        <v>50</v>
      </c>
      <c r="AC198" s="4">
        <v>50</v>
      </c>
      <c r="AD198" s="4">
        <v>50</v>
      </c>
      <c r="AE198" s="4">
        <v>44</v>
      </c>
      <c r="AF198" s="4">
        <v>44</v>
      </c>
      <c r="AG198" s="4">
        <v>44</v>
      </c>
      <c r="AH198" s="4">
        <v>44</v>
      </c>
      <c r="AI198" s="4">
        <v>44</v>
      </c>
      <c r="AJ198" s="4">
        <v>44</v>
      </c>
      <c r="AK198" s="4">
        <v>50</v>
      </c>
      <c r="AL198" s="4">
        <v>50</v>
      </c>
      <c r="AM198" s="4">
        <v>50</v>
      </c>
      <c r="AN198" s="4">
        <v>50</v>
      </c>
      <c r="AO198" s="4">
        <v>50</v>
      </c>
      <c r="AP198" s="4">
        <v>50</v>
      </c>
      <c r="AQ198" s="4">
        <v>44</v>
      </c>
      <c r="AR198" s="4">
        <v>44</v>
      </c>
      <c r="AS198" s="4">
        <v>44</v>
      </c>
      <c r="AT198" s="4">
        <v>44</v>
      </c>
      <c r="AU198" s="4">
        <v>44</v>
      </c>
      <c r="AV198" s="4">
        <v>44</v>
      </c>
      <c r="AW198" s="4">
        <v>50</v>
      </c>
      <c r="AX198" s="4">
        <v>50</v>
      </c>
      <c r="AY198" s="4">
        <v>50</v>
      </c>
      <c r="AZ198" s="4">
        <v>50</v>
      </c>
      <c r="BA198" s="4">
        <v>50</v>
      </c>
      <c r="BB198" s="4">
        <v>50</v>
      </c>
      <c r="BC198" s="4">
        <v>44</v>
      </c>
      <c r="BD198" s="4">
        <v>44</v>
      </c>
      <c r="BE198" s="4">
        <v>44</v>
      </c>
      <c r="BF198" s="4">
        <v>44</v>
      </c>
      <c r="BG198" s="4">
        <v>44</v>
      </c>
      <c r="BH198" s="4">
        <v>44</v>
      </c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  <c r="HA198" s="4"/>
      <c r="HB198" s="4"/>
      <c r="HC198" s="4"/>
      <c r="HD198" s="4"/>
      <c r="HE198" s="4"/>
      <c r="HF198" s="4"/>
      <c r="HG198" s="4"/>
      <c r="HH198" s="4"/>
      <c r="HI198" s="4"/>
      <c r="HJ198" s="4"/>
      <c r="HK198" s="4"/>
      <c r="HL198" s="4"/>
      <c r="HM198" s="4"/>
      <c r="HN198" s="4"/>
      <c r="HO198" s="4"/>
      <c r="HP198" s="4"/>
      <c r="HQ198" s="4"/>
      <c r="HR198" s="4"/>
      <c r="HS198" s="4"/>
      <c r="HT198" s="4"/>
      <c r="HU198" s="4"/>
      <c r="HV198" s="4"/>
      <c r="HW198" s="4"/>
      <c r="HX198" s="4"/>
      <c r="HY198" s="4"/>
      <c r="HZ198" s="4"/>
      <c r="IA198" s="4"/>
      <c r="IB198" s="4"/>
      <c r="IC198" s="4"/>
      <c r="ID198" s="4"/>
      <c r="IE198" s="4"/>
      <c r="IF198" s="4"/>
      <c r="IG198" s="4"/>
      <c r="IH198" s="4"/>
    </row>
    <row r="199" spans="1:242" x14ac:dyDescent="0.3">
      <c r="A199" s="4" t="s">
        <v>73</v>
      </c>
      <c r="B199" s="4" t="s">
        <v>74</v>
      </c>
      <c r="C199" s="4">
        <v>521</v>
      </c>
      <c r="D199" s="4">
        <v>521</v>
      </c>
      <c r="E199" s="4">
        <v>521</v>
      </c>
      <c r="F199" s="4">
        <v>521</v>
      </c>
      <c r="G199" s="4">
        <v>508</v>
      </c>
      <c r="H199" s="4">
        <v>508</v>
      </c>
      <c r="I199" s="4">
        <v>508</v>
      </c>
      <c r="J199" s="4">
        <v>508</v>
      </c>
      <c r="K199" s="4">
        <v>508</v>
      </c>
      <c r="L199" s="4">
        <v>508</v>
      </c>
      <c r="M199" s="4">
        <v>521</v>
      </c>
      <c r="N199" s="4">
        <v>521</v>
      </c>
      <c r="O199" s="4">
        <v>521</v>
      </c>
      <c r="P199" s="4">
        <v>521</v>
      </c>
      <c r="Q199" s="4">
        <v>521</v>
      </c>
      <c r="R199" s="4">
        <v>521</v>
      </c>
      <c r="S199" s="4">
        <v>508</v>
      </c>
      <c r="T199" s="4">
        <v>508</v>
      </c>
      <c r="U199" s="4">
        <v>508</v>
      </c>
      <c r="V199" s="4">
        <v>508</v>
      </c>
      <c r="W199" s="4">
        <v>508</v>
      </c>
      <c r="X199" s="4">
        <v>508</v>
      </c>
      <c r="Y199" s="4">
        <v>521</v>
      </c>
      <c r="Z199" s="4">
        <v>521</v>
      </c>
      <c r="AA199" s="4">
        <v>521</v>
      </c>
      <c r="AB199" s="4">
        <v>521</v>
      </c>
      <c r="AC199" s="4">
        <v>521</v>
      </c>
      <c r="AD199" s="4">
        <v>521</v>
      </c>
      <c r="AE199" s="4">
        <v>508</v>
      </c>
      <c r="AF199" s="4">
        <v>508</v>
      </c>
      <c r="AG199" s="4">
        <v>508</v>
      </c>
      <c r="AH199" s="4">
        <v>508</v>
      </c>
      <c r="AI199" s="4">
        <v>508</v>
      </c>
      <c r="AJ199" s="4">
        <v>508</v>
      </c>
      <c r="AK199" s="4">
        <v>521</v>
      </c>
      <c r="AL199" s="4">
        <v>521</v>
      </c>
      <c r="AM199" s="4">
        <v>521</v>
      </c>
      <c r="AN199" s="4">
        <v>521</v>
      </c>
      <c r="AO199" s="4">
        <v>521</v>
      </c>
      <c r="AP199" s="4">
        <v>521</v>
      </c>
      <c r="AQ199" s="4">
        <v>508</v>
      </c>
      <c r="AR199" s="4">
        <v>508</v>
      </c>
      <c r="AS199" s="4">
        <v>508</v>
      </c>
      <c r="AT199" s="4">
        <v>508</v>
      </c>
      <c r="AU199" s="4">
        <v>508</v>
      </c>
      <c r="AV199" s="4">
        <v>508</v>
      </c>
      <c r="AW199" s="4">
        <v>521</v>
      </c>
      <c r="AX199" s="4">
        <v>521</v>
      </c>
      <c r="AY199" s="4">
        <v>521</v>
      </c>
      <c r="AZ199" s="4">
        <v>521</v>
      </c>
      <c r="BA199" s="4">
        <v>521</v>
      </c>
      <c r="BB199" s="4">
        <v>521</v>
      </c>
      <c r="BC199" s="4">
        <v>508</v>
      </c>
      <c r="BD199" s="4">
        <v>508</v>
      </c>
      <c r="BE199" s="4">
        <v>508</v>
      </c>
      <c r="BF199" s="4">
        <v>508</v>
      </c>
      <c r="BG199" s="4">
        <v>508</v>
      </c>
      <c r="BH199" s="4">
        <v>508</v>
      </c>
      <c r="BI199" s="4">
        <v>521</v>
      </c>
      <c r="BJ199" s="4">
        <v>521</v>
      </c>
      <c r="BK199" s="4">
        <v>521</v>
      </c>
      <c r="BL199" s="4">
        <v>521</v>
      </c>
      <c r="BM199" s="4">
        <v>521</v>
      </c>
      <c r="BN199" s="4">
        <v>521</v>
      </c>
      <c r="BO199" s="4">
        <v>508</v>
      </c>
      <c r="BP199" s="4">
        <v>508</v>
      </c>
      <c r="BQ199" s="4">
        <v>508</v>
      </c>
      <c r="BR199" s="4">
        <v>508</v>
      </c>
      <c r="BS199" s="4">
        <v>508</v>
      </c>
      <c r="BT199" s="4">
        <v>508</v>
      </c>
      <c r="BU199" s="4">
        <v>521</v>
      </c>
      <c r="BV199" s="4">
        <v>521</v>
      </c>
      <c r="BW199" s="4">
        <v>521</v>
      </c>
      <c r="BX199" s="4">
        <v>521</v>
      </c>
      <c r="BY199" s="4">
        <v>521</v>
      </c>
      <c r="BZ199" s="4">
        <v>521</v>
      </c>
      <c r="CA199" s="4">
        <v>508</v>
      </c>
      <c r="CB199" s="4">
        <v>508</v>
      </c>
      <c r="CC199" s="4">
        <v>508</v>
      </c>
      <c r="CD199" s="4">
        <v>508</v>
      </c>
      <c r="CE199" s="4">
        <v>508</v>
      </c>
      <c r="CF199" s="4">
        <v>508</v>
      </c>
      <c r="CG199" s="4">
        <v>521</v>
      </c>
      <c r="CH199" s="4">
        <v>521</v>
      </c>
      <c r="CI199" s="4">
        <v>521</v>
      </c>
      <c r="CJ199" s="4">
        <v>521</v>
      </c>
      <c r="CK199" s="4">
        <v>521</v>
      </c>
      <c r="CL199" s="4">
        <v>521</v>
      </c>
      <c r="CM199" s="4">
        <v>508</v>
      </c>
      <c r="CN199" s="4">
        <v>508</v>
      </c>
      <c r="CO199" s="4">
        <v>508</v>
      </c>
      <c r="CP199" s="4">
        <v>508</v>
      </c>
      <c r="CQ199" s="4">
        <v>508</v>
      </c>
      <c r="CR199" s="4">
        <v>508</v>
      </c>
      <c r="CS199" s="4">
        <v>521</v>
      </c>
      <c r="CT199" s="4">
        <v>521</v>
      </c>
      <c r="CU199" s="4">
        <v>521</v>
      </c>
      <c r="CV199" s="4">
        <v>521</v>
      </c>
      <c r="CW199" s="4">
        <v>521</v>
      </c>
      <c r="CX199" s="4">
        <v>521</v>
      </c>
      <c r="CY199" s="4">
        <v>508</v>
      </c>
      <c r="CZ199" s="4">
        <v>508</v>
      </c>
      <c r="DA199" s="4">
        <v>508</v>
      </c>
      <c r="DB199" s="4">
        <v>508</v>
      </c>
      <c r="DC199" s="4">
        <v>508</v>
      </c>
      <c r="DD199" s="4">
        <v>508</v>
      </c>
      <c r="DE199" s="4">
        <v>521</v>
      </c>
      <c r="DF199" s="4">
        <v>521</v>
      </c>
      <c r="DG199" s="4">
        <v>521</v>
      </c>
      <c r="DH199" s="4">
        <v>521</v>
      </c>
      <c r="DI199" s="4">
        <v>521</v>
      </c>
      <c r="DJ199" s="4">
        <v>521</v>
      </c>
      <c r="DK199" s="4">
        <v>508</v>
      </c>
      <c r="DL199" s="4">
        <v>508</v>
      </c>
      <c r="DM199" s="4">
        <v>508</v>
      </c>
      <c r="DN199" s="4">
        <v>508</v>
      </c>
      <c r="DO199" s="4">
        <v>508</v>
      </c>
      <c r="DP199" s="4">
        <v>508</v>
      </c>
      <c r="DQ199" s="4">
        <v>521</v>
      </c>
      <c r="DR199" s="4">
        <v>521</v>
      </c>
      <c r="DS199" s="4">
        <v>521</v>
      </c>
      <c r="DT199" s="4">
        <v>521</v>
      </c>
      <c r="DU199" s="4">
        <v>521</v>
      </c>
      <c r="DV199" s="4">
        <v>521</v>
      </c>
      <c r="DW199" s="4">
        <v>508</v>
      </c>
      <c r="DX199" s="4">
        <v>508</v>
      </c>
      <c r="DY199" s="4">
        <v>508</v>
      </c>
      <c r="DZ199" s="4">
        <v>508</v>
      </c>
      <c r="EA199" s="4">
        <v>508</v>
      </c>
      <c r="EB199" s="4">
        <v>508</v>
      </c>
      <c r="EC199" s="4">
        <v>521</v>
      </c>
      <c r="ED199" s="4">
        <v>521</v>
      </c>
      <c r="EE199" s="4">
        <v>521</v>
      </c>
      <c r="EF199" s="4">
        <v>521</v>
      </c>
      <c r="EG199" s="4">
        <v>521</v>
      </c>
      <c r="EH199" s="4">
        <v>521</v>
      </c>
      <c r="EI199" s="4">
        <v>508</v>
      </c>
      <c r="EJ199" s="4">
        <v>508</v>
      </c>
      <c r="EK199" s="4">
        <v>508</v>
      </c>
      <c r="EL199" s="4">
        <v>508</v>
      </c>
      <c r="EM199" s="4">
        <v>508</v>
      </c>
      <c r="EN199" s="4">
        <v>508</v>
      </c>
      <c r="EO199" s="4">
        <v>521</v>
      </c>
      <c r="EP199" s="4">
        <v>521</v>
      </c>
      <c r="EQ199" s="4">
        <v>521</v>
      </c>
      <c r="ER199" s="4">
        <v>521</v>
      </c>
      <c r="ES199" s="4">
        <v>521</v>
      </c>
      <c r="ET199" s="4">
        <v>521</v>
      </c>
      <c r="EU199" s="4">
        <v>508</v>
      </c>
      <c r="EV199" s="4">
        <v>508</v>
      </c>
      <c r="EW199" s="4">
        <v>508</v>
      </c>
      <c r="EX199" s="4">
        <v>508</v>
      </c>
      <c r="EY199" s="4">
        <v>508</v>
      </c>
      <c r="EZ199" s="4">
        <v>508</v>
      </c>
      <c r="FA199" s="4">
        <v>521</v>
      </c>
      <c r="FB199" s="4">
        <v>521</v>
      </c>
      <c r="FC199" s="4">
        <v>521</v>
      </c>
      <c r="FD199" s="4">
        <v>521</v>
      </c>
      <c r="FE199" s="4">
        <v>521</v>
      </c>
      <c r="FF199" s="4">
        <v>521</v>
      </c>
      <c r="FG199" s="4">
        <v>508</v>
      </c>
      <c r="FH199" s="4">
        <v>508</v>
      </c>
      <c r="FI199" s="4">
        <v>508</v>
      </c>
      <c r="FJ199" s="4">
        <v>508</v>
      </c>
      <c r="FK199" s="4">
        <v>508</v>
      </c>
      <c r="FL199" s="4">
        <v>508</v>
      </c>
      <c r="FM199" s="4">
        <v>521</v>
      </c>
      <c r="FN199" s="4">
        <v>521</v>
      </c>
      <c r="FO199" s="4">
        <v>521</v>
      </c>
      <c r="FP199" s="4">
        <v>521</v>
      </c>
      <c r="FQ199" s="4">
        <v>521</v>
      </c>
      <c r="FR199" s="4">
        <v>521</v>
      </c>
      <c r="FS199" s="4">
        <v>508</v>
      </c>
      <c r="FT199" s="4">
        <v>508</v>
      </c>
      <c r="FU199" s="4">
        <v>508</v>
      </c>
      <c r="FV199" s="4">
        <v>508</v>
      </c>
      <c r="FW199" s="4">
        <v>508</v>
      </c>
      <c r="FX199" s="4">
        <v>508</v>
      </c>
      <c r="FY199" s="4">
        <v>521</v>
      </c>
      <c r="FZ199" s="4">
        <v>521</v>
      </c>
      <c r="GA199" s="4">
        <v>521</v>
      </c>
      <c r="GB199" s="4">
        <v>521</v>
      </c>
      <c r="GC199" s="4">
        <v>521</v>
      </c>
      <c r="GD199" s="4">
        <v>521</v>
      </c>
      <c r="GE199" s="4">
        <v>508</v>
      </c>
      <c r="GF199" s="4">
        <v>508</v>
      </c>
      <c r="GG199" s="4">
        <v>508</v>
      </c>
      <c r="GH199" s="4">
        <v>508</v>
      </c>
      <c r="GI199" s="4">
        <v>508</v>
      </c>
      <c r="GJ199" s="4">
        <v>508</v>
      </c>
      <c r="GK199" s="4">
        <v>521</v>
      </c>
      <c r="GL199" s="4">
        <v>521</v>
      </c>
      <c r="GM199" s="4">
        <v>521</v>
      </c>
      <c r="GN199" s="4">
        <v>521</v>
      </c>
      <c r="GO199" s="4">
        <v>521</v>
      </c>
      <c r="GP199" s="4">
        <v>521</v>
      </c>
      <c r="GQ199" s="4">
        <v>508</v>
      </c>
      <c r="GR199" s="4">
        <v>508</v>
      </c>
      <c r="GS199" s="4">
        <v>508</v>
      </c>
      <c r="GT199" s="4">
        <v>508</v>
      </c>
      <c r="GU199" s="4">
        <v>508</v>
      </c>
      <c r="GV199" s="4">
        <v>508</v>
      </c>
      <c r="GW199" s="4">
        <v>521</v>
      </c>
      <c r="GX199" s="4">
        <v>521</v>
      </c>
      <c r="GY199" s="4">
        <v>521</v>
      </c>
      <c r="GZ199" s="4">
        <v>521</v>
      </c>
      <c r="HA199" s="4">
        <v>521</v>
      </c>
      <c r="HB199" s="4">
        <v>521</v>
      </c>
      <c r="HC199" s="4">
        <v>508</v>
      </c>
      <c r="HD199" s="4">
        <v>508</v>
      </c>
      <c r="HE199" s="4">
        <v>508</v>
      </c>
      <c r="HF199" s="4">
        <v>508</v>
      </c>
      <c r="HG199" s="4">
        <v>508</v>
      </c>
      <c r="HH199" s="4">
        <v>508</v>
      </c>
      <c r="HI199" s="4">
        <v>521</v>
      </c>
      <c r="HJ199" s="4">
        <v>521</v>
      </c>
      <c r="HK199" s="4">
        <v>521</v>
      </c>
      <c r="HL199" s="4">
        <v>521</v>
      </c>
      <c r="HM199" s="4">
        <v>521</v>
      </c>
      <c r="HN199" s="4">
        <v>521</v>
      </c>
      <c r="HO199" s="4">
        <v>508</v>
      </c>
      <c r="HP199" s="4">
        <v>508</v>
      </c>
      <c r="HQ199" s="4">
        <v>508</v>
      </c>
      <c r="HR199" s="4">
        <v>508</v>
      </c>
      <c r="HS199" s="4">
        <v>508</v>
      </c>
      <c r="HT199" s="4">
        <v>508</v>
      </c>
      <c r="HU199" s="4">
        <v>521</v>
      </c>
      <c r="HV199" s="4">
        <v>521</v>
      </c>
      <c r="HW199" s="4"/>
      <c r="HX199" s="4"/>
      <c r="HY199" s="4"/>
      <c r="HZ199" s="4"/>
      <c r="IA199" s="4"/>
      <c r="IB199" s="4"/>
      <c r="IC199" s="4"/>
      <c r="ID199" s="4"/>
      <c r="IE199" s="4"/>
      <c r="IF199" s="4"/>
      <c r="IG199" s="4"/>
      <c r="IH199" s="4"/>
    </row>
    <row r="200" spans="1:242" x14ac:dyDescent="0.3">
      <c r="A200" s="4" t="s">
        <v>75</v>
      </c>
      <c r="B200" s="4" t="s">
        <v>74</v>
      </c>
      <c r="C200" s="4">
        <v>514</v>
      </c>
      <c r="D200" s="4">
        <v>514</v>
      </c>
      <c r="E200" s="4">
        <v>514</v>
      </c>
      <c r="F200" s="4">
        <v>514</v>
      </c>
      <c r="G200" s="4">
        <v>505</v>
      </c>
      <c r="H200" s="4">
        <v>505</v>
      </c>
      <c r="I200" s="4">
        <v>505</v>
      </c>
      <c r="J200" s="4">
        <v>505</v>
      </c>
      <c r="K200" s="4">
        <v>505</v>
      </c>
      <c r="L200" s="4">
        <v>505</v>
      </c>
      <c r="M200" s="4">
        <v>514</v>
      </c>
      <c r="N200" s="4">
        <v>514</v>
      </c>
      <c r="O200" s="4">
        <v>514</v>
      </c>
      <c r="P200" s="4">
        <v>514</v>
      </c>
      <c r="Q200" s="4">
        <v>514</v>
      </c>
      <c r="R200" s="4">
        <v>514</v>
      </c>
      <c r="S200" s="4">
        <v>505</v>
      </c>
      <c r="T200" s="4">
        <v>505</v>
      </c>
      <c r="U200" s="4">
        <v>505</v>
      </c>
      <c r="V200" s="4">
        <v>505</v>
      </c>
      <c r="W200" s="4">
        <v>505</v>
      </c>
      <c r="X200" s="4">
        <v>505</v>
      </c>
      <c r="Y200" s="4">
        <v>514</v>
      </c>
      <c r="Z200" s="4">
        <v>514</v>
      </c>
      <c r="AA200" s="4">
        <v>514</v>
      </c>
      <c r="AB200" s="4">
        <v>514</v>
      </c>
      <c r="AC200" s="4">
        <v>514</v>
      </c>
      <c r="AD200" s="4">
        <v>514</v>
      </c>
      <c r="AE200" s="4">
        <v>505</v>
      </c>
      <c r="AF200" s="4">
        <v>505</v>
      </c>
      <c r="AG200" s="4">
        <v>505</v>
      </c>
      <c r="AH200" s="4">
        <v>505</v>
      </c>
      <c r="AI200" s="4">
        <v>505</v>
      </c>
      <c r="AJ200" s="4">
        <v>505</v>
      </c>
      <c r="AK200" s="4">
        <v>514</v>
      </c>
      <c r="AL200" s="4">
        <v>514</v>
      </c>
      <c r="AM200" s="4">
        <v>514</v>
      </c>
      <c r="AN200" s="4">
        <v>514</v>
      </c>
      <c r="AO200" s="4">
        <v>514</v>
      </c>
      <c r="AP200" s="4">
        <v>514</v>
      </c>
      <c r="AQ200" s="4">
        <v>505</v>
      </c>
      <c r="AR200" s="4">
        <v>505</v>
      </c>
      <c r="AS200" s="4">
        <v>505</v>
      </c>
      <c r="AT200" s="4">
        <v>505</v>
      </c>
      <c r="AU200" s="4">
        <v>505</v>
      </c>
      <c r="AV200" s="4">
        <v>505</v>
      </c>
      <c r="AW200" s="4">
        <v>514</v>
      </c>
      <c r="AX200" s="4">
        <v>514</v>
      </c>
      <c r="AY200" s="4">
        <v>514</v>
      </c>
      <c r="AZ200" s="4">
        <v>514</v>
      </c>
      <c r="BA200" s="4">
        <v>514</v>
      </c>
      <c r="BB200" s="4">
        <v>514</v>
      </c>
      <c r="BC200" s="4">
        <v>505</v>
      </c>
      <c r="BD200" s="4">
        <v>505</v>
      </c>
      <c r="BE200" s="4">
        <v>505</v>
      </c>
      <c r="BF200" s="4">
        <v>505</v>
      </c>
      <c r="BG200" s="4">
        <v>505</v>
      </c>
      <c r="BH200" s="4">
        <v>505</v>
      </c>
      <c r="BI200" s="4">
        <v>514</v>
      </c>
      <c r="BJ200" s="4">
        <v>514</v>
      </c>
      <c r="BK200" s="4">
        <v>514</v>
      </c>
      <c r="BL200" s="4">
        <v>514</v>
      </c>
      <c r="BM200" s="4">
        <v>514</v>
      </c>
      <c r="BN200" s="4">
        <v>514</v>
      </c>
      <c r="BO200" s="4">
        <v>505</v>
      </c>
      <c r="BP200" s="4">
        <v>505</v>
      </c>
      <c r="BQ200" s="4">
        <v>505</v>
      </c>
      <c r="BR200" s="4">
        <v>505</v>
      </c>
      <c r="BS200" s="4">
        <v>505</v>
      </c>
      <c r="BT200" s="4">
        <v>505</v>
      </c>
      <c r="BU200" s="4">
        <v>514</v>
      </c>
      <c r="BV200" s="4">
        <v>514</v>
      </c>
      <c r="BW200" s="4">
        <v>514</v>
      </c>
      <c r="BX200" s="4">
        <v>514</v>
      </c>
      <c r="BY200" s="4">
        <v>514</v>
      </c>
      <c r="BZ200" s="4">
        <v>514</v>
      </c>
      <c r="CA200" s="4">
        <v>505</v>
      </c>
      <c r="CB200" s="4">
        <v>505</v>
      </c>
      <c r="CC200" s="4">
        <v>505</v>
      </c>
      <c r="CD200" s="4">
        <v>505</v>
      </c>
      <c r="CE200" s="4">
        <v>505</v>
      </c>
      <c r="CF200" s="4">
        <v>505</v>
      </c>
      <c r="CG200" s="4">
        <v>514</v>
      </c>
      <c r="CH200" s="4">
        <v>514</v>
      </c>
      <c r="CI200" s="4">
        <v>514</v>
      </c>
      <c r="CJ200" s="4">
        <v>514</v>
      </c>
      <c r="CK200" s="4">
        <v>514</v>
      </c>
      <c r="CL200" s="4">
        <v>514</v>
      </c>
      <c r="CM200" s="4">
        <v>505</v>
      </c>
      <c r="CN200" s="4">
        <v>505</v>
      </c>
      <c r="CO200" s="4">
        <v>505</v>
      </c>
      <c r="CP200" s="4">
        <v>505</v>
      </c>
      <c r="CQ200" s="4">
        <v>505</v>
      </c>
      <c r="CR200" s="4">
        <v>505</v>
      </c>
      <c r="CS200" s="4">
        <v>514</v>
      </c>
      <c r="CT200" s="4">
        <v>514</v>
      </c>
      <c r="CU200" s="4">
        <v>514</v>
      </c>
      <c r="CV200" s="4">
        <v>514</v>
      </c>
      <c r="CW200" s="4">
        <v>514</v>
      </c>
      <c r="CX200" s="4">
        <v>514</v>
      </c>
      <c r="CY200" s="4">
        <v>505</v>
      </c>
      <c r="CZ200" s="4">
        <v>505</v>
      </c>
      <c r="DA200" s="4">
        <v>505</v>
      </c>
      <c r="DB200" s="4">
        <v>505</v>
      </c>
      <c r="DC200" s="4">
        <v>505</v>
      </c>
      <c r="DD200" s="4">
        <v>505</v>
      </c>
      <c r="DE200" s="4">
        <v>514</v>
      </c>
      <c r="DF200" s="4">
        <v>514</v>
      </c>
      <c r="DG200" s="4">
        <v>514</v>
      </c>
      <c r="DH200" s="4">
        <v>514</v>
      </c>
      <c r="DI200" s="4">
        <v>514</v>
      </c>
      <c r="DJ200" s="4">
        <v>514</v>
      </c>
      <c r="DK200" s="4">
        <v>505</v>
      </c>
      <c r="DL200" s="4">
        <v>505</v>
      </c>
      <c r="DM200" s="4">
        <v>505</v>
      </c>
      <c r="DN200" s="4">
        <v>505</v>
      </c>
      <c r="DO200" s="4">
        <v>505</v>
      </c>
      <c r="DP200" s="4">
        <v>505</v>
      </c>
      <c r="DQ200" s="4">
        <v>514</v>
      </c>
      <c r="DR200" s="4">
        <v>514</v>
      </c>
      <c r="DS200" s="4">
        <v>514</v>
      </c>
      <c r="DT200" s="4">
        <v>514</v>
      </c>
      <c r="DU200" s="4">
        <v>514</v>
      </c>
      <c r="DV200" s="4">
        <v>514</v>
      </c>
      <c r="DW200" s="4">
        <v>505</v>
      </c>
      <c r="DX200" s="4">
        <v>505</v>
      </c>
      <c r="DY200" s="4">
        <v>505</v>
      </c>
      <c r="DZ200" s="4">
        <v>505</v>
      </c>
      <c r="EA200" s="4">
        <v>505</v>
      </c>
      <c r="EB200" s="4">
        <v>505</v>
      </c>
      <c r="EC200" s="4">
        <v>514</v>
      </c>
      <c r="ED200" s="4">
        <v>514</v>
      </c>
      <c r="EE200" s="4">
        <v>514</v>
      </c>
      <c r="EF200" s="4">
        <v>514</v>
      </c>
      <c r="EG200" s="4">
        <v>514</v>
      </c>
      <c r="EH200" s="4">
        <v>514</v>
      </c>
      <c r="EI200" s="4">
        <v>505</v>
      </c>
      <c r="EJ200" s="4">
        <v>505</v>
      </c>
      <c r="EK200" s="4">
        <v>505</v>
      </c>
      <c r="EL200" s="4">
        <v>505</v>
      </c>
      <c r="EM200" s="4">
        <v>505</v>
      </c>
      <c r="EN200" s="4">
        <v>505</v>
      </c>
      <c r="EO200" s="4">
        <v>514</v>
      </c>
      <c r="EP200" s="4">
        <v>514</v>
      </c>
      <c r="EQ200" s="4">
        <v>514</v>
      </c>
      <c r="ER200" s="4">
        <v>514</v>
      </c>
      <c r="ES200" s="4">
        <v>514</v>
      </c>
      <c r="ET200" s="4">
        <v>514</v>
      </c>
      <c r="EU200" s="4">
        <v>505</v>
      </c>
      <c r="EV200" s="4">
        <v>505</v>
      </c>
      <c r="EW200" s="4">
        <v>505</v>
      </c>
      <c r="EX200" s="4">
        <v>505</v>
      </c>
      <c r="EY200" s="4">
        <v>505</v>
      </c>
      <c r="EZ200" s="4">
        <v>505</v>
      </c>
      <c r="FA200" s="4">
        <v>514</v>
      </c>
      <c r="FB200" s="4">
        <v>514</v>
      </c>
      <c r="FC200" s="4">
        <v>514</v>
      </c>
      <c r="FD200" s="4">
        <v>514</v>
      </c>
      <c r="FE200" s="4">
        <v>514</v>
      </c>
      <c r="FF200" s="4">
        <v>514</v>
      </c>
      <c r="FG200" s="4">
        <v>505</v>
      </c>
      <c r="FH200" s="4">
        <v>505</v>
      </c>
      <c r="FI200" s="4">
        <v>505</v>
      </c>
      <c r="FJ200" s="4">
        <v>505</v>
      </c>
      <c r="FK200" s="4">
        <v>505</v>
      </c>
      <c r="FL200" s="4">
        <v>505</v>
      </c>
      <c r="FM200" s="4">
        <v>514</v>
      </c>
      <c r="FN200" s="4">
        <v>514</v>
      </c>
      <c r="FO200" s="4">
        <v>514</v>
      </c>
      <c r="FP200" s="4">
        <v>514</v>
      </c>
      <c r="FQ200" s="4">
        <v>514</v>
      </c>
      <c r="FR200" s="4">
        <v>514</v>
      </c>
      <c r="FS200" s="4">
        <v>505</v>
      </c>
      <c r="FT200" s="4">
        <v>505</v>
      </c>
      <c r="FU200" s="4">
        <v>505</v>
      </c>
      <c r="FV200" s="4">
        <v>505</v>
      </c>
      <c r="FW200" s="4">
        <v>505</v>
      </c>
      <c r="FX200" s="4">
        <v>505</v>
      </c>
      <c r="FY200" s="4">
        <v>514</v>
      </c>
      <c r="FZ200" s="4">
        <v>514</v>
      </c>
      <c r="GA200" s="4">
        <v>514</v>
      </c>
      <c r="GB200" s="4">
        <v>514</v>
      </c>
      <c r="GC200" s="4">
        <v>514</v>
      </c>
      <c r="GD200" s="4">
        <v>514</v>
      </c>
      <c r="GE200" s="4">
        <v>505</v>
      </c>
      <c r="GF200" s="4">
        <v>505</v>
      </c>
      <c r="GG200" s="4">
        <v>505</v>
      </c>
      <c r="GH200" s="4">
        <v>505</v>
      </c>
      <c r="GI200" s="4">
        <v>505</v>
      </c>
      <c r="GJ200" s="4">
        <v>505</v>
      </c>
      <c r="GK200" s="4">
        <v>514</v>
      </c>
      <c r="GL200" s="4">
        <v>514</v>
      </c>
      <c r="GM200" s="4">
        <v>514</v>
      </c>
      <c r="GN200" s="4">
        <v>514</v>
      </c>
      <c r="GO200" s="4">
        <v>514</v>
      </c>
      <c r="GP200" s="4">
        <v>514</v>
      </c>
      <c r="GQ200" s="4">
        <v>505</v>
      </c>
      <c r="GR200" s="4">
        <v>505</v>
      </c>
      <c r="GS200" s="4">
        <v>505</v>
      </c>
      <c r="GT200" s="4">
        <v>505</v>
      </c>
      <c r="GU200" s="4">
        <v>505</v>
      </c>
      <c r="GV200" s="4">
        <v>505</v>
      </c>
      <c r="GW200" s="4">
        <v>514</v>
      </c>
      <c r="GX200" s="4">
        <v>514</v>
      </c>
      <c r="GY200" s="4">
        <v>514</v>
      </c>
      <c r="GZ200" s="4">
        <v>514</v>
      </c>
      <c r="HA200" s="4">
        <v>514</v>
      </c>
      <c r="HB200" s="4">
        <v>514</v>
      </c>
      <c r="HC200" s="4">
        <v>505</v>
      </c>
      <c r="HD200" s="4">
        <v>505</v>
      </c>
      <c r="HE200" s="4">
        <v>505</v>
      </c>
      <c r="HF200" s="4">
        <v>505</v>
      </c>
      <c r="HG200" s="4">
        <v>505</v>
      </c>
      <c r="HH200" s="4">
        <v>505</v>
      </c>
      <c r="HI200" s="4">
        <v>514</v>
      </c>
      <c r="HJ200" s="4">
        <v>514</v>
      </c>
      <c r="HK200" s="4">
        <v>514</v>
      </c>
      <c r="HL200" s="4">
        <v>514</v>
      </c>
      <c r="HM200" s="4">
        <v>514</v>
      </c>
      <c r="HN200" s="4">
        <v>514</v>
      </c>
      <c r="HO200" s="4">
        <v>505</v>
      </c>
      <c r="HP200" s="4">
        <v>505</v>
      </c>
      <c r="HQ200" s="4">
        <v>505</v>
      </c>
      <c r="HR200" s="4">
        <v>505</v>
      </c>
      <c r="HS200" s="4">
        <v>505</v>
      </c>
      <c r="HT200" s="4">
        <v>505</v>
      </c>
      <c r="HU200" s="4">
        <v>514</v>
      </c>
      <c r="HV200" s="4">
        <v>514</v>
      </c>
      <c r="HW200" s="4"/>
      <c r="HX200" s="4"/>
      <c r="HY200" s="4"/>
      <c r="HZ200" s="4"/>
      <c r="IA200" s="4"/>
      <c r="IB200" s="4"/>
      <c r="IC200" s="4"/>
      <c r="ID200" s="4"/>
      <c r="IE200" s="4"/>
      <c r="IF200" s="4"/>
      <c r="IG200" s="4"/>
      <c r="IH200" s="4"/>
    </row>
    <row r="201" spans="1:242" x14ac:dyDescent="0.3">
      <c r="A201" s="4" t="s">
        <v>76</v>
      </c>
      <c r="B201" s="4" t="s">
        <v>77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>
        <v>570</v>
      </c>
      <c r="GG201" s="4">
        <v>570</v>
      </c>
      <c r="GH201" s="4">
        <v>570</v>
      </c>
      <c r="GI201" s="4">
        <v>570</v>
      </c>
      <c r="GJ201" s="4">
        <v>570</v>
      </c>
      <c r="GK201" s="4">
        <v>570</v>
      </c>
      <c r="GL201" s="4">
        <v>570</v>
      </c>
      <c r="GM201" s="4">
        <v>570</v>
      </c>
      <c r="GN201" s="4">
        <v>570</v>
      </c>
      <c r="GO201" s="4">
        <v>570</v>
      </c>
      <c r="GP201" s="4">
        <v>570</v>
      </c>
      <c r="GQ201" s="4">
        <v>570</v>
      </c>
      <c r="GR201" s="4">
        <v>570</v>
      </c>
      <c r="GS201" s="4">
        <v>570</v>
      </c>
      <c r="GT201" s="4">
        <v>570</v>
      </c>
      <c r="GU201" s="4">
        <v>570</v>
      </c>
      <c r="GV201" s="4">
        <v>570</v>
      </c>
      <c r="GW201" s="4">
        <v>570</v>
      </c>
      <c r="GX201" s="4">
        <v>570</v>
      </c>
      <c r="GY201" s="4">
        <v>570</v>
      </c>
      <c r="GZ201" s="4">
        <v>570</v>
      </c>
      <c r="HA201" s="4">
        <v>570</v>
      </c>
      <c r="HB201" s="4">
        <v>570</v>
      </c>
      <c r="HC201" s="4">
        <v>570</v>
      </c>
      <c r="HD201" s="4">
        <v>1140</v>
      </c>
      <c r="HE201" s="4">
        <v>1140</v>
      </c>
      <c r="HF201" s="4">
        <v>1140</v>
      </c>
      <c r="HG201" s="4">
        <v>1140</v>
      </c>
      <c r="HH201" s="4">
        <v>1140</v>
      </c>
      <c r="HI201" s="4">
        <v>1140</v>
      </c>
      <c r="HJ201" s="4">
        <v>1140</v>
      </c>
      <c r="HK201" s="4">
        <v>1140</v>
      </c>
      <c r="HL201" s="4">
        <v>1140</v>
      </c>
      <c r="HM201" s="4">
        <v>1140</v>
      </c>
      <c r="HN201" s="4">
        <v>1140</v>
      </c>
      <c r="HO201" s="4">
        <v>1140</v>
      </c>
      <c r="HP201" s="4">
        <v>1140</v>
      </c>
      <c r="HQ201" s="4">
        <v>1140</v>
      </c>
      <c r="HR201" s="4">
        <v>1140</v>
      </c>
      <c r="HS201" s="4">
        <v>1140</v>
      </c>
      <c r="HT201" s="4">
        <v>1140</v>
      </c>
      <c r="HU201" s="4">
        <v>1140</v>
      </c>
      <c r="HV201" s="4">
        <v>1140</v>
      </c>
      <c r="HW201" s="4"/>
      <c r="HX201" s="4"/>
      <c r="HY201" s="4"/>
      <c r="HZ201" s="4"/>
      <c r="IA201" s="4"/>
      <c r="IB201" s="4"/>
      <c r="IC201" s="4"/>
      <c r="ID201" s="4"/>
      <c r="IE201" s="4"/>
      <c r="IF201" s="4"/>
      <c r="IG201" s="4"/>
      <c r="IH201" s="4"/>
    </row>
    <row r="202" spans="1:242" x14ac:dyDescent="0.3">
      <c r="A202" s="4" t="s">
        <v>78</v>
      </c>
      <c r="B202" s="4" t="s">
        <v>79</v>
      </c>
      <c r="C202" s="4">
        <v>33.700000762939453</v>
      </c>
      <c r="D202" s="4">
        <v>33.700000762939453</v>
      </c>
      <c r="E202" s="4">
        <v>33.700000762939453</v>
      </c>
      <c r="F202" s="4">
        <v>33.700000762939453</v>
      </c>
      <c r="G202" s="4">
        <v>33.700000762939453</v>
      </c>
      <c r="H202" s="4">
        <v>33.700000762939453</v>
      </c>
      <c r="I202" s="4">
        <v>33.700000762939453</v>
      </c>
      <c r="J202" s="4">
        <v>33.700000762939453</v>
      </c>
      <c r="K202" s="4">
        <v>33.700000762939453</v>
      </c>
      <c r="L202" s="4">
        <v>33.700000762939453</v>
      </c>
      <c r="M202" s="4">
        <v>33.700000762939453</v>
      </c>
      <c r="N202" s="4">
        <v>33.700000762939453</v>
      </c>
      <c r="O202" s="4">
        <v>33.700000762939453</v>
      </c>
      <c r="P202" s="4">
        <v>33.700000762939453</v>
      </c>
      <c r="Q202" s="4">
        <v>33.700000762939453</v>
      </c>
      <c r="R202" s="4">
        <v>33.700000762939453</v>
      </c>
      <c r="S202" s="4">
        <v>33.700000762939453</v>
      </c>
      <c r="T202" s="4">
        <v>33.700000762939453</v>
      </c>
      <c r="U202" s="4">
        <v>33.700000762939453</v>
      </c>
      <c r="V202" s="4">
        <v>33.700000762939453</v>
      </c>
      <c r="W202" s="4">
        <v>33.700000762939453</v>
      </c>
      <c r="X202" s="4">
        <v>33.700000762939453</v>
      </c>
      <c r="Y202" s="4">
        <v>33.700000762939453</v>
      </c>
      <c r="Z202" s="4">
        <v>33.700000762939453</v>
      </c>
      <c r="AA202" s="4">
        <v>33.700000762939453</v>
      </c>
      <c r="AB202" s="4">
        <v>33.700000762939453</v>
      </c>
      <c r="AC202" s="4">
        <v>33.700000762939453</v>
      </c>
      <c r="AD202" s="4">
        <v>33.700000762939453</v>
      </c>
      <c r="AE202" s="4">
        <v>33.700000762939453</v>
      </c>
      <c r="AF202" s="4">
        <v>33.700000762939453</v>
      </c>
      <c r="AG202" s="4">
        <v>33.700000762939453</v>
      </c>
      <c r="AH202" s="4">
        <v>33.700000762939453</v>
      </c>
      <c r="AI202" s="4">
        <v>33.700000762939453</v>
      </c>
      <c r="AJ202" s="4">
        <v>33.700000762939453</v>
      </c>
      <c r="AK202" s="4">
        <v>33.700000762939453</v>
      </c>
      <c r="AL202" s="4">
        <v>33.700000762939453</v>
      </c>
      <c r="AM202" s="4">
        <v>33.700000762939453</v>
      </c>
      <c r="AN202" s="4">
        <v>33.700000762939453</v>
      </c>
      <c r="AO202" s="4">
        <v>33.700000762939453</v>
      </c>
      <c r="AP202" s="4">
        <v>33.700000762939453</v>
      </c>
      <c r="AQ202" s="4">
        <v>33.700000762939453</v>
      </c>
      <c r="AR202" s="4">
        <v>33.700000762939453</v>
      </c>
      <c r="AS202" s="4">
        <v>33.700000762939453</v>
      </c>
      <c r="AT202" s="4">
        <v>33.700000762939453</v>
      </c>
      <c r="AU202" s="4">
        <v>33.700000762939453</v>
      </c>
      <c r="AV202" s="4">
        <v>33.700000762939453</v>
      </c>
      <c r="AW202" s="4">
        <v>33.700000762939453</v>
      </c>
      <c r="AX202" s="4">
        <v>33.700000762939453</v>
      </c>
      <c r="AY202" s="4">
        <v>33.700000762939453</v>
      </c>
      <c r="AZ202" s="4">
        <v>33.700000762939453</v>
      </c>
      <c r="BA202" s="4">
        <v>33.700000762939453</v>
      </c>
      <c r="BB202" s="4">
        <v>33.700000762939453</v>
      </c>
      <c r="BC202" s="4">
        <v>33.700000762939453</v>
      </c>
      <c r="BD202" s="4">
        <v>33.700000762939453</v>
      </c>
      <c r="BE202" s="4">
        <v>33.700000762939453</v>
      </c>
      <c r="BF202" s="4">
        <v>33.700000762939453</v>
      </c>
      <c r="BG202" s="4">
        <v>33.700000762939453</v>
      </c>
      <c r="BH202" s="4">
        <v>33.700000762939453</v>
      </c>
      <c r="BI202" s="4">
        <v>33.700000762939453</v>
      </c>
      <c r="BJ202" s="4">
        <v>33.700000762939453</v>
      </c>
      <c r="BK202" s="4">
        <v>33.700000762939453</v>
      </c>
      <c r="BL202" s="4">
        <v>33.700000762939453</v>
      </c>
      <c r="BM202" s="4">
        <v>33.700000762939453</v>
      </c>
      <c r="BN202" s="4">
        <v>33.700000762939453</v>
      </c>
      <c r="BO202" s="4">
        <v>33.700000762939453</v>
      </c>
      <c r="BP202" s="4">
        <v>33.700000762939453</v>
      </c>
      <c r="BQ202" s="4">
        <v>33.700000762939453</v>
      </c>
      <c r="BR202" s="4">
        <v>33.700000762939453</v>
      </c>
      <c r="BS202" s="4">
        <v>33.700000762939453</v>
      </c>
      <c r="BT202" s="4">
        <v>33.700000762939453</v>
      </c>
      <c r="BU202" s="4">
        <v>33.700000762939453</v>
      </c>
      <c r="BV202" s="4">
        <v>33.700000762939453</v>
      </c>
      <c r="BW202" s="4">
        <v>33.700000762939453</v>
      </c>
      <c r="BX202" s="4">
        <v>33.700000762939453</v>
      </c>
      <c r="BY202" s="4">
        <v>33.700000762939453</v>
      </c>
      <c r="BZ202" s="4">
        <v>33.700000762939453</v>
      </c>
      <c r="CA202" s="4">
        <v>33.700000762939453</v>
      </c>
      <c r="CB202" s="4">
        <v>33.700000762939453</v>
      </c>
      <c r="CC202" s="4">
        <v>33.700000762939453</v>
      </c>
      <c r="CD202" s="4">
        <v>33.700000762939453</v>
      </c>
      <c r="CE202" s="4">
        <v>33.700000762939453</v>
      </c>
      <c r="CF202" s="4">
        <v>33.700000762939453</v>
      </c>
      <c r="CG202" s="4">
        <v>33.700000762939453</v>
      </c>
      <c r="CH202" s="4">
        <v>33.700000762939453</v>
      </c>
      <c r="CI202" s="4">
        <v>33.700000762939453</v>
      </c>
      <c r="CJ202" s="4">
        <v>33.700000762939453</v>
      </c>
      <c r="CK202" s="4">
        <v>33.700000762939453</v>
      </c>
      <c r="CL202" s="4">
        <v>33.700000762939453</v>
      </c>
      <c r="CM202" s="4">
        <v>33.700000762939453</v>
      </c>
      <c r="CN202" s="4">
        <v>33.700000762939453</v>
      </c>
      <c r="CO202" s="4">
        <v>33.700000762939453</v>
      </c>
      <c r="CP202" s="4">
        <v>33.700000762939453</v>
      </c>
      <c r="CQ202" s="4">
        <v>33.700000762939453</v>
      </c>
      <c r="CR202" s="4">
        <v>33.700000762939453</v>
      </c>
      <c r="CS202" s="4">
        <v>33.700000762939453</v>
      </c>
      <c r="CT202" s="4">
        <v>33.700000762939453</v>
      </c>
      <c r="CU202" s="4">
        <v>33.700000762939453</v>
      </c>
      <c r="CV202" s="4">
        <v>33.700000762939453</v>
      </c>
      <c r="CW202" s="4">
        <v>33.700000762939453</v>
      </c>
      <c r="CX202" s="4">
        <v>33.700000762939453</v>
      </c>
      <c r="CY202" s="4">
        <v>33.700000762939453</v>
      </c>
      <c r="CZ202" s="4">
        <v>33.700000762939453</v>
      </c>
      <c r="DA202" s="4">
        <v>33.700000762939453</v>
      </c>
      <c r="DB202" s="4">
        <v>33.700000762939453</v>
      </c>
      <c r="DC202" s="4">
        <v>33.700000762939453</v>
      </c>
      <c r="DD202" s="4">
        <v>33.700000762939453</v>
      </c>
      <c r="DE202" s="4">
        <v>33.700000762939453</v>
      </c>
      <c r="DF202" s="4">
        <v>33.700000762939453</v>
      </c>
      <c r="DG202" s="4">
        <v>33.700000762939453</v>
      </c>
      <c r="DH202" s="4">
        <v>33.700000762939453</v>
      </c>
      <c r="DI202" s="4">
        <v>33.700000762939453</v>
      </c>
      <c r="DJ202" s="4">
        <v>33.700000762939453</v>
      </c>
      <c r="DK202" s="4">
        <v>33.700000762939453</v>
      </c>
      <c r="DL202" s="4">
        <v>33.700000762939453</v>
      </c>
      <c r="DM202" s="4">
        <v>33.700000762939453</v>
      </c>
      <c r="DN202" s="4">
        <v>33.700000762939453</v>
      </c>
      <c r="DO202" s="4">
        <v>33.700000762939453</v>
      </c>
      <c r="DP202" s="4">
        <v>33.700000762939453</v>
      </c>
      <c r="DQ202" s="4">
        <v>33.700000762939453</v>
      </c>
      <c r="DR202" s="4">
        <v>33.700000762939453</v>
      </c>
      <c r="DS202" s="4">
        <v>33.700000762939453</v>
      </c>
      <c r="DT202" s="4">
        <v>33.700000762939453</v>
      </c>
      <c r="DU202" s="4">
        <v>33.700000762939453</v>
      </c>
      <c r="DV202" s="4">
        <v>33.700000762939453</v>
      </c>
      <c r="DW202" s="4">
        <v>33.700000762939453</v>
      </c>
      <c r="DX202" s="4">
        <v>33.700000762939453</v>
      </c>
      <c r="DY202" s="4">
        <v>33.700000762939453</v>
      </c>
      <c r="DZ202" s="4">
        <v>33.700000762939453</v>
      </c>
      <c r="EA202" s="4">
        <v>33.700000762939453</v>
      </c>
      <c r="EB202" s="4">
        <v>33.700000762939453</v>
      </c>
      <c r="EC202" s="4">
        <v>33.700000762939453</v>
      </c>
      <c r="ED202" s="4">
        <v>33.700000762939453</v>
      </c>
      <c r="EE202" s="4">
        <v>33.700000762939453</v>
      </c>
      <c r="EF202" s="4">
        <v>33.700000762939453</v>
      </c>
      <c r="EG202" s="4">
        <v>33.700000762939453</v>
      </c>
      <c r="EH202" s="4">
        <v>33.700000762939453</v>
      </c>
      <c r="EI202" s="4">
        <v>33.700000762939453</v>
      </c>
      <c r="EJ202" s="4">
        <v>33.700000762939453</v>
      </c>
      <c r="EK202" s="4">
        <v>33.700000762939453</v>
      </c>
      <c r="EL202" s="4">
        <v>33.700000762939453</v>
      </c>
      <c r="EM202" s="4">
        <v>33.700000762939453</v>
      </c>
      <c r="EN202" s="4">
        <v>33.700000762939453</v>
      </c>
      <c r="EO202" s="4">
        <v>33.700000762939453</v>
      </c>
      <c r="EP202" s="4">
        <v>33.700000762939453</v>
      </c>
      <c r="EQ202" s="4">
        <v>33.700000762939453</v>
      </c>
      <c r="ER202" s="4">
        <v>33.700000762939453</v>
      </c>
      <c r="ES202" s="4">
        <v>33.700000762939453</v>
      </c>
      <c r="ET202" s="4">
        <v>33.700000762939453</v>
      </c>
      <c r="EU202" s="4">
        <v>33.700000762939453</v>
      </c>
      <c r="EV202" s="4">
        <v>33.700000762939453</v>
      </c>
      <c r="EW202" s="4">
        <v>33.700000762939453</v>
      </c>
      <c r="EX202" s="4">
        <v>33.700000762939453</v>
      </c>
      <c r="EY202" s="4">
        <v>33.700000762939453</v>
      </c>
      <c r="EZ202" s="4">
        <v>33.700000762939453</v>
      </c>
      <c r="FA202" s="4">
        <v>33.700000762939453</v>
      </c>
      <c r="FB202" s="4">
        <v>33.700000762939453</v>
      </c>
      <c r="FC202" s="4">
        <v>33.700000762939453</v>
      </c>
      <c r="FD202" s="4">
        <v>33.700000762939453</v>
      </c>
      <c r="FE202" s="4">
        <v>33.700000762939453</v>
      </c>
      <c r="FF202" s="4">
        <v>33.700000762939453</v>
      </c>
      <c r="FG202" s="4">
        <v>33.700000762939453</v>
      </c>
      <c r="FH202" s="4">
        <v>33.700000762939453</v>
      </c>
      <c r="FI202" s="4">
        <v>33.700000762939453</v>
      </c>
      <c r="FJ202" s="4">
        <v>33.700000762939453</v>
      </c>
      <c r="FK202" s="4">
        <v>33.700000762939453</v>
      </c>
      <c r="FL202" s="4">
        <v>33.700000762939453</v>
      </c>
      <c r="FM202" s="4">
        <v>33.700000762939453</v>
      </c>
      <c r="FN202" s="4">
        <v>33.700000762939453</v>
      </c>
      <c r="FO202" s="4">
        <v>33.700000762939453</v>
      </c>
      <c r="FP202" s="4">
        <v>33.700000762939453</v>
      </c>
      <c r="FQ202" s="4">
        <v>33.700000762939453</v>
      </c>
      <c r="FR202" s="4">
        <v>33.700000762939453</v>
      </c>
      <c r="FS202" s="4">
        <v>33.700000762939453</v>
      </c>
      <c r="FT202" s="4">
        <v>33.700000762939453</v>
      </c>
      <c r="FU202" s="4">
        <v>33.700000762939453</v>
      </c>
      <c r="FV202" s="4">
        <v>33.700000762939453</v>
      </c>
      <c r="FW202" s="4">
        <v>33.700000762939453</v>
      </c>
      <c r="FX202" s="4">
        <v>33.700000762939453</v>
      </c>
      <c r="FY202" s="4">
        <v>33.700000762939453</v>
      </c>
      <c r="FZ202" s="4">
        <v>33.700000762939453</v>
      </c>
      <c r="GA202" s="4">
        <v>33.700000762939453</v>
      </c>
      <c r="GB202" s="4">
        <v>33.700000762939453</v>
      </c>
      <c r="GC202" s="4">
        <v>33.700000762939453</v>
      </c>
      <c r="GD202" s="4">
        <v>33.700000762939453</v>
      </c>
      <c r="GE202" s="4">
        <v>33.700000762939453</v>
      </c>
      <c r="GF202" s="4">
        <v>33.700000762939453</v>
      </c>
      <c r="GG202" s="4">
        <v>33.700000762939453</v>
      </c>
      <c r="GH202" s="4">
        <v>33.700000762939453</v>
      </c>
      <c r="GI202" s="4">
        <v>33.700000762939453</v>
      </c>
      <c r="GJ202" s="4">
        <v>33.700000762939453</v>
      </c>
      <c r="GK202" s="4">
        <v>33.700000762939453</v>
      </c>
      <c r="GL202" s="4">
        <v>33.700000762939453</v>
      </c>
      <c r="GM202" s="4">
        <v>33.700000762939453</v>
      </c>
      <c r="GN202" s="4">
        <v>33.700000762939453</v>
      </c>
      <c r="GO202" s="4">
        <v>33.700000762939453</v>
      </c>
      <c r="GP202" s="4">
        <v>33.700000762939453</v>
      </c>
      <c r="GQ202" s="4">
        <v>33.700000762939453</v>
      </c>
      <c r="GR202" s="4">
        <v>33.700000762939453</v>
      </c>
      <c r="GS202" s="4">
        <v>33.700000762939453</v>
      </c>
      <c r="GT202" s="4">
        <v>33.700000762939453</v>
      </c>
      <c r="GU202" s="4">
        <v>33.700000762939453</v>
      </c>
      <c r="GV202" s="4">
        <v>33.700000762939453</v>
      </c>
      <c r="GW202" s="4">
        <v>33.700000762939453</v>
      </c>
      <c r="GX202" s="4">
        <v>33.700000762939453</v>
      </c>
      <c r="GY202" s="4">
        <v>33.700000762939453</v>
      </c>
      <c r="GZ202" s="4">
        <v>33.700000762939453</v>
      </c>
      <c r="HA202" s="4">
        <v>33.700000762939453</v>
      </c>
      <c r="HB202" s="4">
        <v>33.700000762939453</v>
      </c>
      <c r="HC202" s="4">
        <v>33.700000762939453</v>
      </c>
      <c r="HD202" s="4">
        <v>33.700000762939453</v>
      </c>
      <c r="HE202" s="4">
        <v>33.700000762939453</v>
      </c>
      <c r="HF202" s="4">
        <v>33.700000762939453</v>
      </c>
      <c r="HG202" s="4">
        <v>33.700000762939453</v>
      </c>
      <c r="HH202" s="4">
        <v>33.700000762939453</v>
      </c>
      <c r="HI202" s="4">
        <v>33.700000762939453</v>
      </c>
      <c r="HJ202" s="4">
        <v>33.700000762939453</v>
      </c>
      <c r="HK202" s="4">
        <v>33.700000762939453</v>
      </c>
      <c r="HL202" s="4">
        <v>33.700000762939453</v>
      </c>
      <c r="HM202" s="4">
        <v>33.700000762939453</v>
      </c>
      <c r="HN202" s="4">
        <v>33.700000762939453</v>
      </c>
      <c r="HO202" s="4">
        <v>33.700000762939453</v>
      </c>
      <c r="HP202" s="4">
        <v>33.700000762939453</v>
      </c>
      <c r="HQ202" s="4">
        <v>33.700000762939453</v>
      </c>
      <c r="HR202" s="4">
        <v>33.700000762939453</v>
      </c>
      <c r="HS202" s="4">
        <v>33.700000762939453</v>
      </c>
      <c r="HT202" s="4">
        <v>33.700000762939453</v>
      </c>
      <c r="HU202" s="4">
        <v>33.700000762939453</v>
      </c>
      <c r="HV202" s="4">
        <v>33.700000762939453</v>
      </c>
      <c r="HW202" s="4"/>
      <c r="HX202" s="4"/>
      <c r="HY202" s="4"/>
      <c r="HZ202" s="4"/>
      <c r="IA202" s="4"/>
      <c r="IB202" s="4"/>
      <c r="IC202" s="4"/>
      <c r="ID202" s="4"/>
      <c r="IE202" s="4"/>
      <c r="IF202" s="4"/>
      <c r="IG202" s="4"/>
      <c r="IH202" s="4"/>
    </row>
    <row r="203" spans="1:242" x14ac:dyDescent="0.3">
      <c r="A203" s="4" t="s">
        <v>80</v>
      </c>
      <c r="B203" s="4" t="s">
        <v>79</v>
      </c>
      <c r="C203" s="4">
        <v>23</v>
      </c>
      <c r="D203" s="4">
        <v>23</v>
      </c>
      <c r="E203" s="4">
        <v>23</v>
      </c>
      <c r="F203" s="4">
        <v>23</v>
      </c>
      <c r="G203" s="4">
        <v>23</v>
      </c>
      <c r="H203" s="4">
        <v>23</v>
      </c>
      <c r="I203" s="4">
        <v>23</v>
      </c>
      <c r="J203" s="4">
        <v>23</v>
      </c>
      <c r="K203" s="4">
        <v>23</v>
      </c>
      <c r="L203" s="4">
        <v>23</v>
      </c>
      <c r="M203" s="4">
        <v>23</v>
      </c>
      <c r="N203" s="4">
        <v>23</v>
      </c>
      <c r="O203" s="4">
        <v>23</v>
      </c>
      <c r="P203" s="4">
        <v>23</v>
      </c>
      <c r="Q203" s="4">
        <v>23</v>
      </c>
      <c r="R203" s="4">
        <v>23</v>
      </c>
      <c r="S203" s="4">
        <v>23</v>
      </c>
      <c r="T203" s="4">
        <v>23</v>
      </c>
      <c r="U203" s="4">
        <v>23</v>
      </c>
      <c r="V203" s="4">
        <v>23</v>
      </c>
      <c r="W203" s="4">
        <v>23</v>
      </c>
      <c r="X203" s="4">
        <v>23</v>
      </c>
      <c r="Y203" s="4">
        <v>23</v>
      </c>
      <c r="Z203" s="4">
        <v>23</v>
      </c>
      <c r="AA203" s="4">
        <v>23</v>
      </c>
      <c r="AB203" s="4">
        <v>23</v>
      </c>
      <c r="AC203" s="4">
        <v>23</v>
      </c>
      <c r="AD203" s="4">
        <v>23</v>
      </c>
      <c r="AE203" s="4">
        <v>23</v>
      </c>
      <c r="AF203" s="4">
        <v>23</v>
      </c>
      <c r="AG203" s="4">
        <v>23</v>
      </c>
      <c r="AH203" s="4">
        <v>23</v>
      </c>
      <c r="AI203" s="4">
        <v>23</v>
      </c>
      <c r="AJ203" s="4">
        <v>23</v>
      </c>
      <c r="AK203" s="4">
        <v>23</v>
      </c>
      <c r="AL203" s="4">
        <v>23</v>
      </c>
      <c r="AM203" s="4">
        <v>23</v>
      </c>
      <c r="AN203" s="4">
        <v>23</v>
      </c>
      <c r="AO203" s="4">
        <v>23</v>
      </c>
      <c r="AP203" s="4">
        <v>23</v>
      </c>
      <c r="AQ203" s="4">
        <v>23</v>
      </c>
      <c r="AR203" s="4">
        <v>23</v>
      </c>
      <c r="AS203" s="4">
        <v>23</v>
      </c>
      <c r="AT203" s="4">
        <v>23</v>
      </c>
      <c r="AU203" s="4">
        <v>23</v>
      </c>
      <c r="AV203" s="4">
        <v>23</v>
      </c>
      <c r="AW203" s="4">
        <v>23</v>
      </c>
      <c r="AX203" s="4">
        <v>23</v>
      </c>
      <c r="AY203" s="4">
        <v>23</v>
      </c>
      <c r="AZ203" s="4">
        <v>23</v>
      </c>
      <c r="BA203" s="4">
        <v>23</v>
      </c>
      <c r="BB203" s="4">
        <v>23</v>
      </c>
      <c r="BC203" s="4">
        <v>23</v>
      </c>
      <c r="BD203" s="4">
        <v>23</v>
      </c>
      <c r="BE203" s="4">
        <v>23</v>
      </c>
      <c r="BF203" s="4">
        <v>23</v>
      </c>
      <c r="BG203" s="4">
        <v>23</v>
      </c>
      <c r="BH203" s="4">
        <v>23</v>
      </c>
      <c r="BI203" s="4">
        <v>23</v>
      </c>
      <c r="BJ203" s="4">
        <v>23</v>
      </c>
      <c r="BK203" s="4">
        <v>23</v>
      </c>
      <c r="BL203" s="4">
        <v>23</v>
      </c>
      <c r="BM203" s="4">
        <v>23</v>
      </c>
      <c r="BN203" s="4">
        <v>23</v>
      </c>
      <c r="BO203" s="4">
        <v>23</v>
      </c>
      <c r="BP203" s="4">
        <v>23</v>
      </c>
      <c r="BQ203" s="4">
        <v>23</v>
      </c>
      <c r="BR203" s="4">
        <v>23</v>
      </c>
      <c r="BS203" s="4">
        <v>23</v>
      </c>
      <c r="BT203" s="4">
        <v>23</v>
      </c>
      <c r="BU203" s="4">
        <v>23</v>
      </c>
      <c r="BV203" s="4">
        <v>23</v>
      </c>
      <c r="BW203" s="4">
        <v>23</v>
      </c>
      <c r="BX203" s="4">
        <v>23</v>
      </c>
      <c r="BY203" s="4">
        <v>23</v>
      </c>
      <c r="BZ203" s="4">
        <v>23</v>
      </c>
      <c r="CA203" s="4">
        <v>23</v>
      </c>
      <c r="CB203" s="4">
        <v>23</v>
      </c>
      <c r="CC203" s="4">
        <v>23</v>
      </c>
      <c r="CD203" s="4">
        <v>23</v>
      </c>
      <c r="CE203" s="4">
        <v>23</v>
      </c>
      <c r="CF203" s="4">
        <v>23</v>
      </c>
      <c r="CG203" s="4">
        <v>23</v>
      </c>
      <c r="CH203" s="4">
        <v>23</v>
      </c>
      <c r="CI203" s="4">
        <v>23</v>
      </c>
      <c r="CJ203" s="4">
        <v>23</v>
      </c>
      <c r="CK203" s="4">
        <v>23</v>
      </c>
      <c r="CL203" s="4">
        <v>23</v>
      </c>
      <c r="CM203" s="4">
        <v>23</v>
      </c>
      <c r="CN203" s="4">
        <v>23</v>
      </c>
      <c r="CO203" s="4">
        <v>23</v>
      </c>
      <c r="CP203" s="4">
        <v>23</v>
      </c>
      <c r="CQ203" s="4">
        <v>23</v>
      </c>
      <c r="CR203" s="4">
        <v>23</v>
      </c>
      <c r="CS203" s="4">
        <v>23</v>
      </c>
      <c r="CT203" s="4">
        <v>23</v>
      </c>
      <c r="CU203" s="4">
        <v>23</v>
      </c>
      <c r="CV203" s="4">
        <v>23</v>
      </c>
      <c r="CW203" s="4">
        <v>23</v>
      </c>
      <c r="CX203" s="4">
        <v>23</v>
      </c>
      <c r="CY203" s="4">
        <v>23</v>
      </c>
      <c r="CZ203" s="4">
        <v>23</v>
      </c>
      <c r="DA203" s="4">
        <v>23</v>
      </c>
      <c r="DB203" s="4">
        <v>23</v>
      </c>
      <c r="DC203" s="4">
        <v>23</v>
      </c>
      <c r="DD203" s="4">
        <v>23</v>
      </c>
      <c r="DE203" s="4">
        <v>23</v>
      </c>
      <c r="DF203" s="4">
        <v>23</v>
      </c>
      <c r="DG203" s="4">
        <v>23</v>
      </c>
      <c r="DH203" s="4">
        <v>23</v>
      </c>
      <c r="DI203" s="4">
        <v>23</v>
      </c>
      <c r="DJ203" s="4">
        <v>23</v>
      </c>
      <c r="DK203" s="4">
        <v>23</v>
      </c>
      <c r="DL203" s="4">
        <v>23</v>
      </c>
      <c r="DM203" s="4">
        <v>23</v>
      </c>
      <c r="DN203" s="4">
        <v>23</v>
      </c>
      <c r="DO203" s="4">
        <v>23</v>
      </c>
      <c r="DP203" s="4">
        <v>23</v>
      </c>
      <c r="DQ203" s="4">
        <v>23</v>
      </c>
      <c r="DR203" s="4">
        <v>23</v>
      </c>
      <c r="DS203" s="4">
        <v>23</v>
      </c>
      <c r="DT203" s="4">
        <v>23</v>
      </c>
      <c r="DU203" s="4">
        <v>23</v>
      </c>
      <c r="DV203" s="4">
        <v>23</v>
      </c>
      <c r="DW203" s="4">
        <v>23</v>
      </c>
      <c r="DX203" s="4">
        <v>23</v>
      </c>
      <c r="DY203" s="4">
        <v>23</v>
      </c>
      <c r="DZ203" s="4">
        <v>23</v>
      </c>
      <c r="EA203" s="4">
        <v>23</v>
      </c>
      <c r="EB203" s="4">
        <v>23</v>
      </c>
      <c r="EC203" s="4">
        <v>23</v>
      </c>
      <c r="ED203" s="4">
        <v>23</v>
      </c>
      <c r="EE203" s="4">
        <v>23</v>
      </c>
      <c r="EF203" s="4">
        <v>23</v>
      </c>
      <c r="EG203" s="4">
        <v>23</v>
      </c>
      <c r="EH203" s="4">
        <v>23</v>
      </c>
      <c r="EI203" s="4">
        <v>23</v>
      </c>
      <c r="EJ203" s="4">
        <v>23</v>
      </c>
      <c r="EK203" s="4">
        <v>23</v>
      </c>
      <c r="EL203" s="4">
        <v>23</v>
      </c>
      <c r="EM203" s="4">
        <v>23</v>
      </c>
      <c r="EN203" s="4">
        <v>23</v>
      </c>
      <c r="EO203" s="4">
        <v>23</v>
      </c>
      <c r="EP203" s="4">
        <v>23</v>
      </c>
      <c r="EQ203" s="4">
        <v>23</v>
      </c>
      <c r="ER203" s="4">
        <v>23</v>
      </c>
      <c r="ES203" s="4">
        <v>23</v>
      </c>
      <c r="ET203" s="4">
        <v>23</v>
      </c>
      <c r="EU203" s="4">
        <v>23</v>
      </c>
      <c r="EV203" s="4">
        <v>23</v>
      </c>
      <c r="EW203" s="4">
        <v>23</v>
      </c>
      <c r="EX203" s="4">
        <v>23</v>
      </c>
      <c r="EY203" s="4">
        <v>23</v>
      </c>
      <c r="EZ203" s="4">
        <v>23</v>
      </c>
      <c r="FA203" s="4">
        <v>23</v>
      </c>
      <c r="FB203" s="4">
        <v>23</v>
      </c>
      <c r="FC203" s="4">
        <v>23</v>
      </c>
      <c r="FD203" s="4">
        <v>23</v>
      </c>
      <c r="FE203" s="4">
        <v>23</v>
      </c>
      <c r="FF203" s="4">
        <v>23</v>
      </c>
      <c r="FG203" s="4">
        <v>23</v>
      </c>
      <c r="FH203" s="4">
        <v>23</v>
      </c>
      <c r="FI203" s="4">
        <v>23</v>
      </c>
      <c r="FJ203" s="4">
        <v>23</v>
      </c>
      <c r="FK203" s="4">
        <v>23</v>
      </c>
      <c r="FL203" s="4">
        <v>23</v>
      </c>
      <c r="FM203" s="4">
        <v>23</v>
      </c>
      <c r="FN203" s="4">
        <v>23</v>
      </c>
      <c r="FO203" s="4">
        <v>23</v>
      </c>
      <c r="FP203" s="4">
        <v>23</v>
      </c>
      <c r="FQ203" s="4">
        <v>23</v>
      </c>
      <c r="FR203" s="4">
        <v>23</v>
      </c>
      <c r="FS203" s="4">
        <v>23</v>
      </c>
      <c r="FT203" s="4">
        <v>23</v>
      </c>
      <c r="FU203" s="4">
        <v>23</v>
      </c>
      <c r="FV203" s="4">
        <v>23</v>
      </c>
      <c r="FW203" s="4">
        <v>23</v>
      </c>
      <c r="FX203" s="4">
        <v>23</v>
      </c>
      <c r="FY203" s="4">
        <v>23</v>
      </c>
      <c r="FZ203" s="4">
        <v>23</v>
      </c>
      <c r="GA203" s="4">
        <v>23</v>
      </c>
      <c r="GB203" s="4">
        <v>23</v>
      </c>
      <c r="GC203" s="4">
        <v>23</v>
      </c>
      <c r="GD203" s="4">
        <v>23</v>
      </c>
      <c r="GE203" s="4">
        <v>23</v>
      </c>
      <c r="GF203" s="4">
        <v>23</v>
      </c>
      <c r="GG203" s="4">
        <v>23</v>
      </c>
      <c r="GH203" s="4">
        <v>23</v>
      </c>
      <c r="GI203" s="4">
        <v>23</v>
      </c>
      <c r="GJ203" s="4">
        <v>23</v>
      </c>
      <c r="GK203" s="4">
        <v>23</v>
      </c>
      <c r="GL203" s="4">
        <v>23</v>
      </c>
      <c r="GM203" s="4">
        <v>23</v>
      </c>
      <c r="GN203" s="4">
        <v>23</v>
      </c>
      <c r="GO203" s="4">
        <v>23</v>
      </c>
      <c r="GP203" s="4">
        <v>23</v>
      </c>
      <c r="GQ203" s="4">
        <v>23</v>
      </c>
      <c r="GR203" s="4">
        <v>23</v>
      </c>
      <c r="GS203" s="4">
        <v>23</v>
      </c>
      <c r="GT203" s="4">
        <v>23</v>
      </c>
      <c r="GU203" s="4">
        <v>23</v>
      </c>
      <c r="GV203" s="4">
        <v>23</v>
      </c>
      <c r="GW203" s="4">
        <v>23</v>
      </c>
      <c r="GX203" s="4">
        <v>23</v>
      </c>
      <c r="GY203" s="4">
        <v>23</v>
      </c>
      <c r="GZ203" s="4">
        <v>23</v>
      </c>
      <c r="HA203" s="4">
        <v>23</v>
      </c>
      <c r="HB203" s="4">
        <v>23</v>
      </c>
      <c r="HC203" s="4">
        <v>23</v>
      </c>
      <c r="HD203" s="4">
        <v>23</v>
      </c>
      <c r="HE203" s="4">
        <v>23</v>
      </c>
      <c r="HF203" s="4">
        <v>23</v>
      </c>
      <c r="HG203" s="4">
        <v>23</v>
      </c>
      <c r="HH203" s="4">
        <v>23</v>
      </c>
      <c r="HI203" s="4">
        <v>23</v>
      </c>
      <c r="HJ203" s="4">
        <v>23</v>
      </c>
      <c r="HK203" s="4">
        <v>23</v>
      </c>
      <c r="HL203" s="4">
        <v>23</v>
      </c>
      <c r="HM203" s="4">
        <v>23</v>
      </c>
      <c r="HN203" s="4">
        <v>23</v>
      </c>
      <c r="HO203" s="4">
        <v>23</v>
      </c>
      <c r="HP203" s="4">
        <v>23</v>
      </c>
      <c r="HQ203" s="4">
        <v>23</v>
      </c>
      <c r="HR203" s="4">
        <v>23</v>
      </c>
      <c r="HS203" s="4">
        <v>23</v>
      </c>
      <c r="HT203" s="4">
        <v>23</v>
      </c>
      <c r="HU203" s="4">
        <v>23</v>
      </c>
      <c r="HV203" s="4">
        <v>23</v>
      </c>
      <c r="HW203" s="4"/>
      <c r="HX203" s="4"/>
      <c r="HY203" s="4"/>
      <c r="HZ203" s="4"/>
      <c r="IA203" s="4"/>
      <c r="IB203" s="4"/>
      <c r="IC203" s="4"/>
      <c r="ID203" s="4"/>
      <c r="IE203" s="4"/>
      <c r="IF203" s="4"/>
      <c r="IG203" s="4"/>
      <c r="IH203" s="4"/>
    </row>
    <row r="204" spans="1:242" x14ac:dyDescent="0.3">
      <c r="A204" s="4" t="s">
        <v>81</v>
      </c>
      <c r="B204" s="4" t="s">
        <v>79</v>
      </c>
      <c r="C204" s="4">
        <v>54.75</v>
      </c>
      <c r="D204" s="4">
        <v>54.75</v>
      </c>
      <c r="E204" s="4">
        <v>54.75</v>
      </c>
      <c r="F204" s="4">
        <v>54.75</v>
      </c>
      <c r="G204" s="4">
        <v>54.75</v>
      </c>
      <c r="H204" s="4">
        <v>54.75</v>
      </c>
      <c r="I204" s="4">
        <v>54.75</v>
      </c>
      <c r="J204" s="4">
        <v>54.75</v>
      </c>
      <c r="K204" s="4">
        <v>54.75</v>
      </c>
      <c r="L204" s="4">
        <v>54.75</v>
      </c>
      <c r="M204" s="4">
        <v>54.75</v>
      </c>
      <c r="N204" s="4">
        <v>54.75</v>
      </c>
      <c r="O204" s="4">
        <v>54.75</v>
      </c>
      <c r="P204" s="4">
        <v>54.75</v>
      </c>
      <c r="Q204" s="4">
        <v>54.75</v>
      </c>
      <c r="R204" s="4">
        <v>54.75</v>
      </c>
      <c r="S204" s="4">
        <v>54.75</v>
      </c>
      <c r="T204" s="4">
        <v>54.75</v>
      </c>
      <c r="U204" s="4">
        <v>54.75</v>
      </c>
      <c r="V204" s="4">
        <v>54.75</v>
      </c>
      <c r="W204" s="4">
        <v>54.75</v>
      </c>
      <c r="X204" s="4">
        <v>54.75</v>
      </c>
      <c r="Y204" s="4">
        <v>54.75</v>
      </c>
      <c r="Z204" s="4">
        <v>54.75</v>
      </c>
      <c r="AA204" s="4">
        <v>54.75</v>
      </c>
      <c r="AB204" s="4">
        <v>54.75</v>
      </c>
      <c r="AC204" s="4">
        <v>54.75</v>
      </c>
      <c r="AD204" s="4">
        <v>54.75</v>
      </c>
      <c r="AE204" s="4">
        <v>54.75</v>
      </c>
      <c r="AF204" s="4">
        <v>54.75</v>
      </c>
      <c r="AG204" s="4">
        <v>54.75</v>
      </c>
      <c r="AH204" s="4">
        <v>54.75</v>
      </c>
      <c r="AI204" s="4">
        <v>54.75</v>
      </c>
      <c r="AJ204" s="4">
        <v>54.75</v>
      </c>
      <c r="AK204" s="4">
        <v>54.75</v>
      </c>
      <c r="AL204" s="4">
        <v>54.75</v>
      </c>
      <c r="AM204" s="4">
        <v>54.75</v>
      </c>
      <c r="AN204" s="4">
        <v>54.75</v>
      </c>
      <c r="AO204" s="4">
        <v>54.75</v>
      </c>
      <c r="AP204" s="4">
        <v>54.75</v>
      </c>
      <c r="AQ204" s="4">
        <v>54.75</v>
      </c>
      <c r="AR204" s="4">
        <v>54.75</v>
      </c>
      <c r="AS204" s="4">
        <v>54.75</v>
      </c>
      <c r="AT204" s="4">
        <v>54.75</v>
      </c>
      <c r="AU204" s="4">
        <v>54.75</v>
      </c>
      <c r="AV204" s="4">
        <v>54.75</v>
      </c>
      <c r="AW204" s="4">
        <v>54.75</v>
      </c>
      <c r="AX204" s="4">
        <v>54.75</v>
      </c>
      <c r="AY204" s="4">
        <v>54.75</v>
      </c>
      <c r="AZ204" s="4">
        <v>54.75</v>
      </c>
      <c r="BA204" s="4">
        <v>54.75</v>
      </c>
      <c r="BB204" s="4">
        <v>54.75</v>
      </c>
      <c r="BC204" s="4">
        <v>54.75</v>
      </c>
      <c r="BD204" s="4">
        <v>54.75</v>
      </c>
      <c r="BE204" s="4">
        <v>54.75</v>
      </c>
      <c r="BF204" s="4">
        <v>54.75</v>
      </c>
      <c r="BG204" s="4">
        <v>54.75</v>
      </c>
      <c r="BH204" s="4">
        <v>54.75</v>
      </c>
      <c r="BI204" s="4">
        <v>54.75</v>
      </c>
      <c r="BJ204" s="4">
        <v>54.75</v>
      </c>
      <c r="BK204" s="4">
        <v>54.75</v>
      </c>
      <c r="BL204" s="4">
        <v>54.75</v>
      </c>
      <c r="BM204" s="4">
        <v>54.75</v>
      </c>
      <c r="BN204" s="4">
        <v>54.75</v>
      </c>
      <c r="BO204" s="4">
        <v>54.75</v>
      </c>
      <c r="BP204" s="4">
        <v>54.75</v>
      </c>
      <c r="BQ204" s="4">
        <v>54.75</v>
      </c>
      <c r="BR204" s="4">
        <v>54.75</v>
      </c>
      <c r="BS204" s="4">
        <v>54.75</v>
      </c>
      <c r="BT204" s="4">
        <v>54.75</v>
      </c>
      <c r="BU204" s="4">
        <v>54.75</v>
      </c>
      <c r="BV204" s="4">
        <v>54.75</v>
      </c>
      <c r="BW204" s="4">
        <v>54.75</v>
      </c>
      <c r="BX204" s="4">
        <v>54.75</v>
      </c>
      <c r="BY204" s="4">
        <v>54.75</v>
      </c>
      <c r="BZ204" s="4">
        <v>54.75</v>
      </c>
      <c r="CA204" s="4">
        <v>54.75</v>
      </c>
      <c r="CB204" s="4">
        <v>54.75</v>
      </c>
      <c r="CC204" s="4">
        <v>54.75</v>
      </c>
      <c r="CD204" s="4">
        <v>54.75</v>
      </c>
      <c r="CE204" s="4">
        <v>54.75</v>
      </c>
      <c r="CF204" s="4">
        <v>54.75</v>
      </c>
      <c r="CG204" s="4">
        <v>54.75</v>
      </c>
      <c r="CH204" s="4">
        <v>54.75</v>
      </c>
      <c r="CI204" s="4">
        <v>54.75</v>
      </c>
      <c r="CJ204" s="4">
        <v>54.75</v>
      </c>
      <c r="CK204" s="4">
        <v>54.75</v>
      </c>
      <c r="CL204" s="4">
        <v>54.75</v>
      </c>
      <c r="CM204" s="4">
        <v>54.75</v>
      </c>
      <c r="CN204" s="4">
        <v>54.75</v>
      </c>
      <c r="CO204" s="4">
        <v>54.75</v>
      </c>
      <c r="CP204" s="4">
        <v>54.75</v>
      </c>
      <c r="CQ204" s="4">
        <v>54.75</v>
      </c>
      <c r="CR204" s="4">
        <v>54.75</v>
      </c>
      <c r="CS204" s="4">
        <v>54.75</v>
      </c>
      <c r="CT204" s="4">
        <v>54.75</v>
      </c>
      <c r="CU204" s="4">
        <v>54.75</v>
      </c>
      <c r="CV204" s="4">
        <v>54.75</v>
      </c>
      <c r="CW204" s="4">
        <v>54.75</v>
      </c>
      <c r="CX204" s="4">
        <v>54.75</v>
      </c>
      <c r="CY204" s="4">
        <v>54.75</v>
      </c>
      <c r="CZ204" s="4">
        <v>54.75</v>
      </c>
      <c r="DA204" s="4">
        <v>54.75</v>
      </c>
      <c r="DB204" s="4">
        <v>54.75</v>
      </c>
      <c r="DC204" s="4">
        <v>54.75</v>
      </c>
      <c r="DD204" s="4">
        <v>54.75</v>
      </c>
      <c r="DE204" s="4">
        <v>54.75</v>
      </c>
      <c r="DF204" s="4">
        <v>54.75</v>
      </c>
      <c r="DG204" s="4">
        <v>54.75</v>
      </c>
      <c r="DH204" s="4">
        <v>54.75</v>
      </c>
      <c r="DI204" s="4">
        <v>54.75</v>
      </c>
      <c r="DJ204" s="4">
        <v>54.75</v>
      </c>
      <c r="DK204" s="4">
        <v>54.75</v>
      </c>
      <c r="DL204" s="4">
        <v>54.75</v>
      </c>
      <c r="DM204" s="4">
        <v>54.75</v>
      </c>
      <c r="DN204" s="4">
        <v>54.75</v>
      </c>
      <c r="DO204" s="4">
        <v>54.75</v>
      </c>
      <c r="DP204" s="4">
        <v>54.75</v>
      </c>
      <c r="DQ204" s="4">
        <v>54.75</v>
      </c>
      <c r="DR204" s="4">
        <v>54.75</v>
      </c>
      <c r="DS204" s="4">
        <v>54.75</v>
      </c>
      <c r="DT204" s="4">
        <v>54.75</v>
      </c>
      <c r="DU204" s="4">
        <v>54.75</v>
      </c>
      <c r="DV204" s="4">
        <v>54.75</v>
      </c>
      <c r="DW204" s="4">
        <v>54.75</v>
      </c>
      <c r="DX204" s="4">
        <v>54.75</v>
      </c>
      <c r="DY204" s="4">
        <v>54.75</v>
      </c>
      <c r="DZ204" s="4">
        <v>54.75</v>
      </c>
      <c r="EA204" s="4">
        <v>54.75</v>
      </c>
      <c r="EB204" s="4">
        <v>54.75</v>
      </c>
      <c r="EC204" s="4">
        <v>54.75</v>
      </c>
      <c r="ED204" s="4">
        <v>54.75</v>
      </c>
      <c r="EE204" s="4">
        <v>54.75</v>
      </c>
      <c r="EF204" s="4">
        <v>54.75</v>
      </c>
      <c r="EG204" s="4">
        <v>54.75</v>
      </c>
      <c r="EH204" s="4">
        <v>54.75</v>
      </c>
      <c r="EI204" s="4">
        <v>54.75</v>
      </c>
      <c r="EJ204" s="4">
        <v>54.75</v>
      </c>
      <c r="EK204" s="4">
        <v>54.75</v>
      </c>
      <c r="EL204" s="4">
        <v>54.75</v>
      </c>
      <c r="EM204" s="4">
        <v>54.75</v>
      </c>
      <c r="EN204" s="4">
        <v>54.75</v>
      </c>
      <c r="EO204" s="4">
        <v>54.75</v>
      </c>
      <c r="EP204" s="4">
        <v>54.75</v>
      </c>
      <c r="EQ204" s="4">
        <v>54.75</v>
      </c>
      <c r="ER204" s="4">
        <v>54.75</v>
      </c>
      <c r="ES204" s="4">
        <v>54.75</v>
      </c>
      <c r="ET204" s="4">
        <v>54.75</v>
      </c>
      <c r="EU204" s="4">
        <v>54.75</v>
      </c>
      <c r="EV204" s="4">
        <v>54.75</v>
      </c>
      <c r="EW204" s="4">
        <v>54.75</v>
      </c>
      <c r="EX204" s="4">
        <v>54.75</v>
      </c>
      <c r="EY204" s="4">
        <v>54.75</v>
      </c>
      <c r="EZ204" s="4">
        <v>54.75</v>
      </c>
      <c r="FA204" s="4">
        <v>54.75</v>
      </c>
      <c r="FB204" s="4">
        <v>54.75</v>
      </c>
      <c r="FC204" s="4">
        <v>54.75</v>
      </c>
      <c r="FD204" s="4">
        <v>54.75</v>
      </c>
      <c r="FE204" s="4">
        <v>54.75</v>
      </c>
      <c r="FF204" s="4">
        <v>54.75</v>
      </c>
      <c r="FG204" s="4">
        <v>54.75</v>
      </c>
      <c r="FH204" s="4">
        <v>54.75</v>
      </c>
      <c r="FI204" s="4">
        <v>54.75</v>
      </c>
      <c r="FJ204" s="4">
        <v>54.75</v>
      </c>
      <c r="FK204" s="4">
        <v>54.75</v>
      </c>
      <c r="FL204" s="4">
        <v>54.75</v>
      </c>
      <c r="FM204" s="4">
        <v>54.75</v>
      </c>
      <c r="FN204" s="4">
        <v>54.75</v>
      </c>
      <c r="FO204" s="4">
        <v>54.75</v>
      </c>
      <c r="FP204" s="4">
        <v>54.75</v>
      </c>
      <c r="FQ204" s="4">
        <v>54.75</v>
      </c>
      <c r="FR204" s="4">
        <v>54.75</v>
      </c>
      <c r="FS204" s="4">
        <v>54.75</v>
      </c>
      <c r="FT204" s="4">
        <v>54.75</v>
      </c>
      <c r="FU204" s="4">
        <v>54.75</v>
      </c>
      <c r="FV204" s="4">
        <v>54.75</v>
      </c>
      <c r="FW204" s="4">
        <v>54.75</v>
      </c>
      <c r="FX204" s="4">
        <v>54.75</v>
      </c>
      <c r="FY204" s="4">
        <v>54.75</v>
      </c>
      <c r="FZ204" s="4">
        <v>54.75</v>
      </c>
      <c r="GA204" s="4">
        <v>54.75</v>
      </c>
      <c r="GB204" s="4">
        <v>54.75</v>
      </c>
      <c r="GC204" s="4">
        <v>54.75</v>
      </c>
      <c r="GD204" s="4">
        <v>54.75</v>
      </c>
      <c r="GE204" s="4">
        <v>54.75</v>
      </c>
      <c r="GF204" s="4">
        <v>54.75</v>
      </c>
      <c r="GG204" s="4">
        <v>54.75</v>
      </c>
      <c r="GH204" s="4">
        <v>54.75</v>
      </c>
      <c r="GI204" s="4">
        <v>54.75</v>
      </c>
      <c r="GJ204" s="4">
        <v>54.75</v>
      </c>
      <c r="GK204" s="4">
        <v>54.75</v>
      </c>
      <c r="GL204" s="4">
        <v>54.75</v>
      </c>
      <c r="GM204" s="4">
        <v>54.75</v>
      </c>
      <c r="GN204" s="4">
        <v>54.75</v>
      </c>
      <c r="GO204" s="4">
        <v>54.75</v>
      </c>
      <c r="GP204" s="4">
        <v>54.75</v>
      </c>
      <c r="GQ204" s="4">
        <v>54.75</v>
      </c>
      <c r="GR204" s="4">
        <v>54.75</v>
      </c>
      <c r="GS204" s="4">
        <v>54.75</v>
      </c>
      <c r="GT204" s="4">
        <v>54.75</v>
      </c>
      <c r="GU204" s="4">
        <v>54.75</v>
      </c>
      <c r="GV204" s="4">
        <v>54.75</v>
      </c>
      <c r="GW204" s="4">
        <v>54.75</v>
      </c>
      <c r="GX204" s="4">
        <v>54.75</v>
      </c>
      <c r="GY204" s="4">
        <v>54.75</v>
      </c>
      <c r="GZ204" s="4">
        <v>54.75</v>
      </c>
      <c r="HA204" s="4">
        <v>54.75</v>
      </c>
      <c r="HB204" s="4">
        <v>54.75</v>
      </c>
      <c r="HC204" s="4">
        <v>54.75</v>
      </c>
      <c r="HD204" s="4">
        <v>54.75</v>
      </c>
      <c r="HE204" s="4">
        <v>54.75</v>
      </c>
      <c r="HF204" s="4">
        <v>54.75</v>
      </c>
      <c r="HG204" s="4">
        <v>54.75</v>
      </c>
      <c r="HH204" s="4">
        <v>54.75</v>
      </c>
      <c r="HI204" s="4">
        <v>54.75</v>
      </c>
      <c r="HJ204" s="4">
        <v>54.75</v>
      </c>
      <c r="HK204" s="4">
        <v>54.75</v>
      </c>
      <c r="HL204" s="4">
        <v>54.75</v>
      </c>
      <c r="HM204" s="4">
        <v>54.75</v>
      </c>
      <c r="HN204" s="4">
        <v>54.75</v>
      </c>
      <c r="HO204" s="4">
        <v>54.75</v>
      </c>
      <c r="HP204" s="4">
        <v>54.75</v>
      </c>
      <c r="HQ204" s="4">
        <v>54.75</v>
      </c>
      <c r="HR204" s="4">
        <v>54.75</v>
      </c>
      <c r="HS204" s="4">
        <v>54.75</v>
      </c>
      <c r="HT204" s="4">
        <v>54.75</v>
      </c>
      <c r="HU204" s="4">
        <v>54.75</v>
      </c>
      <c r="HV204" s="4">
        <v>54.75</v>
      </c>
      <c r="HW204" s="4"/>
      <c r="HX204" s="4"/>
      <c r="HY204" s="4"/>
      <c r="HZ204" s="4"/>
      <c r="IA204" s="4"/>
      <c r="IB204" s="4"/>
      <c r="IC204" s="4"/>
      <c r="ID204" s="4"/>
      <c r="IE204" s="4"/>
      <c r="IF204" s="4"/>
      <c r="IG204" s="4"/>
      <c r="IH204" s="4"/>
    </row>
    <row r="205" spans="1:242" x14ac:dyDescent="0.3">
      <c r="A205" s="4" t="s">
        <v>82</v>
      </c>
      <c r="B205" s="4" t="s">
        <v>83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>
        <v>60</v>
      </c>
      <c r="U205" s="4">
        <v>60</v>
      </c>
      <c r="V205" s="4">
        <v>60</v>
      </c>
      <c r="W205" s="4">
        <v>60</v>
      </c>
      <c r="X205" s="4">
        <v>60</v>
      </c>
      <c r="Y205" s="4">
        <v>60</v>
      </c>
      <c r="Z205" s="4">
        <v>60</v>
      </c>
      <c r="AA205" s="4">
        <v>60</v>
      </c>
      <c r="AB205" s="4">
        <v>60</v>
      </c>
      <c r="AC205" s="4">
        <v>60</v>
      </c>
      <c r="AD205" s="4">
        <v>60</v>
      </c>
      <c r="AE205" s="4">
        <v>60</v>
      </c>
      <c r="AF205" s="4">
        <v>59.700000762939453</v>
      </c>
      <c r="AG205" s="4">
        <v>59.700000762939453</v>
      </c>
      <c r="AH205" s="4">
        <v>59.700000762939453</v>
      </c>
      <c r="AI205" s="4">
        <v>59.700000762939453</v>
      </c>
      <c r="AJ205" s="4">
        <v>59.700000762939453</v>
      </c>
      <c r="AK205" s="4">
        <v>59.700000762939453</v>
      </c>
      <c r="AL205" s="4">
        <v>59.700000762939453</v>
      </c>
      <c r="AM205" s="4">
        <v>59.700000762939453</v>
      </c>
      <c r="AN205" s="4">
        <v>59.700000762939453</v>
      </c>
      <c r="AO205" s="4">
        <v>59.700000762939453</v>
      </c>
      <c r="AP205" s="4">
        <v>59.700000762939453</v>
      </c>
      <c r="AQ205" s="4">
        <v>59.700000762939453</v>
      </c>
      <c r="AR205" s="4">
        <v>134.40199279785156</v>
      </c>
      <c r="AS205" s="4">
        <v>134.40199279785156</v>
      </c>
      <c r="AT205" s="4">
        <v>134.40199279785156</v>
      </c>
      <c r="AU205" s="4">
        <v>134.40199279785156</v>
      </c>
      <c r="AV205" s="4">
        <v>134.40199279785156</v>
      </c>
      <c r="AW205" s="4">
        <v>134.40199279785156</v>
      </c>
      <c r="AX205" s="4">
        <v>134.40199279785156</v>
      </c>
      <c r="AY205" s="4">
        <v>134.40199279785156</v>
      </c>
      <c r="AZ205" s="4">
        <v>134.40199279785156</v>
      </c>
      <c r="BA205" s="4">
        <v>134.40199279785156</v>
      </c>
      <c r="BB205" s="4">
        <v>134.40199279785156</v>
      </c>
      <c r="BC205" s="4">
        <v>134.40199279785156</v>
      </c>
      <c r="BD205" s="4">
        <v>133.72900390625</v>
      </c>
      <c r="BE205" s="4">
        <v>133.72900390625</v>
      </c>
      <c r="BF205" s="4">
        <v>133.72900390625</v>
      </c>
      <c r="BG205" s="4">
        <v>133.72900390625</v>
      </c>
      <c r="BH205" s="4">
        <v>133.72900390625</v>
      </c>
      <c r="BI205" s="4">
        <v>133.72900390625</v>
      </c>
      <c r="BJ205" s="4">
        <v>133.72900390625</v>
      </c>
      <c r="BK205" s="4">
        <v>133.72900390625</v>
      </c>
      <c r="BL205" s="4">
        <v>133.72900390625</v>
      </c>
      <c r="BM205" s="4">
        <v>133.72900390625</v>
      </c>
      <c r="BN205" s="4">
        <v>133.72900390625</v>
      </c>
      <c r="BO205" s="4">
        <v>133.72900390625</v>
      </c>
      <c r="BP205" s="4">
        <v>208.06100463867188</v>
      </c>
      <c r="BQ205" s="4">
        <v>208.06100463867188</v>
      </c>
      <c r="BR205" s="4">
        <v>208.06100463867188</v>
      </c>
      <c r="BS205" s="4">
        <v>208.06100463867188</v>
      </c>
      <c r="BT205" s="4">
        <v>208.06100463867188</v>
      </c>
      <c r="BU205" s="4">
        <v>208.06100463867188</v>
      </c>
      <c r="BV205" s="4">
        <v>208.06100463867188</v>
      </c>
      <c r="BW205" s="4">
        <v>208.06100463867188</v>
      </c>
      <c r="BX205" s="4">
        <v>208.06100463867188</v>
      </c>
      <c r="BY205" s="4">
        <v>208.06100463867188</v>
      </c>
      <c r="BZ205" s="4">
        <v>208.06100463867188</v>
      </c>
      <c r="CA205" s="4">
        <v>208.06100463867188</v>
      </c>
      <c r="CB205" s="4">
        <v>207.02099609375</v>
      </c>
      <c r="CC205" s="4">
        <v>207.02099609375</v>
      </c>
      <c r="CD205" s="4">
        <v>207.02099609375</v>
      </c>
      <c r="CE205" s="4">
        <v>207.02099609375</v>
      </c>
      <c r="CF205" s="4">
        <v>207.02099609375</v>
      </c>
      <c r="CG205" s="4">
        <v>207.02099609375</v>
      </c>
      <c r="CH205" s="4">
        <v>207.02099609375</v>
      </c>
      <c r="CI205" s="4">
        <v>207.02099609375</v>
      </c>
      <c r="CJ205" s="4">
        <v>207.02099609375</v>
      </c>
      <c r="CK205" s="4">
        <v>207.02099609375</v>
      </c>
      <c r="CL205" s="4">
        <v>207.02099609375</v>
      </c>
      <c r="CM205" s="4">
        <v>207.02099609375</v>
      </c>
      <c r="CN205" s="4">
        <v>280.9849853515625</v>
      </c>
      <c r="CO205" s="4">
        <v>280.9849853515625</v>
      </c>
      <c r="CP205" s="4">
        <v>280.9849853515625</v>
      </c>
      <c r="CQ205" s="4">
        <v>280.9849853515625</v>
      </c>
      <c r="CR205" s="4">
        <v>280.9849853515625</v>
      </c>
      <c r="CS205" s="4">
        <v>280.9849853515625</v>
      </c>
      <c r="CT205" s="4">
        <v>280.9849853515625</v>
      </c>
      <c r="CU205" s="4">
        <v>280.9849853515625</v>
      </c>
      <c r="CV205" s="4">
        <v>280.9849853515625</v>
      </c>
      <c r="CW205" s="4">
        <v>280.9849853515625</v>
      </c>
      <c r="CX205" s="4">
        <v>280.9849853515625</v>
      </c>
      <c r="CY205" s="4">
        <v>280.9849853515625</v>
      </c>
      <c r="CZ205" s="4">
        <v>279.58099365234375</v>
      </c>
      <c r="DA205" s="4">
        <v>279.58099365234375</v>
      </c>
      <c r="DB205" s="4">
        <v>279.58099365234375</v>
      </c>
      <c r="DC205" s="4">
        <v>279.58099365234375</v>
      </c>
      <c r="DD205" s="4">
        <v>279.58099365234375</v>
      </c>
      <c r="DE205" s="4">
        <v>279.58099365234375</v>
      </c>
      <c r="DF205" s="4">
        <v>279.58099365234375</v>
      </c>
      <c r="DG205" s="4">
        <v>279.58099365234375</v>
      </c>
      <c r="DH205" s="4">
        <v>279.58099365234375</v>
      </c>
      <c r="DI205" s="4">
        <v>279.58099365234375</v>
      </c>
      <c r="DJ205" s="4">
        <v>279.58099365234375</v>
      </c>
      <c r="DK205" s="4">
        <v>279.58099365234375</v>
      </c>
      <c r="DL205" s="4">
        <v>278.18301391601563</v>
      </c>
      <c r="DM205" s="4">
        <v>278.18301391601563</v>
      </c>
      <c r="DN205" s="4">
        <v>278.18301391601563</v>
      </c>
      <c r="DO205" s="4">
        <v>278.18301391601563</v>
      </c>
      <c r="DP205" s="4">
        <v>278.18301391601563</v>
      </c>
      <c r="DQ205" s="4">
        <v>278.18301391601563</v>
      </c>
      <c r="DR205" s="4">
        <v>278.18301391601563</v>
      </c>
      <c r="DS205" s="4">
        <v>278.18301391601563</v>
      </c>
      <c r="DT205" s="4">
        <v>278.18301391601563</v>
      </c>
      <c r="DU205" s="4">
        <v>278.18301391601563</v>
      </c>
      <c r="DV205" s="4">
        <v>278.18301391601563</v>
      </c>
      <c r="DW205" s="4">
        <v>278.18301391601563</v>
      </c>
      <c r="DX205" s="4">
        <v>276.7919921875</v>
      </c>
      <c r="DY205" s="4">
        <v>276.7919921875</v>
      </c>
      <c r="DZ205" s="4">
        <v>276.7919921875</v>
      </c>
      <c r="EA205" s="4">
        <v>276.7919921875</v>
      </c>
      <c r="EB205" s="4">
        <v>276.7919921875</v>
      </c>
      <c r="EC205" s="4">
        <v>276.7919921875</v>
      </c>
      <c r="ED205" s="4">
        <v>276.7919921875</v>
      </c>
      <c r="EE205" s="4">
        <v>276.7919921875</v>
      </c>
      <c r="EF205" s="4">
        <v>276.7919921875</v>
      </c>
      <c r="EG205" s="4">
        <v>276.7919921875</v>
      </c>
      <c r="EH205" s="4">
        <v>276.7919921875</v>
      </c>
      <c r="EI205" s="4">
        <v>276.7919921875</v>
      </c>
      <c r="EJ205" s="4">
        <v>275.40798950195313</v>
      </c>
      <c r="EK205" s="4">
        <v>275.40798950195313</v>
      </c>
      <c r="EL205" s="4">
        <v>275.40798950195313</v>
      </c>
      <c r="EM205" s="4">
        <v>275.40798950195313</v>
      </c>
      <c r="EN205" s="4">
        <v>275.40798950195313</v>
      </c>
      <c r="EO205" s="4">
        <v>275.40798950195313</v>
      </c>
      <c r="EP205" s="4">
        <v>275.40798950195313</v>
      </c>
      <c r="EQ205" s="4">
        <v>275.40798950195313</v>
      </c>
      <c r="ER205" s="4">
        <v>275.40798950195313</v>
      </c>
      <c r="ES205" s="4">
        <v>275.40798950195313</v>
      </c>
      <c r="ET205" s="4">
        <v>275.40798950195313</v>
      </c>
      <c r="EU205" s="4">
        <v>275.40798950195313</v>
      </c>
      <c r="EV205" s="4">
        <v>274.031005859375</v>
      </c>
      <c r="EW205" s="4">
        <v>274.031005859375</v>
      </c>
      <c r="EX205" s="4">
        <v>274.031005859375</v>
      </c>
      <c r="EY205" s="4">
        <v>274.031005859375</v>
      </c>
      <c r="EZ205" s="4">
        <v>274.031005859375</v>
      </c>
      <c r="FA205" s="4">
        <v>274.031005859375</v>
      </c>
      <c r="FB205" s="4">
        <v>274.031005859375</v>
      </c>
      <c r="FC205" s="4">
        <v>274.031005859375</v>
      </c>
      <c r="FD205" s="4">
        <v>274.031005859375</v>
      </c>
      <c r="FE205" s="4">
        <v>274.031005859375</v>
      </c>
      <c r="FF205" s="4">
        <v>274.031005859375</v>
      </c>
      <c r="FG205" s="4">
        <v>274.031005859375</v>
      </c>
      <c r="FH205" s="4">
        <v>272.6610107421875</v>
      </c>
      <c r="FI205" s="4">
        <v>272.6610107421875</v>
      </c>
      <c r="FJ205" s="4">
        <v>272.6610107421875</v>
      </c>
      <c r="FK205" s="4">
        <v>272.6610107421875</v>
      </c>
      <c r="FL205" s="4">
        <v>272.6610107421875</v>
      </c>
      <c r="FM205" s="4">
        <v>272.6610107421875</v>
      </c>
      <c r="FN205" s="4">
        <v>272.6610107421875</v>
      </c>
      <c r="FO205" s="4">
        <v>272.6610107421875</v>
      </c>
      <c r="FP205" s="4">
        <v>272.6610107421875</v>
      </c>
      <c r="FQ205" s="4">
        <v>272.6610107421875</v>
      </c>
      <c r="FR205" s="4">
        <v>272.6610107421875</v>
      </c>
      <c r="FS205" s="4">
        <v>272.6610107421875</v>
      </c>
      <c r="FT205" s="4">
        <v>271.2969970703125</v>
      </c>
      <c r="FU205" s="4">
        <v>271.2969970703125</v>
      </c>
      <c r="FV205" s="4">
        <v>271.2969970703125</v>
      </c>
      <c r="FW205" s="4">
        <v>271.2969970703125</v>
      </c>
      <c r="FX205" s="4">
        <v>271.2969970703125</v>
      </c>
      <c r="FY205" s="4">
        <v>271.2969970703125</v>
      </c>
      <c r="FZ205" s="4">
        <v>271.2969970703125</v>
      </c>
      <c r="GA205" s="4">
        <v>271.2969970703125</v>
      </c>
      <c r="GB205" s="4">
        <v>271.2969970703125</v>
      </c>
      <c r="GC205" s="4">
        <v>271.2969970703125</v>
      </c>
      <c r="GD205" s="4">
        <v>271.2969970703125</v>
      </c>
      <c r="GE205" s="4">
        <v>271.2969970703125</v>
      </c>
      <c r="GF205" s="4">
        <v>269.94100952148438</v>
      </c>
      <c r="GG205" s="4">
        <v>269.94100952148438</v>
      </c>
      <c r="GH205" s="4">
        <v>269.94100952148438</v>
      </c>
      <c r="GI205" s="4">
        <v>269.94100952148438</v>
      </c>
      <c r="GJ205" s="4">
        <v>269.94100952148438</v>
      </c>
      <c r="GK205" s="4">
        <v>269.94100952148438</v>
      </c>
      <c r="GL205" s="4">
        <v>269.94100952148438</v>
      </c>
      <c r="GM205" s="4">
        <v>269.94100952148438</v>
      </c>
      <c r="GN205" s="4">
        <v>269.94100952148438</v>
      </c>
      <c r="GO205" s="4">
        <v>269.94100952148438</v>
      </c>
      <c r="GP205" s="4">
        <v>269.94100952148438</v>
      </c>
      <c r="GQ205" s="4">
        <v>269.94100952148438</v>
      </c>
      <c r="GR205" s="4">
        <v>268.59100341796875</v>
      </c>
      <c r="GS205" s="4">
        <v>268.59100341796875</v>
      </c>
      <c r="GT205" s="4">
        <v>268.59100341796875</v>
      </c>
      <c r="GU205" s="4">
        <v>268.59100341796875</v>
      </c>
      <c r="GV205" s="4">
        <v>268.59100341796875</v>
      </c>
      <c r="GW205" s="4">
        <v>268.59100341796875</v>
      </c>
      <c r="GX205" s="4">
        <v>268.59100341796875</v>
      </c>
      <c r="GY205" s="4">
        <v>268.59100341796875</v>
      </c>
      <c r="GZ205" s="4">
        <v>268.59100341796875</v>
      </c>
      <c r="HA205" s="4">
        <v>268.59100341796875</v>
      </c>
      <c r="HB205" s="4">
        <v>268.59100341796875</v>
      </c>
      <c r="HC205" s="4">
        <v>268.59100341796875</v>
      </c>
      <c r="HD205" s="4">
        <v>267.24798583984375</v>
      </c>
      <c r="HE205" s="4">
        <v>267.24798583984375</v>
      </c>
      <c r="HF205" s="4">
        <v>267.24798583984375</v>
      </c>
      <c r="HG205" s="4">
        <v>267.24798583984375</v>
      </c>
      <c r="HH205" s="4">
        <v>267.24798583984375</v>
      </c>
      <c r="HI205" s="4">
        <v>267.24798583984375</v>
      </c>
      <c r="HJ205" s="4">
        <v>267.24798583984375</v>
      </c>
      <c r="HK205" s="4">
        <v>267.24798583984375</v>
      </c>
      <c r="HL205" s="4">
        <v>267.24798583984375</v>
      </c>
      <c r="HM205" s="4">
        <v>267.24798583984375</v>
      </c>
      <c r="HN205" s="4">
        <v>267.24798583984375</v>
      </c>
      <c r="HO205" s="4">
        <v>267.24798583984375</v>
      </c>
      <c r="HP205" s="4">
        <v>265.9119873046875</v>
      </c>
      <c r="HQ205" s="4">
        <v>265.9119873046875</v>
      </c>
      <c r="HR205" s="4">
        <v>265.9119873046875</v>
      </c>
      <c r="HS205" s="4">
        <v>265.9119873046875</v>
      </c>
      <c r="HT205" s="4">
        <v>265.9119873046875</v>
      </c>
      <c r="HU205" s="4">
        <v>265.9119873046875</v>
      </c>
      <c r="HV205" s="4">
        <v>265.9119873046875</v>
      </c>
      <c r="HW205" s="4"/>
      <c r="HX205" s="4"/>
      <c r="HY205" s="4"/>
      <c r="HZ205" s="4"/>
      <c r="IA205" s="4"/>
      <c r="IB205" s="4"/>
      <c r="IC205" s="4"/>
      <c r="ID205" s="4"/>
      <c r="IE205" s="4"/>
      <c r="IF205" s="4"/>
      <c r="IG205" s="4"/>
      <c r="IH205" s="4"/>
    </row>
    <row r="206" spans="1:242" x14ac:dyDescent="0.3">
      <c r="A206" s="4" t="s">
        <v>84</v>
      </c>
      <c r="B206" s="4" t="s">
        <v>83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>
        <v>75</v>
      </c>
      <c r="DM206" s="4">
        <v>75</v>
      </c>
      <c r="DN206" s="4">
        <v>75</v>
      </c>
      <c r="DO206" s="4">
        <v>75</v>
      </c>
      <c r="DP206" s="4">
        <v>75</v>
      </c>
      <c r="DQ206" s="4">
        <v>75</v>
      </c>
      <c r="DR206" s="4">
        <v>75</v>
      </c>
      <c r="DS206" s="4">
        <v>75</v>
      </c>
      <c r="DT206" s="4">
        <v>75</v>
      </c>
      <c r="DU206" s="4">
        <v>75</v>
      </c>
      <c r="DV206" s="4">
        <v>75</v>
      </c>
      <c r="DW206" s="4">
        <v>75</v>
      </c>
      <c r="DX206" s="4">
        <v>74.625</v>
      </c>
      <c r="DY206" s="4">
        <v>74.625</v>
      </c>
      <c r="DZ206" s="4">
        <v>74.625</v>
      </c>
      <c r="EA206" s="4">
        <v>74.625</v>
      </c>
      <c r="EB206" s="4">
        <v>74.625</v>
      </c>
      <c r="EC206" s="4">
        <v>74.625</v>
      </c>
      <c r="ED206" s="4">
        <v>74.625</v>
      </c>
      <c r="EE206" s="4">
        <v>74.625</v>
      </c>
      <c r="EF206" s="4">
        <v>74.625</v>
      </c>
      <c r="EG206" s="4">
        <v>74.625</v>
      </c>
      <c r="EH206" s="4">
        <v>74.625</v>
      </c>
      <c r="EI206" s="4">
        <v>74.625</v>
      </c>
      <c r="EJ206" s="4">
        <v>149.25199890136719</v>
      </c>
      <c r="EK206" s="4">
        <v>149.25199890136719</v>
      </c>
      <c r="EL206" s="4">
        <v>149.25199890136719</v>
      </c>
      <c r="EM206" s="4">
        <v>149.25199890136719</v>
      </c>
      <c r="EN206" s="4">
        <v>149.25199890136719</v>
      </c>
      <c r="EO206" s="4">
        <v>149.25199890136719</v>
      </c>
      <c r="EP206" s="4">
        <v>149.25199890136719</v>
      </c>
      <c r="EQ206" s="4">
        <v>149.25199890136719</v>
      </c>
      <c r="ER206" s="4">
        <v>149.25199890136719</v>
      </c>
      <c r="ES206" s="4">
        <v>149.25199890136719</v>
      </c>
      <c r="ET206" s="4">
        <v>149.25199890136719</v>
      </c>
      <c r="EU206" s="4">
        <v>149.25199890136719</v>
      </c>
      <c r="EV206" s="4">
        <v>148.50599670410156</v>
      </c>
      <c r="EW206" s="4">
        <v>148.50599670410156</v>
      </c>
      <c r="EX206" s="4">
        <v>148.50599670410156</v>
      </c>
      <c r="EY206" s="4">
        <v>148.50599670410156</v>
      </c>
      <c r="EZ206" s="4">
        <v>148.50599670410156</v>
      </c>
      <c r="FA206" s="4">
        <v>148.50599670410156</v>
      </c>
      <c r="FB206" s="4">
        <v>148.50599670410156</v>
      </c>
      <c r="FC206" s="4">
        <v>148.50599670410156</v>
      </c>
      <c r="FD206" s="4">
        <v>148.50599670410156</v>
      </c>
      <c r="FE206" s="4">
        <v>148.50599670410156</v>
      </c>
      <c r="FF206" s="4">
        <v>148.50599670410156</v>
      </c>
      <c r="FG206" s="4">
        <v>148.50599670410156</v>
      </c>
      <c r="FH206" s="4">
        <v>222.76300048828125</v>
      </c>
      <c r="FI206" s="4">
        <v>222.76300048828125</v>
      </c>
      <c r="FJ206" s="4">
        <v>222.76300048828125</v>
      </c>
      <c r="FK206" s="4">
        <v>222.76300048828125</v>
      </c>
      <c r="FL206" s="4">
        <v>222.76300048828125</v>
      </c>
      <c r="FM206" s="4">
        <v>222.76300048828125</v>
      </c>
      <c r="FN206" s="4">
        <v>222.76300048828125</v>
      </c>
      <c r="FO206" s="4">
        <v>222.76300048828125</v>
      </c>
      <c r="FP206" s="4">
        <v>222.76300048828125</v>
      </c>
      <c r="FQ206" s="4">
        <v>222.76300048828125</v>
      </c>
      <c r="FR206" s="4">
        <v>222.76300048828125</v>
      </c>
      <c r="FS206" s="4">
        <v>222.76300048828125</v>
      </c>
      <c r="FT206" s="4">
        <v>221.64900207519531</v>
      </c>
      <c r="FU206" s="4">
        <v>221.64900207519531</v>
      </c>
      <c r="FV206" s="4">
        <v>221.64900207519531</v>
      </c>
      <c r="FW206" s="4">
        <v>221.64900207519531</v>
      </c>
      <c r="FX206" s="4">
        <v>221.64900207519531</v>
      </c>
      <c r="FY206" s="4">
        <v>221.64900207519531</v>
      </c>
      <c r="FZ206" s="4">
        <v>221.64900207519531</v>
      </c>
      <c r="GA206" s="4">
        <v>221.64900207519531</v>
      </c>
      <c r="GB206" s="4">
        <v>221.64900207519531</v>
      </c>
      <c r="GC206" s="4">
        <v>221.64900207519531</v>
      </c>
      <c r="GD206" s="4">
        <v>221.64900207519531</v>
      </c>
      <c r="GE206" s="4">
        <v>221.64900207519531</v>
      </c>
      <c r="GF206" s="4">
        <v>295.54098510742188</v>
      </c>
      <c r="GG206" s="4">
        <v>295.54098510742188</v>
      </c>
      <c r="GH206" s="4">
        <v>295.54098510742188</v>
      </c>
      <c r="GI206" s="4">
        <v>295.54098510742188</v>
      </c>
      <c r="GJ206" s="4">
        <v>295.54098510742188</v>
      </c>
      <c r="GK206" s="4">
        <v>295.54098510742188</v>
      </c>
      <c r="GL206" s="4">
        <v>295.54098510742188</v>
      </c>
      <c r="GM206" s="4">
        <v>295.54098510742188</v>
      </c>
      <c r="GN206" s="4">
        <v>295.54098510742188</v>
      </c>
      <c r="GO206" s="4">
        <v>295.54098510742188</v>
      </c>
      <c r="GP206" s="4">
        <v>295.54098510742188</v>
      </c>
      <c r="GQ206" s="4">
        <v>295.54098510742188</v>
      </c>
      <c r="GR206" s="4">
        <v>294.06298828125</v>
      </c>
      <c r="GS206" s="4">
        <v>294.06298828125</v>
      </c>
      <c r="GT206" s="4">
        <v>294.06298828125</v>
      </c>
      <c r="GU206" s="4">
        <v>294.06298828125</v>
      </c>
      <c r="GV206" s="4">
        <v>294.06298828125</v>
      </c>
      <c r="GW206" s="4">
        <v>294.06298828125</v>
      </c>
      <c r="GX206" s="4">
        <v>294.06298828125</v>
      </c>
      <c r="GY206" s="4">
        <v>294.06298828125</v>
      </c>
      <c r="GZ206" s="4">
        <v>294.06298828125</v>
      </c>
      <c r="HA206" s="4">
        <v>294.06298828125</v>
      </c>
      <c r="HB206" s="4">
        <v>294.06298828125</v>
      </c>
      <c r="HC206" s="4">
        <v>294.06298828125</v>
      </c>
      <c r="HD206" s="4">
        <v>292.59298706054688</v>
      </c>
      <c r="HE206" s="4">
        <v>292.59298706054688</v>
      </c>
      <c r="HF206" s="4">
        <v>292.59298706054688</v>
      </c>
      <c r="HG206" s="4">
        <v>292.59298706054688</v>
      </c>
      <c r="HH206" s="4">
        <v>292.59298706054688</v>
      </c>
      <c r="HI206" s="4">
        <v>292.59298706054688</v>
      </c>
      <c r="HJ206" s="4">
        <v>292.59298706054688</v>
      </c>
      <c r="HK206" s="4">
        <v>292.59298706054688</v>
      </c>
      <c r="HL206" s="4">
        <v>292.59298706054688</v>
      </c>
      <c r="HM206" s="4">
        <v>292.59298706054688</v>
      </c>
      <c r="HN206" s="4">
        <v>292.59298706054688</v>
      </c>
      <c r="HO206" s="4">
        <v>292.59298706054688</v>
      </c>
      <c r="HP206" s="4">
        <v>291.1300048828125</v>
      </c>
      <c r="HQ206" s="4">
        <v>291.1300048828125</v>
      </c>
      <c r="HR206" s="4">
        <v>291.1300048828125</v>
      </c>
      <c r="HS206" s="4">
        <v>291.1300048828125</v>
      </c>
      <c r="HT206" s="4">
        <v>291.1300048828125</v>
      </c>
      <c r="HU206" s="4">
        <v>291.1300048828125</v>
      </c>
      <c r="HV206" s="4">
        <v>291.1300048828125</v>
      </c>
      <c r="HW206" s="4"/>
      <c r="HX206" s="4"/>
      <c r="HY206" s="4"/>
      <c r="HZ206" s="4"/>
      <c r="IA206" s="4"/>
      <c r="IB206" s="4"/>
      <c r="IC206" s="4"/>
      <c r="ID206" s="4"/>
      <c r="IE206" s="4"/>
      <c r="IF206" s="4"/>
      <c r="IG206" s="4"/>
      <c r="IH206" s="4"/>
    </row>
    <row r="207" spans="1:242" x14ac:dyDescent="0.3">
      <c r="A207" s="4" t="s">
        <v>85</v>
      </c>
      <c r="B207" s="4" t="s">
        <v>83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  <c r="GJ207" s="4"/>
      <c r="GK207" s="4"/>
      <c r="GL207" s="4"/>
      <c r="GM207" s="4"/>
      <c r="GN207" s="4"/>
      <c r="GO207" s="4"/>
      <c r="GP207" s="4"/>
      <c r="GQ207" s="4"/>
      <c r="GR207" s="4"/>
      <c r="GS207" s="4"/>
      <c r="GT207" s="4"/>
      <c r="GU207" s="4"/>
      <c r="GV207" s="4"/>
      <c r="GW207" s="4"/>
      <c r="GX207" s="4"/>
      <c r="GY207" s="4"/>
      <c r="GZ207" s="4"/>
      <c r="HA207" s="4"/>
      <c r="HB207" s="4"/>
      <c r="HC207" s="4"/>
      <c r="HD207" s="4">
        <v>75</v>
      </c>
      <c r="HE207" s="4">
        <v>75</v>
      </c>
      <c r="HF207" s="4">
        <v>75</v>
      </c>
      <c r="HG207" s="4">
        <v>75</v>
      </c>
      <c r="HH207" s="4">
        <v>75</v>
      </c>
      <c r="HI207" s="4">
        <v>75</v>
      </c>
      <c r="HJ207" s="4">
        <v>75</v>
      </c>
      <c r="HK207" s="4">
        <v>75</v>
      </c>
      <c r="HL207" s="4">
        <v>75</v>
      </c>
      <c r="HM207" s="4">
        <v>75</v>
      </c>
      <c r="HN207" s="4">
        <v>75</v>
      </c>
      <c r="HO207" s="4">
        <v>75</v>
      </c>
      <c r="HP207" s="4">
        <v>74.625</v>
      </c>
      <c r="HQ207" s="4">
        <v>74.625</v>
      </c>
      <c r="HR207" s="4">
        <v>74.625</v>
      </c>
      <c r="HS207" s="4">
        <v>74.625</v>
      </c>
      <c r="HT207" s="4">
        <v>74.625</v>
      </c>
      <c r="HU207" s="4">
        <v>74.625</v>
      </c>
      <c r="HV207" s="4">
        <v>74.625</v>
      </c>
      <c r="HW207" s="4"/>
      <c r="HX207" s="4"/>
      <c r="HY207" s="4"/>
      <c r="HZ207" s="4"/>
      <c r="IA207" s="4"/>
      <c r="IB207" s="4"/>
      <c r="IC207" s="4"/>
      <c r="ID207" s="4"/>
      <c r="IE207" s="4"/>
      <c r="IF207" s="4"/>
      <c r="IG207" s="4"/>
      <c r="IH207" s="4"/>
    </row>
    <row r="208" spans="1:242" x14ac:dyDescent="0.3">
      <c r="A208" s="4" t="s">
        <v>86</v>
      </c>
      <c r="B208" s="4" t="s">
        <v>83</v>
      </c>
      <c r="C208" s="4"/>
      <c r="D208" s="4"/>
      <c r="E208" s="4"/>
      <c r="F208" s="4"/>
      <c r="G208" s="4">
        <v>74.900001525878906</v>
      </c>
      <c r="H208" s="4">
        <v>74.900001525878906</v>
      </c>
      <c r="I208" s="4">
        <v>74.900001525878906</v>
      </c>
      <c r="J208" s="4">
        <v>74.900001525878906</v>
      </c>
      <c r="K208" s="4">
        <v>74.900001525878906</v>
      </c>
      <c r="L208" s="4">
        <v>74.900001525878906</v>
      </c>
      <c r="M208" s="4">
        <v>74.900001525878906</v>
      </c>
      <c r="N208" s="4">
        <v>74.900001525878906</v>
      </c>
      <c r="O208" s="4">
        <v>74.900001525878906</v>
      </c>
      <c r="P208" s="4">
        <v>74.900001525878906</v>
      </c>
      <c r="Q208" s="4">
        <v>74.900001525878906</v>
      </c>
      <c r="R208" s="4">
        <v>74.900001525878906</v>
      </c>
      <c r="S208" s="4">
        <v>74.525505065917969</v>
      </c>
      <c r="T208" s="4">
        <v>74.525505065917969</v>
      </c>
      <c r="U208" s="4">
        <v>74.525505065917969</v>
      </c>
      <c r="V208" s="4">
        <v>74.525505065917969</v>
      </c>
      <c r="W208" s="4">
        <v>74.525505065917969</v>
      </c>
      <c r="X208" s="4">
        <v>74.525505065917969</v>
      </c>
      <c r="Y208" s="4">
        <v>74.525505065917969</v>
      </c>
      <c r="Z208" s="4">
        <v>74.525505065917969</v>
      </c>
      <c r="AA208" s="4">
        <v>74.525505065917969</v>
      </c>
      <c r="AB208" s="4">
        <v>74.525505065917969</v>
      </c>
      <c r="AC208" s="4">
        <v>74.525505065917969</v>
      </c>
      <c r="AD208" s="4">
        <v>74.525505065917969</v>
      </c>
      <c r="AE208" s="4">
        <v>74.152877807617188</v>
      </c>
      <c r="AF208" s="4">
        <v>74.152877807617188</v>
      </c>
      <c r="AG208" s="4">
        <v>74.152877807617188</v>
      </c>
      <c r="AH208" s="4">
        <v>74.152877807617188</v>
      </c>
      <c r="AI208" s="4">
        <v>74.152877807617188</v>
      </c>
      <c r="AJ208" s="4">
        <v>74.152877807617188</v>
      </c>
      <c r="AK208" s="4">
        <v>74.152877807617188</v>
      </c>
      <c r="AL208" s="4">
        <v>74.152877807617188</v>
      </c>
      <c r="AM208" s="4">
        <v>74.152877807617188</v>
      </c>
      <c r="AN208" s="4">
        <v>74.152877807617188</v>
      </c>
      <c r="AO208" s="4">
        <v>74.152877807617188</v>
      </c>
      <c r="AP208" s="4">
        <v>74.152877807617188</v>
      </c>
      <c r="AQ208" s="4">
        <v>73.782112121582031</v>
      </c>
      <c r="AR208" s="4">
        <v>73.782112121582031</v>
      </c>
      <c r="AS208" s="4">
        <v>73.782112121582031</v>
      </c>
      <c r="AT208" s="4">
        <v>73.782112121582031</v>
      </c>
      <c r="AU208" s="4">
        <v>73.782112121582031</v>
      </c>
      <c r="AV208" s="4">
        <v>73.782112121582031</v>
      </c>
      <c r="AW208" s="4">
        <v>73.782112121582031</v>
      </c>
      <c r="AX208" s="4">
        <v>73.782112121582031</v>
      </c>
      <c r="AY208" s="4">
        <v>73.782112121582031</v>
      </c>
      <c r="AZ208" s="4">
        <v>73.782112121582031</v>
      </c>
      <c r="BA208" s="4">
        <v>73.782112121582031</v>
      </c>
      <c r="BB208" s="4">
        <v>73.782112121582031</v>
      </c>
      <c r="BC208" s="4">
        <v>73.413200378417969</v>
      </c>
      <c r="BD208" s="4">
        <v>73.413200378417969</v>
      </c>
      <c r="BE208" s="4">
        <v>73.413200378417969</v>
      </c>
      <c r="BF208" s="4">
        <v>73.413200378417969</v>
      </c>
      <c r="BG208" s="4">
        <v>73.413200378417969</v>
      </c>
      <c r="BH208" s="4">
        <v>73.413200378417969</v>
      </c>
      <c r="BI208" s="4">
        <v>73.413200378417969</v>
      </c>
      <c r="BJ208" s="4">
        <v>73.413200378417969</v>
      </c>
      <c r="BK208" s="4">
        <v>73.413200378417969</v>
      </c>
      <c r="BL208" s="4">
        <v>73.413200378417969</v>
      </c>
      <c r="BM208" s="4">
        <v>73.413200378417969</v>
      </c>
      <c r="BN208" s="4">
        <v>73.413200378417969</v>
      </c>
      <c r="BO208" s="4">
        <v>73.046134948730469</v>
      </c>
      <c r="BP208" s="4">
        <v>73.046134948730469</v>
      </c>
      <c r="BQ208" s="4">
        <v>73.046134948730469</v>
      </c>
      <c r="BR208" s="4">
        <v>73.046134948730469</v>
      </c>
      <c r="BS208" s="4">
        <v>73.046134948730469</v>
      </c>
      <c r="BT208" s="4">
        <v>73.046134948730469</v>
      </c>
      <c r="BU208" s="4">
        <v>73.046134948730469</v>
      </c>
      <c r="BV208" s="4">
        <v>73.046134948730469</v>
      </c>
      <c r="BW208" s="4">
        <v>73.046134948730469</v>
      </c>
      <c r="BX208" s="4">
        <v>73.046134948730469</v>
      </c>
      <c r="BY208" s="4">
        <v>73.046134948730469</v>
      </c>
      <c r="BZ208" s="4">
        <v>73.046134948730469</v>
      </c>
      <c r="CA208" s="4">
        <v>72.680908203125</v>
      </c>
      <c r="CB208" s="4">
        <v>72.680908203125</v>
      </c>
      <c r="CC208" s="4">
        <v>72.680908203125</v>
      </c>
      <c r="CD208" s="4">
        <v>72.680908203125</v>
      </c>
      <c r="CE208" s="4">
        <v>72.680908203125</v>
      </c>
      <c r="CF208" s="4">
        <v>72.680908203125</v>
      </c>
      <c r="CG208" s="4">
        <v>72.680908203125</v>
      </c>
      <c r="CH208" s="4">
        <v>72.680908203125</v>
      </c>
      <c r="CI208" s="4">
        <v>72.680908203125</v>
      </c>
      <c r="CJ208" s="4">
        <v>72.680908203125</v>
      </c>
      <c r="CK208" s="4">
        <v>72.680908203125</v>
      </c>
      <c r="CL208" s="4">
        <v>72.680908203125</v>
      </c>
      <c r="CM208" s="4">
        <v>72.3175048828125</v>
      </c>
      <c r="CN208" s="4">
        <v>72.3175048828125</v>
      </c>
      <c r="CO208" s="4">
        <v>72.3175048828125</v>
      </c>
      <c r="CP208" s="4">
        <v>72.3175048828125</v>
      </c>
      <c r="CQ208" s="4">
        <v>72.3175048828125</v>
      </c>
      <c r="CR208" s="4">
        <v>72.3175048828125</v>
      </c>
      <c r="CS208" s="4">
        <v>72.3175048828125</v>
      </c>
      <c r="CT208" s="4">
        <v>72.3175048828125</v>
      </c>
      <c r="CU208" s="4">
        <v>72.3175048828125</v>
      </c>
      <c r="CV208" s="4">
        <v>72.3175048828125</v>
      </c>
      <c r="CW208" s="4">
        <v>72.3175048828125</v>
      </c>
      <c r="CX208" s="4">
        <v>72.3175048828125</v>
      </c>
      <c r="CY208" s="4">
        <v>71.955917358398438</v>
      </c>
      <c r="CZ208" s="4">
        <v>71.955917358398438</v>
      </c>
      <c r="DA208" s="4">
        <v>71.955917358398438</v>
      </c>
      <c r="DB208" s="4">
        <v>71.955917358398438</v>
      </c>
      <c r="DC208" s="4">
        <v>71.955917358398438</v>
      </c>
      <c r="DD208" s="4">
        <v>71.955917358398438</v>
      </c>
      <c r="DE208" s="4">
        <v>71.955917358398438</v>
      </c>
      <c r="DF208" s="4">
        <v>71.955917358398438</v>
      </c>
      <c r="DG208" s="4">
        <v>71.955917358398438</v>
      </c>
      <c r="DH208" s="4">
        <v>71.955917358398438</v>
      </c>
      <c r="DI208" s="4">
        <v>71.955917358398438</v>
      </c>
      <c r="DJ208" s="4">
        <v>71.955917358398438</v>
      </c>
      <c r="DK208" s="4">
        <v>71.596138000488281</v>
      </c>
      <c r="DL208" s="4">
        <v>71.596138000488281</v>
      </c>
      <c r="DM208" s="4">
        <v>71.596138000488281</v>
      </c>
      <c r="DN208" s="4">
        <v>71.596138000488281</v>
      </c>
      <c r="DO208" s="4">
        <v>71.596138000488281</v>
      </c>
      <c r="DP208" s="4">
        <v>71.596138000488281</v>
      </c>
      <c r="DQ208" s="4">
        <v>71.596138000488281</v>
      </c>
      <c r="DR208" s="4">
        <v>71.596138000488281</v>
      </c>
      <c r="DS208" s="4">
        <v>71.596138000488281</v>
      </c>
      <c r="DT208" s="4">
        <v>71.596138000488281</v>
      </c>
      <c r="DU208" s="4">
        <v>71.596138000488281</v>
      </c>
      <c r="DV208" s="4">
        <v>71.596138000488281</v>
      </c>
      <c r="DW208" s="4">
        <v>71.2381591796875</v>
      </c>
      <c r="DX208" s="4">
        <v>71.2381591796875</v>
      </c>
      <c r="DY208" s="4">
        <v>71.2381591796875</v>
      </c>
      <c r="DZ208" s="4">
        <v>71.2381591796875</v>
      </c>
      <c r="EA208" s="4">
        <v>71.2381591796875</v>
      </c>
      <c r="EB208" s="4">
        <v>71.2381591796875</v>
      </c>
      <c r="EC208" s="4">
        <v>71.2381591796875</v>
      </c>
      <c r="ED208" s="4">
        <v>71.2381591796875</v>
      </c>
      <c r="EE208" s="4">
        <v>71.2381591796875</v>
      </c>
      <c r="EF208" s="4">
        <v>71.2381591796875</v>
      </c>
      <c r="EG208" s="4">
        <v>71.2381591796875</v>
      </c>
      <c r="EH208" s="4">
        <v>71.2381591796875</v>
      </c>
      <c r="EI208" s="4">
        <v>70.881965637207031</v>
      </c>
      <c r="EJ208" s="4">
        <v>70.881965637207031</v>
      </c>
      <c r="EK208" s="4">
        <v>70.881965637207031</v>
      </c>
      <c r="EL208" s="4">
        <v>70.881965637207031</v>
      </c>
      <c r="EM208" s="4">
        <v>70.881965637207031</v>
      </c>
      <c r="EN208" s="4">
        <v>70.881965637207031</v>
      </c>
      <c r="EO208" s="4">
        <v>70.881965637207031</v>
      </c>
      <c r="EP208" s="4">
        <v>70.881965637207031</v>
      </c>
      <c r="EQ208" s="4">
        <v>70.881965637207031</v>
      </c>
      <c r="ER208" s="4">
        <v>70.881965637207031</v>
      </c>
      <c r="ES208" s="4">
        <v>70.881965637207031</v>
      </c>
      <c r="ET208" s="4">
        <v>70.881965637207031</v>
      </c>
      <c r="EU208" s="4">
        <v>70.527557373046875</v>
      </c>
      <c r="EV208" s="4">
        <v>70.527557373046875</v>
      </c>
      <c r="EW208" s="4">
        <v>70.527557373046875</v>
      </c>
      <c r="EX208" s="4">
        <v>70.527557373046875</v>
      </c>
      <c r="EY208" s="4">
        <v>70.527557373046875</v>
      </c>
      <c r="EZ208" s="4">
        <v>70.527557373046875</v>
      </c>
      <c r="FA208" s="4">
        <v>70.527557373046875</v>
      </c>
      <c r="FB208" s="4">
        <v>70.527557373046875</v>
      </c>
      <c r="FC208" s="4">
        <v>70.527557373046875</v>
      </c>
      <c r="FD208" s="4">
        <v>70.527557373046875</v>
      </c>
      <c r="FE208" s="4">
        <v>70.527557373046875</v>
      </c>
      <c r="FF208" s="4">
        <v>70.527557373046875</v>
      </c>
      <c r="FG208" s="4">
        <v>70.174919128417969</v>
      </c>
      <c r="FH208" s="4">
        <v>70.174919128417969</v>
      </c>
      <c r="FI208" s="4">
        <v>70.174919128417969</v>
      </c>
      <c r="FJ208" s="4">
        <v>70.174919128417969</v>
      </c>
      <c r="FK208" s="4">
        <v>70.174919128417969</v>
      </c>
      <c r="FL208" s="4">
        <v>70.174919128417969</v>
      </c>
      <c r="FM208" s="4">
        <v>70.174919128417969</v>
      </c>
      <c r="FN208" s="4">
        <v>70.174919128417969</v>
      </c>
      <c r="FO208" s="4">
        <v>70.174919128417969</v>
      </c>
      <c r="FP208" s="4">
        <v>70.174919128417969</v>
      </c>
      <c r="FQ208" s="4">
        <v>70.174919128417969</v>
      </c>
      <c r="FR208" s="4">
        <v>70.174919128417969</v>
      </c>
      <c r="FS208" s="4">
        <v>69.824043273925781</v>
      </c>
      <c r="FT208" s="4">
        <v>69.824043273925781</v>
      </c>
      <c r="FU208" s="4">
        <v>69.824043273925781</v>
      </c>
      <c r="FV208" s="4">
        <v>69.824043273925781</v>
      </c>
      <c r="FW208" s="4">
        <v>69.824043273925781</v>
      </c>
      <c r="FX208" s="4">
        <v>69.824043273925781</v>
      </c>
      <c r="FY208" s="4">
        <v>69.824043273925781</v>
      </c>
      <c r="FZ208" s="4">
        <v>69.824043273925781</v>
      </c>
      <c r="GA208" s="4">
        <v>69.824043273925781</v>
      </c>
      <c r="GB208" s="4">
        <v>69.824043273925781</v>
      </c>
      <c r="GC208" s="4">
        <v>69.824043273925781</v>
      </c>
      <c r="GD208" s="4">
        <v>69.824043273925781</v>
      </c>
      <c r="GE208" s="4">
        <v>69.474922180175781</v>
      </c>
      <c r="GF208" s="4">
        <v>69.474922180175781</v>
      </c>
      <c r="GG208" s="4">
        <v>69.474922180175781</v>
      </c>
      <c r="GH208" s="4">
        <v>69.474922180175781</v>
      </c>
      <c r="GI208" s="4">
        <v>69.474922180175781</v>
      </c>
      <c r="GJ208" s="4">
        <v>69.474922180175781</v>
      </c>
      <c r="GK208" s="4">
        <v>69.474922180175781</v>
      </c>
      <c r="GL208" s="4">
        <v>69.474922180175781</v>
      </c>
      <c r="GM208" s="4">
        <v>69.474922180175781</v>
      </c>
      <c r="GN208" s="4">
        <v>69.474922180175781</v>
      </c>
      <c r="GO208" s="4">
        <v>69.474922180175781</v>
      </c>
      <c r="GP208" s="4">
        <v>69.474922180175781</v>
      </c>
      <c r="GQ208" s="4">
        <v>69.127548217773438</v>
      </c>
      <c r="GR208" s="4">
        <v>69.127548217773438</v>
      </c>
      <c r="GS208" s="4">
        <v>69.127548217773438</v>
      </c>
      <c r="GT208" s="4">
        <v>69.127548217773438</v>
      </c>
      <c r="GU208" s="4">
        <v>69.127548217773438</v>
      </c>
      <c r="GV208" s="4">
        <v>69.127548217773438</v>
      </c>
      <c r="GW208" s="4">
        <v>69.127548217773438</v>
      </c>
      <c r="GX208" s="4">
        <v>69.127548217773438</v>
      </c>
      <c r="GY208" s="4">
        <v>69.127548217773438</v>
      </c>
      <c r="GZ208" s="4">
        <v>69.127548217773438</v>
      </c>
      <c r="HA208" s="4">
        <v>69.127548217773438</v>
      </c>
      <c r="HB208" s="4">
        <v>69.127548217773438</v>
      </c>
      <c r="HC208" s="4">
        <v>68.781913757324219</v>
      </c>
      <c r="HD208" s="4">
        <v>68.781913757324219</v>
      </c>
      <c r="HE208" s="4">
        <v>68.781913757324219</v>
      </c>
      <c r="HF208" s="4">
        <v>68.781913757324219</v>
      </c>
      <c r="HG208" s="4">
        <v>68.781913757324219</v>
      </c>
      <c r="HH208" s="4">
        <v>68.781913757324219</v>
      </c>
      <c r="HI208" s="4">
        <v>68.781913757324219</v>
      </c>
      <c r="HJ208" s="4">
        <v>68.781913757324219</v>
      </c>
      <c r="HK208" s="4">
        <v>68.781913757324219</v>
      </c>
      <c r="HL208" s="4">
        <v>68.781913757324219</v>
      </c>
      <c r="HM208" s="4">
        <v>68.781913757324219</v>
      </c>
      <c r="HN208" s="4">
        <v>68.781913757324219</v>
      </c>
      <c r="HO208" s="4">
        <v>68.438003540039063</v>
      </c>
      <c r="HP208" s="4">
        <v>68.438003540039063</v>
      </c>
      <c r="HQ208" s="4">
        <v>68.438003540039063</v>
      </c>
      <c r="HR208" s="4">
        <v>68.438003540039063</v>
      </c>
      <c r="HS208" s="4">
        <v>68.438003540039063</v>
      </c>
      <c r="HT208" s="4">
        <v>68.438003540039063</v>
      </c>
      <c r="HU208" s="4">
        <v>68.438003540039063</v>
      </c>
      <c r="HV208" s="4">
        <v>68.438003540039063</v>
      </c>
      <c r="HW208" s="4"/>
      <c r="HX208" s="4"/>
      <c r="HY208" s="4"/>
      <c r="HZ208" s="4"/>
      <c r="IA208" s="4"/>
      <c r="IB208" s="4"/>
      <c r="IC208" s="4"/>
      <c r="ID208" s="4"/>
      <c r="IE208" s="4"/>
      <c r="IF208" s="4"/>
      <c r="IG208" s="4"/>
      <c r="IH208" s="4"/>
    </row>
    <row r="209" spans="1:242" x14ac:dyDescent="0.3">
      <c r="A209" s="4" t="s">
        <v>87</v>
      </c>
      <c r="B209" s="4" t="s">
        <v>83</v>
      </c>
      <c r="C209" s="4">
        <v>74.900001525878906</v>
      </c>
      <c r="D209" s="4">
        <v>74.900001525878906</v>
      </c>
      <c r="E209" s="4">
        <v>74.900001525878906</v>
      </c>
      <c r="F209" s="4">
        <v>74.900001525878906</v>
      </c>
      <c r="G209" s="4">
        <v>74.900001525878906</v>
      </c>
      <c r="H209" s="4">
        <v>74.900001525878906</v>
      </c>
      <c r="I209" s="4">
        <v>74.900001525878906</v>
      </c>
      <c r="J209" s="4">
        <v>74.900001525878906</v>
      </c>
      <c r="K209" s="4">
        <v>74.900001525878906</v>
      </c>
      <c r="L209" s="4">
        <v>74.900001525878906</v>
      </c>
      <c r="M209" s="4">
        <v>74.525505065917969</v>
      </c>
      <c r="N209" s="4">
        <v>74.525505065917969</v>
      </c>
      <c r="O209" s="4">
        <v>74.525505065917969</v>
      </c>
      <c r="P209" s="4">
        <v>74.525505065917969</v>
      </c>
      <c r="Q209" s="4">
        <v>74.525505065917969</v>
      </c>
      <c r="R209" s="4">
        <v>74.525505065917969</v>
      </c>
      <c r="S209" s="4">
        <v>74.525505065917969</v>
      </c>
      <c r="T209" s="4">
        <v>74.525505065917969</v>
      </c>
      <c r="U209" s="4">
        <v>74.525505065917969</v>
      </c>
      <c r="V209" s="4">
        <v>74.525505065917969</v>
      </c>
      <c r="W209" s="4">
        <v>74.525505065917969</v>
      </c>
      <c r="X209" s="4">
        <v>74.525505065917969</v>
      </c>
      <c r="Y209" s="4">
        <v>74.152877807617188</v>
      </c>
      <c r="Z209" s="4">
        <v>74.152877807617188</v>
      </c>
      <c r="AA209" s="4">
        <v>74.152877807617188</v>
      </c>
      <c r="AB209" s="4">
        <v>74.152877807617188</v>
      </c>
      <c r="AC209" s="4">
        <v>74.152877807617188</v>
      </c>
      <c r="AD209" s="4">
        <v>74.152877807617188</v>
      </c>
      <c r="AE209" s="4">
        <v>74.152877807617188</v>
      </c>
      <c r="AF209" s="4">
        <v>74.152877807617188</v>
      </c>
      <c r="AG209" s="4">
        <v>74.152877807617188</v>
      </c>
      <c r="AH209" s="4">
        <v>74.152877807617188</v>
      </c>
      <c r="AI209" s="4">
        <v>74.152877807617188</v>
      </c>
      <c r="AJ209" s="4">
        <v>74.152877807617188</v>
      </c>
      <c r="AK209" s="4">
        <v>73.782112121582031</v>
      </c>
      <c r="AL209" s="4">
        <v>73.782112121582031</v>
      </c>
      <c r="AM209" s="4">
        <v>73.782112121582031</v>
      </c>
      <c r="AN209" s="4">
        <v>73.782112121582031</v>
      </c>
      <c r="AO209" s="4">
        <v>73.782112121582031</v>
      </c>
      <c r="AP209" s="4">
        <v>73.782112121582031</v>
      </c>
      <c r="AQ209" s="4">
        <v>73.782112121582031</v>
      </c>
      <c r="AR209" s="4">
        <v>73.782112121582031</v>
      </c>
      <c r="AS209" s="4">
        <v>73.782112121582031</v>
      </c>
      <c r="AT209" s="4">
        <v>73.782112121582031</v>
      </c>
      <c r="AU209" s="4">
        <v>73.782112121582031</v>
      </c>
      <c r="AV209" s="4">
        <v>73.782112121582031</v>
      </c>
      <c r="AW209" s="4">
        <v>73.413200378417969</v>
      </c>
      <c r="AX209" s="4">
        <v>73.413200378417969</v>
      </c>
      <c r="AY209" s="4">
        <v>73.413200378417969</v>
      </c>
      <c r="AZ209" s="4">
        <v>73.413200378417969</v>
      </c>
      <c r="BA209" s="4">
        <v>73.413200378417969</v>
      </c>
      <c r="BB209" s="4">
        <v>73.413200378417969</v>
      </c>
      <c r="BC209" s="4">
        <v>73.413200378417969</v>
      </c>
      <c r="BD209" s="4">
        <v>73.413200378417969</v>
      </c>
      <c r="BE209" s="4">
        <v>73.413200378417969</v>
      </c>
      <c r="BF209" s="4">
        <v>73.413200378417969</v>
      </c>
      <c r="BG209" s="4">
        <v>73.413200378417969</v>
      </c>
      <c r="BH209" s="4">
        <v>73.413200378417969</v>
      </c>
      <c r="BI209" s="4">
        <v>73.046134948730469</v>
      </c>
      <c r="BJ209" s="4">
        <v>73.046134948730469</v>
      </c>
      <c r="BK209" s="4">
        <v>73.046134948730469</v>
      </c>
      <c r="BL209" s="4">
        <v>73.046134948730469</v>
      </c>
      <c r="BM209" s="4">
        <v>73.046134948730469</v>
      </c>
      <c r="BN209" s="4">
        <v>73.046134948730469</v>
      </c>
      <c r="BO209" s="4">
        <v>73.046134948730469</v>
      </c>
      <c r="BP209" s="4">
        <v>73.046134948730469</v>
      </c>
      <c r="BQ209" s="4">
        <v>73.046134948730469</v>
      </c>
      <c r="BR209" s="4">
        <v>73.046134948730469</v>
      </c>
      <c r="BS209" s="4">
        <v>73.046134948730469</v>
      </c>
      <c r="BT209" s="4">
        <v>73.046134948730469</v>
      </c>
      <c r="BU209" s="4">
        <v>72.680908203125</v>
      </c>
      <c r="BV209" s="4">
        <v>72.680908203125</v>
      </c>
      <c r="BW209" s="4">
        <v>72.680908203125</v>
      </c>
      <c r="BX209" s="4">
        <v>72.680908203125</v>
      </c>
      <c r="BY209" s="4">
        <v>72.680908203125</v>
      </c>
      <c r="BZ209" s="4">
        <v>72.680908203125</v>
      </c>
      <c r="CA209" s="4">
        <v>72.680908203125</v>
      </c>
      <c r="CB209" s="4">
        <v>72.680908203125</v>
      </c>
      <c r="CC209" s="4">
        <v>72.680908203125</v>
      </c>
      <c r="CD209" s="4">
        <v>72.680908203125</v>
      </c>
      <c r="CE209" s="4">
        <v>72.680908203125</v>
      </c>
      <c r="CF209" s="4">
        <v>72.680908203125</v>
      </c>
      <c r="CG209" s="4">
        <v>72.3175048828125</v>
      </c>
      <c r="CH209" s="4">
        <v>72.3175048828125</v>
      </c>
      <c r="CI209" s="4">
        <v>72.3175048828125</v>
      </c>
      <c r="CJ209" s="4">
        <v>72.3175048828125</v>
      </c>
      <c r="CK209" s="4">
        <v>72.3175048828125</v>
      </c>
      <c r="CL209" s="4">
        <v>72.3175048828125</v>
      </c>
      <c r="CM209" s="4">
        <v>72.3175048828125</v>
      </c>
      <c r="CN209" s="4">
        <v>72.3175048828125</v>
      </c>
      <c r="CO209" s="4">
        <v>72.3175048828125</v>
      </c>
      <c r="CP209" s="4">
        <v>72.3175048828125</v>
      </c>
      <c r="CQ209" s="4">
        <v>72.3175048828125</v>
      </c>
      <c r="CR209" s="4">
        <v>72.3175048828125</v>
      </c>
      <c r="CS209" s="4">
        <v>71.955917358398438</v>
      </c>
      <c r="CT209" s="4">
        <v>71.955917358398438</v>
      </c>
      <c r="CU209" s="4">
        <v>71.955917358398438</v>
      </c>
      <c r="CV209" s="4">
        <v>71.955917358398438</v>
      </c>
      <c r="CW209" s="4">
        <v>71.955917358398438</v>
      </c>
      <c r="CX209" s="4">
        <v>71.955917358398438</v>
      </c>
      <c r="CY209" s="4">
        <v>71.955917358398438</v>
      </c>
      <c r="CZ209" s="4">
        <v>71.955917358398438</v>
      </c>
      <c r="DA209" s="4">
        <v>71.955917358398438</v>
      </c>
      <c r="DB209" s="4">
        <v>71.955917358398438</v>
      </c>
      <c r="DC209" s="4">
        <v>71.955917358398438</v>
      </c>
      <c r="DD209" s="4">
        <v>71.955917358398438</v>
      </c>
      <c r="DE209" s="4">
        <v>71.596138000488281</v>
      </c>
      <c r="DF209" s="4">
        <v>71.596138000488281</v>
      </c>
      <c r="DG209" s="4">
        <v>71.596138000488281</v>
      </c>
      <c r="DH209" s="4">
        <v>71.596138000488281</v>
      </c>
      <c r="DI209" s="4">
        <v>71.596138000488281</v>
      </c>
      <c r="DJ209" s="4">
        <v>71.596138000488281</v>
      </c>
      <c r="DK209" s="4">
        <v>71.596138000488281</v>
      </c>
      <c r="DL209" s="4">
        <v>71.596138000488281</v>
      </c>
      <c r="DM209" s="4">
        <v>71.596138000488281</v>
      </c>
      <c r="DN209" s="4">
        <v>71.596138000488281</v>
      </c>
      <c r="DO209" s="4">
        <v>71.596138000488281</v>
      </c>
      <c r="DP209" s="4">
        <v>71.596138000488281</v>
      </c>
      <c r="DQ209" s="4">
        <v>71.2381591796875</v>
      </c>
      <c r="DR209" s="4">
        <v>71.2381591796875</v>
      </c>
      <c r="DS209" s="4">
        <v>71.2381591796875</v>
      </c>
      <c r="DT209" s="4">
        <v>71.2381591796875</v>
      </c>
      <c r="DU209" s="4">
        <v>71.2381591796875</v>
      </c>
      <c r="DV209" s="4">
        <v>71.2381591796875</v>
      </c>
      <c r="DW209" s="4">
        <v>71.2381591796875</v>
      </c>
      <c r="DX209" s="4">
        <v>71.2381591796875</v>
      </c>
      <c r="DY209" s="4">
        <v>71.2381591796875</v>
      </c>
      <c r="DZ209" s="4">
        <v>71.2381591796875</v>
      </c>
      <c r="EA209" s="4">
        <v>71.2381591796875</v>
      </c>
      <c r="EB209" s="4">
        <v>71.2381591796875</v>
      </c>
      <c r="EC209" s="4">
        <v>70.881965637207031</v>
      </c>
      <c r="ED209" s="4">
        <v>70.881965637207031</v>
      </c>
      <c r="EE209" s="4">
        <v>70.881965637207031</v>
      </c>
      <c r="EF209" s="4">
        <v>70.881965637207031</v>
      </c>
      <c r="EG209" s="4">
        <v>70.881965637207031</v>
      </c>
      <c r="EH209" s="4">
        <v>70.881965637207031</v>
      </c>
      <c r="EI209" s="4">
        <v>70.881965637207031</v>
      </c>
      <c r="EJ209" s="4">
        <v>70.881965637207031</v>
      </c>
      <c r="EK209" s="4">
        <v>70.881965637207031</v>
      </c>
      <c r="EL209" s="4">
        <v>70.881965637207031</v>
      </c>
      <c r="EM209" s="4">
        <v>70.881965637207031</v>
      </c>
      <c r="EN209" s="4">
        <v>70.881965637207031</v>
      </c>
      <c r="EO209" s="4">
        <v>70.527557373046875</v>
      </c>
      <c r="EP209" s="4">
        <v>70.527557373046875</v>
      </c>
      <c r="EQ209" s="4">
        <v>70.527557373046875</v>
      </c>
      <c r="ER209" s="4">
        <v>70.527557373046875</v>
      </c>
      <c r="ES209" s="4">
        <v>70.527557373046875</v>
      </c>
      <c r="ET209" s="4">
        <v>70.527557373046875</v>
      </c>
      <c r="EU209" s="4">
        <v>70.527557373046875</v>
      </c>
      <c r="EV209" s="4">
        <v>70.527557373046875</v>
      </c>
      <c r="EW209" s="4">
        <v>70.527557373046875</v>
      </c>
      <c r="EX209" s="4">
        <v>70.527557373046875</v>
      </c>
      <c r="EY209" s="4">
        <v>70.527557373046875</v>
      </c>
      <c r="EZ209" s="4">
        <v>70.527557373046875</v>
      </c>
      <c r="FA209" s="4">
        <v>70.174919128417969</v>
      </c>
      <c r="FB209" s="4">
        <v>70.174919128417969</v>
      </c>
      <c r="FC209" s="4">
        <v>70.174919128417969</v>
      </c>
      <c r="FD209" s="4">
        <v>70.174919128417969</v>
      </c>
      <c r="FE209" s="4">
        <v>70.174919128417969</v>
      </c>
      <c r="FF209" s="4">
        <v>70.174919128417969</v>
      </c>
      <c r="FG209" s="4">
        <v>70.174919128417969</v>
      </c>
      <c r="FH209" s="4">
        <v>70.174919128417969</v>
      </c>
      <c r="FI209" s="4">
        <v>70.174919128417969</v>
      </c>
      <c r="FJ209" s="4">
        <v>70.174919128417969</v>
      </c>
      <c r="FK209" s="4">
        <v>70.174919128417969</v>
      </c>
      <c r="FL209" s="4">
        <v>70.174919128417969</v>
      </c>
      <c r="FM209" s="4">
        <v>69.824043273925781</v>
      </c>
      <c r="FN209" s="4">
        <v>69.824043273925781</v>
      </c>
      <c r="FO209" s="4">
        <v>69.824043273925781</v>
      </c>
      <c r="FP209" s="4">
        <v>69.824043273925781</v>
      </c>
      <c r="FQ209" s="4">
        <v>69.824043273925781</v>
      </c>
      <c r="FR209" s="4">
        <v>69.824043273925781</v>
      </c>
      <c r="FS209" s="4">
        <v>69.824043273925781</v>
      </c>
      <c r="FT209" s="4">
        <v>69.824043273925781</v>
      </c>
      <c r="FU209" s="4">
        <v>69.824043273925781</v>
      </c>
      <c r="FV209" s="4">
        <v>69.824043273925781</v>
      </c>
      <c r="FW209" s="4">
        <v>69.824043273925781</v>
      </c>
      <c r="FX209" s="4">
        <v>69.824043273925781</v>
      </c>
      <c r="FY209" s="4">
        <v>69.474922180175781</v>
      </c>
      <c r="FZ209" s="4">
        <v>69.474922180175781</v>
      </c>
      <c r="GA209" s="4">
        <v>69.474922180175781</v>
      </c>
      <c r="GB209" s="4">
        <v>69.474922180175781</v>
      </c>
      <c r="GC209" s="4">
        <v>69.474922180175781</v>
      </c>
      <c r="GD209" s="4">
        <v>69.474922180175781</v>
      </c>
      <c r="GE209" s="4">
        <v>69.474922180175781</v>
      </c>
      <c r="GF209" s="4">
        <v>69.474922180175781</v>
      </c>
      <c r="GG209" s="4">
        <v>69.474922180175781</v>
      </c>
      <c r="GH209" s="4">
        <v>69.474922180175781</v>
      </c>
      <c r="GI209" s="4">
        <v>69.474922180175781</v>
      </c>
      <c r="GJ209" s="4">
        <v>69.474922180175781</v>
      </c>
      <c r="GK209" s="4">
        <v>69.127548217773438</v>
      </c>
      <c r="GL209" s="4">
        <v>69.127548217773438</v>
      </c>
      <c r="GM209" s="4">
        <v>69.127548217773438</v>
      </c>
      <c r="GN209" s="4">
        <v>69.127548217773438</v>
      </c>
      <c r="GO209" s="4">
        <v>69.127548217773438</v>
      </c>
      <c r="GP209" s="4">
        <v>69.127548217773438</v>
      </c>
      <c r="GQ209" s="4">
        <v>69.127548217773438</v>
      </c>
      <c r="GR209" s="4">
        <v>69.127548217773438</v>
      </c>
      <c r="GS209" s="4">
        <v>69.127548217773438</v>
      </c>
      <c r="GT209" s="4">
        <v>69.127548217773438</v>
      </c>
      <c r="GU209" s="4">
        <v>69.127548217773438</v>
      </c>
      <c r="GV209" s="4">
        <v>69.127548217773438</v>
      </c>
      <c r="GW209" s="4">
        <v>68.781913757324219</v>
      </c>
      <c r="GX209" s="4">
        <v>68.781913757324219</v>
      </c>
      <c r="GY209" s="4">
        <v>68.781913757324219</v>
      </c>
      <c r="GZ209" s="4">
        <v>68.781913757324219</v>
      </c>
      <c r="HA209" s="4">
        <v>68.781913757324219</v>
      </c>
      <c r="HB209" s="4">
        <v>68.781913757324219</v>
      </c>
      <c r="HC209" s="4">
        <v>68.781913757324219</v>
      </c>
      <c r="HD209" s="4">
        <v>68.781913757324219</v>
      </c>
      <c r="HE209" s="4">
        <v>68.781913757324219</v>
      </c>
      <c r="HF209" s="4">
        <v>68.781913757324219</v>
      </c>
      <c r="HG209" s="4">
        <v>68.781913757324219</v>
      </c>
      <c r="HH209" s="4">
        <v>68.781913757324219</v>
      </c>
      <c r="HI209" s="4">
        <v>68.438003540039063</v>
      </c>
      <c r="HJ209" s="4">
        <v>68.438003540039063</v>
      </c>
      <c r="HK209" s="4">
        <v>68.438003540039063</v>
      </c>
      <c r="HL209" s="4">
        <v>68.438003540039063</v>
      </c>
      <c r="HM209" s="4">
        <v>68.438003540039063</v>
      </c>
      <c r="HN209" s="4">
        <v>68.438003540039063</v>
      </c>
      <c r="HO209" s="4">
        <v>68.438003540039063</v>
      </c>
      <c r="HP209" s="4">
        <v>68.438003540039063</v>
      </c>
      <c r="HQ209" s="4">
        <v>68.438003540039063</v>
      </c>
      <c r="HR209" s="4">
        <v>68.438003540039063</v>
      </c>
      <c r="HS209" s="4">
        <v>68.438003540039063</v>
      </c>
      <c r="HT209" s="4">
        <v>68.438003540039063</v>
      </c>
      <c r="HU209" s="4">
        <v>68.095817565917969</v>
      </c>
      <c r="HV209" s="4">
        <v>68.095817565917969</v>
      </c>
      <c r="HW209" s="4"/>
      <c r="HX209" s="4"/>
      <c r="HY209" s="4"/>
      <c r="HZ209" s="4"/>
      <c r="IA209" s="4"/>
      <c r="IB209" s="4"/>
      <c r="IC209" s="4"/>
      <c r="ID209" s="4"/>
      <c r="IE209" s="4"/>
      <c r="IF209" s="4"/>
      <c r="IG209" s="4"/>
      <c r="IH209" s="4"/>
    </row>
    <row r="210" spans="1:242" x14ac:dyDescent="0.3">
      <c r="A210" s="4" t="s">
        <v>88</v>
      </c>
      <c r="B210" s="4" t="s">
        <v>83</v>
      </c>
      <c r="C210" s="4">
        <v>74.900001525878906</v>
      </c>
      <c r="D210" s="4">
        <v>74.900001525878906</v>
      </c>
      <c r="E210" s="4">
        <v>74.900001525878906</v>
      </c>
      <c r="F210" s="4">
        <v>74.900001525878906</v>
      </c>
      <c r="G210" s="4">
        <v>74.900001525878906</v>
      </c>
      <c r="H210" s="4">
        <v>74.900001525878906</v>
      </c>
      <c r="I210" s="4">
        <v>74.900001525878906</v>
      </c>
      <c r="J210" s="4">
        <v>74.900001525878906</v>
      </c>
      <c r="K210" s="4">
        <v>74.525505065917969</v>
      </c>
      <c r="L210" s="4">
        <v>74.525505065917969</v>
      </c>
      <c r="M210" s="4">
        <v>74.525505065917969</v>
      </c>
      <c r="N210" s="4">
        <v>74.525505065917969</v>
      </c>
      <c r="O210" s="4">
        <v>74.525505065917969</v>
      </c>
      <c r="P210" s="4">
        <v>74.525505065917969</v>
      </c>
      <c r="Q210" s="4">
        <v>74.525505065917969</v>
      </c>
      <c r="R210" s="4">
        <v>74.525505065917969</v>
      </c>
      <c r="S210" s="4">
        <v>74.525505065917969</v>
      </c>
      <c r="T210" s="4">
        <v>74.525505065917969</v>
      </c>
      <c r="U210" s="4">
        <v>74.525505065917969</v>
      </c>
      <c r="V210" s="4">
        <v>74.525505065917969</v>
      </c>
      <c r="W210" s="4">
        <v>74.152877807617188</v>
      </c>
      <c r="X210" s="4">
        <v>74.152877807617188</v>
      </c>
      <c r="Y210" s="4">
        <v>74.152877807617188</v>
      </c>
      <c r="Z210" s="4">
        <v>74.152877807617188</v>
      </c>
      <c r="AA210" s="4">
        <v>74.152877807617188</v>
      </c>
      <c r="AB210" s="4">
        <v>74.152877807617188</v>
      </c>
      <c r="AC210" s="4">
        <v>74.152877807617188</v>
      </c>
      <c r="AD210" s="4">
        <v>74.152877807617188</v>
      </c>
      <c r="AE210" s="4">
        <v>74.152877807617188</v>
      </c>
      <c r="AF210" s="4">
        <v>74.152877807617188</v>
      </c>
      <c r="AG210" s="4">
        <v>74.152877807617188</v>
      </c>
      <c r="AH210" s="4">
        <v>74.152877807617188</v>
      </c>
      <c r="AI210" s="4">
        <v>73.782112121582031</v>
      </c>
      <c r="AJ210" s="4">
        <v>73.782112121582031</v>
      </c>
      <c r="AK210" s="4">
        <v>73.782112121582031</v>
      </c>
      <c r="AL210" s="4">
        <v>73.782112121582031</v>
      </c>
      <c r="AM210" s="4">
        <v>73.782112121582031</v>
      </c>
      <c r="AN210" s="4">
        <v>73.782112121582031</v>
      </c>
      <c r="AO210" s="4">
        <v>73.782112121582031</v>
      </c>
      <c r="AP210" s="4">
        <v>73.782112121582031</v>
      </c>
      <c r="AQ210" s="4">
        <v>73.782112121582031</v>
      </c>
      <c r="AR210" s="4">
        <v>73.782112121582031</v>
      </c>
      <c r="AS210" s="4">
        <v>73.782112121582031</v>
      </c>
      <c r="AT210" s="4">
        <v>73.782112121582031</v>
      </c>
      <c r="AU210" s="4">
        <v>73.413200378417969</v>
      </c>
      <c r="AV210" s="4">
        <v>73.413200378417969</v>
      </c>
      <c r="AW210" s="4">
        <v>73.413200378417969</v>
      </c>
      <c r="AX210" s="4">
        <v>73.413200378417969</v>
      </c>
      <c r="AY210" s="4">
        <v>73.413200378417969</v>
      </c>
      <c r="AZ210" s="4">
        <v>73.413200378417969</v>
      </c>
      <c r="BA210" s="4">
        <v>73.413200378417969</v>
      </c>
      <c r="BB210" s="4">
        <v>73.413200378417969</v>
      </c>
      <c r="BC210" s="4">
        <v>73.413200378417969</v>
      </c>
      <c r="BD210" s="4">
        <v>73.413200378417969</v>
      </c>
      <c r="BE210" s="4">
        <v>73.413200378417969</v>
      </c>
      <c r="BF210" s="4">
        <v>73.413200378417969</v>
      </c>
      <c r="BG210" s="4">
        <v>73.046134948730469</v>
      </c>
      <c r="BH210" s="4">
        <v>73.046134948730469</v>
      </c>
      <c r="BI210" s="4">
        <v>73.046134948730469</v>
      </c>
      <c r="BJ210" s="4">
        <v>73.046134948730469</v>
      </c>
      <c r="BK210" s="4">
        <v>73.046134948730469</v>
      </c>
      <c r="BL210" s="4">
        <v>73.046134948730469</v>
      </c>
      <c r="BM210" s="4">
        <v>73.046134948730469</v>
      </c>
      <c r="BN210" s="4">
        <v>73.046134948730469</v>
      </c>
      <c r="BO210" s="4">
        <v>73.046134948730469</v>
      </c>
      <c r="BP210" s="4">
        <v>73.046134948730469</v>
      </c>
      <c r="BQ210" s="4">
        <v>73.046134948730469</v>
      </c>
      <c r="BR210" s="4">
        <v>73.046134948730469</v>
      </c>
      <c r="BS210" s="4">
        <v>72.680908203125</v>
      </c>
      <c r="BT210" s="4">
        <v>72.680908203125</v>
      </c>
      <c r="BU210" s="4">
        <v>72.680908203125</v>
      </c>
      <c r="BV210" s="4">
        <v>72.680908203125</v>
      </c>
      <c r="BW210" s="4">
        <v>72.680908203125</v>
      </c>
      <c r="BX210" s="4">
        <v>72.680908203125</v>
      </c>
      <c r="BY210" s="4">
        <v>72.680908203125</v>
      </c>
      <c r="BZ210" s="4">
        <v>72.680908203125</v>
      </c>
      <c r="CA210" s="4">
        <v>72.680908203125</v>
      </c>
      <c r="CB210" s="4">
        <v>72.680908203125</v>
      </c>
      <c r="CC210" s="4">
        <v>72.680908203125</v>
      </c>
      <c r="CD210" s="4">
        <v>72.680908203125</v>
      </c>
      <c r="CE210" s="4">
        <v>72.3175048828125</v>
      </c>
      <c r="CF210" s="4">
        <v>72.3175048828125</v>
      </c>
      <c r="CG210" s="4">
        <v>72.3175048828125</v>
      </c>
      <c r="CH210" s="4">
        <v>72.3175048828125</v>
      </c>
      <c r="CI210" s="4">
        <v>72.3175048828125</v>
      </c>
      <c r="CJ210" s="4">
        <v>72.3175048828125</v>
      </c>
      <c r="CK210" s="4">
        <v>72.3175048828125</v>
      </c>
      <c r="CL210" s="4">
        <v>72.3175048828125</v>
      </c>
      <c r="CM210" s="4">
        <v>72.3175048828125</v>
      </c>
      <c r="CN210" s="4">
        <v>72.3175048828125</v>
      </c>
      <c r="CO210" s="4">
        <v>72.3175048828125</v>
      </c>
      <c r="CP210" s="4">
        <v>72.3175048828125</v>
      </c>
      <c r="CQ210" s="4">
        <v>71.955917358398438</v>
      </c>
      <c r="CR210" s="4">
        <v>71.955917358398438</v>
      </c>
      <c r="CS210" s="4">
        <v>71.955917358398438</v>
      </c>
      <c r="CT210" s="4">
        <v>71.955917358398438</v>
      </c>
      <c r="CU210" s="4">
        <v>71.955917358398438</v>
      </c>
      <c r="CV210" s="4">
        <v>71.955917358398438</v>
      </c>
      <c r="CW210" s="4">
        <v>71.955917358398438</v>
      </c>
      <c r="CX210" s="4">
        <v>71.955917358398438</v>
      </c>
      <c r="CY210" s="4">
        <v>71.955917358398438</v>
      </c>
      <c r="CZ210" s="4">
        <v>71.955917358398438</v>
      </c>
      <c r="DA210" s="4">
        <v>71.955917358398438</v>
      </c>
      <c r="DB210" s="4">
        <v>71.955917358398438</v>
      </c>
      <c r="DC210" s="4">
        <v>71.596138000488281</v>
      </c>
      <c r="DD210" s="4">
        <v>71.596138000488281</v>
      </c>
      <c r="DE210" s="4">
        <v>71.596138000488281</v>
      </c>
      <c r="DF210" s="4">
        <v>71.596138000488281</v>
      </c>
      <c r="DG210" s="4">
        <v>71.596138000488281</v>
      </c>
      <c r="DH210" s="4">
        <v>71.596138000488281</v>
      </c>
      <c r="DI210" s="4">
        <v>71.596138000488281</v>
      </c>
      <c r="DJ210" s="4">
        <v>71.596138000488281</v>
      </c>
      <c r="DK210" s="4">
        <v>71.596138000488281</v>
      </c>
      <c r="DL210" s="4">
        <v>71.596138000488281</v>
      </c>
      <c r="DM210" s="4">
        <v>71.596138000488281</v>
      </c>
      <c r="DN210" s="4">
        <v>71.596138000488281</v>
      </c>
      <c r="DO210" s="4">
        <v>71.2381591796875</v>
      </c>
      <c r="DP210" s="4">
        <v>71.2381591796875</v>
      </c>
      <c r="DQ210" s="4">
        <v>71.2381591796875</v>
      </c>
      <c r="DR210" s="4">
        <v>71.2381591796875</v>
      </c>
      <c r="DS210" s="4">
        <v>71.2381591796875</v>
      </c>
      <c r="DT210" s="4">
        <v>71.2381591796875</v>
      </c>
      <c r="DU210" s="4">
        <v>71.2381591796875</v>
      </c>
      <c r="DV210" s="4">
        <v>71.2381591796875</v>
      </c>
      <c r="DW210" s="4">
        <v>71.2381591796875</v>
      </c>
      <c r="DX210" s="4">
        <v>71.2381591796875</v>
      </c>
      <c r="DY210" s="4">
        <v>71.2381591796875</v>
      </c>
      <c r="DZ210" s="4">
        <v>71.2381591796875</v>
      </c>
      <c r="EA210" s="4">
        <v>70.881965637207031</v>
      </c>
      <c r="EB210" s="4">
        <v>70.881965637207031</v>
      </c>
      <c r="EC210" s="4">
        <v>70.881965637207031</v>
      </c>
      <c r="ED210" s="4">
        <v>70.881965637207031</v>
      </c>
      <c r="EE210" s="4">
        <v>70.881965637207031</v>
      </c>
      <c r="EF210" s="4">
        <v>70.881965637207031</v>
      </c>
      <c r="EG210" s="4">
        <v>70.881965637207031</v>
      </c>
      <c r="EH210" s="4">
        <v>70.881965637207031</v>
      </c>
      <c r="EI210" s="4">
        <v>70.881965637207031</v>
      </c>
      <c r="EJ210" s="4">
        <v>70.881965637207031</v>
      </c>
      <c r="EK210" s="4">
        <v>70.881965637207031</v>
      </c>
      <c r="EL210" s="4">
        <v>70.881965637207031</v>
      </c>
      <c r="EM210" s="4">
        <v>70.527557373046875</v>
      </c>
      <c r="EN210" s="4">
        <v>70.527557373046875</v>
      </c>
      <c r="EO210" s="4">
        <v>70.527557373046875</v>
      </c>
      <c r="EP210" s="4">
        <v>70.527557373046875</v>
      </c>
      <c r="EQ210" s="4">
        <v>70.527557373046875</v>
      </c>
      <c r="ER210" s="4">
        <v>70.527557373046875</v>
      </c>
      <c r="ES210" s="4">
        <v>70.527557373046875</v>
      </c>
      <c r="ET210" s="4">
        <v>70.527557373046875</v>
      </c>
      <c r="EU210" s="4">
        <v>70.527557373046875</v>
      </c>
      <c r="EV210" s="4">
        <v>70.527557373046875</v>
      </c>
      <c r="EW210" s="4">
        <v>70.527557373046875</v>
      </c>
      <c r="EX210" s="4">
        <v>70.527557373046875</v>
      </c>
      <c r="EY210" s="4">
        <v>70.174919128417969</v>
      </c>
      <c r="EZ210" s="4">
        <v>70.174919128417969</v>
      </c>
      <c r="FA210" s="4">
        <v>70.174919128417969</v>
      </c>
      <c r="FB210" s="4">
        <v>70.174919128417969</v>
      </c>
      <c r="FC210" s="4">
        <v>70.174919128417969</v>
      </c>
      <c r="FD210" s="4">
        <v>70.174919128417969</v>
      </c>
      <c r="FE210" s="4">
        <v>70.174919128417969</v>
      </c>
      <c r="FF210" s="4">
        <v>70.174919128417969</v>
      </c>
      <c r="FG210" s="4">
        <v>70.174919128417969</v>
      </c>
      <c r="FH210" s="4">
        <v>70.174919128417969</v>
      </c>
      <c r="FI210" s="4">
        <v>70.174919128417969</v>
      </c>
      <c r="FJ210" s="4">
        <v>70.174919128417969</v>
      </c>
      <c r="FK210" s="4">
        <v>69.824043273925781</v>
      </c>
      <c r="FL210" s="4">
        <v>69.824043273925781</v>
      </c>
      <c r="FM210" s="4">
        <v>69.824043273925781</v>
      </c>
      <c r="FN210" s="4">
        <v>69.824043273925781</v>
      </c>
      <c r="FO210" s="4">
        <v>69.824043273925781</v>
      </c>
      <c r="FP210" s="4">
        <v>69.824043273925781</v>
      </c>
      <c r="FQ210" s="4">
        <v>69.824043273925781</v>
      </c>
      <c r="FR210" s="4">
        <v>69.824043273925781</v>
      </c>
      <c r="FS210" s="4">
        <v>69.824043273925781</v>
      </c>
      <c r="FT210" s="4">
        <v>69.824043273925781</v>
      </c>
      <c r="FU210" s="4">
        <v>69.824043273925781</v>
      </c>
      <c r="FV210" s="4">
        <v>69.824043273925781</v>
      </c>
      <c r="FW210" s="4">
        <v>69.474922180175781</v>
      </c>
      <c r="FX210" s="4">
        <v>69.474922180175781</v>
      </c>
      <c r="FY210" s="4">
        <v>69.474922180175781</v>
      </c>
      <c r="FZ210" s="4">
        <v>69.474922180175781</v>
      </c>
      <c r="GA210" s="4">
        <v>69.474922180175781</v>
      </c>
      <c r="GB210" s="4">
        <v>69.474922180175781</v>
      </c>
      <c r="GC210" s="4">
        <v>69.474922180175781</v>
      </c>
      <c r="GD210" s="4">
        <v>69.474922180175781</v>
      </c>
      <c r="GE210" s="4">
        <v>69.474922180175781</v>
      </c>
      <c r="GF210" s="4">
        <v>69.474922180175781</v>
      </c>
      <c r="GG210" s="4">
        <v>69.474922180175781</v>
      </c>
      <c r="GH210" s="4">
        <v>69.474922180175781</v>
      </c>
      <c r="GI210" s="4">
        <v>69.127548217773438</v>
      </c>
      <c r="GJ210" s="4">
        <v>69.127548217773438</v>
      </c>
      <c r="GK210" s="4">
        <v>69.127548217773438</v>
      </c>
      <c r="GL210" s="4">
        <v>69.127548217773438</v>
      </c>
      <c r="GM210" s="4">
        <v>69.127548217773438</v>
      </c>
      <c r="GN210" s="4">
        <v>69.127548217773438</v>
      </c>
      <c r="GO210" s="4">
        <v>69.127548217773438</v>
      </c>
      <c r="GP210" s="4">
        <v>69.127548217773438</v>
      </c>
      <c r="GQ210" s="4">
        <v>69.127548217773438</v>
      </c>
      <c r="GR210" s="4">
        <v>69.127548217773438</v>
      </c>
      <c r="GS210" s="4">
        <v>69.127548217773438</v>
      </c>
      <c r="GT210" s="4">
        <v>69.127548217773438</v>
      </c>
      <c r="GU210" s="4">
        <v>68.781913757324219</v>
      </c>
      <c r="GV210" s="4">
        <v>68.781913757324219</v>
      </c>
      <c r="GW210" s="4">
        <v>68.781913757324219</v>
      </c>
      <c r="GX210" s="4">
        <v>68.781913757324219</v>
      </c>
      <c r="GY210" s="4">
        <v>68.781913757324219</v>
      </c>
      <c r="GZ210" s="4">
        <v>68.781913757324219</v>
      </c>
      <c r="HA210" s="4">
        <v>68.781913757324219</v>
      </c>
      <c r="HB210" s="4">
        <v>68.781913757324219</v>
      </c>
      <c r="HC210" s="4">
        <v>68.781913757324219</v>
      </c>
      <c r="HD210" s="4">
        <v>68.781913757324219</v>
      </c>
      <c r="HE210" s="4">
        <v>68.781913757324219</v>
      </c>
      <c r="HF210" s="4">
        <v>68.781913757324219</v>
      </c>
      <c r="HG210" s="4">
        <v>68.438003540039063</v>
      </c>
      <c r="HH210" s="4">
        <v>68.438003540039063</v>
      </c>
      <c r="HI210" s="4">
        <v>68.438003540039063</v>
      </c>
      <c r="HJ210" s="4">
        <v>68.438003540039063</v>
      </c>
      <c r="HK210" s="4">
        <v>68.438003540039063</v>
      </c>
      <c r="HL210" s="4">
        <v>68.438003540039063</v>
      </c>
      <c r="HM210" s="4">
        <v>68.438003540039063</v>
      </c>
      <c r="HN210" s="4">
        <v>68.438003540039063</v>
      </c>
      <c r="HO210" s="4">
        <v>68.438003540039063</v>
      </c>
      <c r="HP210" s="4">
        <v>68.438003540039063</v>
      </c>
      <c r="HQ210" s="4">
        <v>68.438003540039063</v>
      </c>
      <c r="HR210" s="4">
        <v>68.438003540039063</v>
      </c>
      <c r="HS210" s="4">
        <v>68.095817565917969</v>
      </c>
      <c r="HT210" s="4">
        <v>68.095817565917969</v>
      </c>
      <c r="HU210" s="4">
        <v>68.095817565917969</v>
      </c>
      <c r="HV210" s="4">
        <v>68.095817565917969</v>
      </c>
      <c r="HW210" s="4"/>
      <c r="HX210" s="4"/>
      <c r="HY210" s="4"/>
      <c r="HZ210" s="4"/>
      <c r="IA210" s="4"/>
      <c r="IB210" s="4"/>
      <c r="IC210" s="4"/>
      <c r="ID210" s="4"/>
      <c r="IE210" s="4"/>
      <c r="IF210" s="4"/>
      <c r="IG210" s="4"/>
      <c r="IH210" s="4"/>
    </row>
    <row r="211" spans="1:242" x14ac:dyDescent="0.3">
      <c r="A211" s="4" t="s">
        <v>89</v>
      </c>
      <c r="B211" s="4" t="s">
        <v>83</v>
      </c>
      <c r="C211" s="4">
        <v>74.152877807617188</v>
      </c>
      <c r="D211" s="4">
        <v>74.152877807617188</v>
      </c>
      <c r="E211" s="4">
        <v>73.782112121582031</v>
      </c>
      <c r="F211" s="4">
        <v>73.782112121582031</v>
      </c>
      <c r="G211" s="4">
        <v>73.782112121582031</v>
      </c>
      <c r="H211" s="4">
        <v>73.782112121582031</v>
      </c>
      <c r="I211" s="4">
        <v>73.782112121582031</v>
      </c>
      <c r="J211" s="4">
        <v>73.782112121582031</v>
      </c>
      <c r="K211" s="4">
        <v>73.782112121582031</v>
      </c>
      <c r="L211" s="4">
        <v>73.782112121582031</v>
      </c>
      <c r="M211" s="4">
        <v>73.782112121582031</v>
      </c>
      <c r="N211" s="4">
        <v>73.782112121582031</v>
      </c>
      <c r="O211" s="4">
        <v>73.782112121582031</v>
      </c>
      <c r="P211" s="4">
        <v>73.782112121582031</v>
      </c>
      <c r="Q211" s="4">
        <v>73.413200378417969</v>
      </c>
      <c r="R211" s="4">
        <v>73.413200378417969</v>
      </c>
      <c r="S211" s="4">
        <v>73.413200378417969</v>
      </c>
      <c r="T211" s="4">
        <v>73.413200378417969</v>
      </c>
      <c r="U211" s="4">
        <v>73.413200378417969</v>
      </c>
      <c r="V211" s="4">
        <v>73.413200378417969</v>
      </c>
      <c r="W211" s="4">
        <v>73.413200378417969</v>
      </c>
      <c r="X211" s="4">
        <v>73.413200378417969</v>
      </c>
      <c r="Y211" s="4">
        <v>73.413200378417969</v>
      </c>
      <c r="Z211" s="4">
        <v>73.413200378417969</v>
      </c>
      <c r="AA211" s="4">
        <v>73.413200378417969</v>
      </c>
      <c r="AB211" s="4">
        <v>73.413200378417969</v>
      </c>
      <c r="AC211" s="4">
        <v>73.046134948730469</v>
      </c>
      <c r="AD211" s="4">
        <v>73.046134948730469</v>
      </c>
      <c r="AE211" s="4">
        <v>73.046134948730469</v>
      </c>
      <c r="AF211" s="4">
        <v>73.046134948730469</v>
      </c>
      <c r="AG211" s="4">
        <v>73.046134948730469</v>
      </c>
      <c r="AH211" s="4">
        <v>73.046134948730469</v>
      </c>
      <c r="AI211" s="4">
        <v>73.046134948730469</v>
      </c>
      <c r="AJ211" s="4">
        <v>73.046134948730469</v>
      </c>
      <c r="AK211" s="4">
        <v>73.046134948730469</v>
      </c>
      <c r="AL211" s="4">
        <v>73.046134948730469</v>
      </c>
      <c r="AM211" s="4">
        <v>73.046134948730469</v>
      </c>
      <c r="AN211" s="4">
        <v>73.046134948730469</v>
      </c>
      <c r="AO211" s="4">
        <v>72.680908203125</v>
      </c>
      <c r="AP211" s="4">
        <v>72.680908203125</v>
      </c>
      <c r="AQ211" s="4">
        <v>72.680908203125</v>
      </c>
      <c r="AR211" s="4">
        <v>72.680908203125</v>
      </c>
      <c r="AS211" s="4">
        <v>72.680908203125</v>
      </c>
      <c r="AT211" s="4">
        <v>72.680908203125</v>
      </c>
      <c r="AU211" s="4">
        <v>72.680908203125</v>
      </c>
      <c r="AV211" s="4">
        <v>72.680908203125</v>
      </c>
      <c r="AW211" s="4">
        <v>72.680908203125</v>
      </c>
      <c r="AX211" s="4">
        <v>72.680908203125</v>
      </c>
      <c r="AY211" s="4">
        <v>72.680908203125</v>
      </c>
      <c r="AZ211" s="4">
        <v>72.680908203125</v>
      </c>
      <c r="BA211" s="4">
        <v>72.3175048828125</v>
      </c>
      <c r="BB211" s="4">
        <v>72.3175048828125</v>
      </c>
      <c r="BC211" s="4">
        <v>72.3175048828125</v>
      </c>
      <c r="BD211" s="4">
        <v>72.3175048828125</v>
      </c>
      <c r="BE211" s="4">
        <v>72.3175048828125</v>
      </c>
      <c r="BF211" s="4">
        <v>72.3175048828125</v>
      </c>
      <c r="BG211" s="4">
        <v>72.3175048828125</v>
      </c>
      <c r="BH211" s="4">
        <v>72.3175048828125</v>
      </c>
      <c r="BI211" s="4">
        <v>72.3175048828125</v>
      </c>
      <c r="BJ211" s="4">
        <v>72.3175048828125</v>
      </c>
      <c r="BK211" s="4">
        <v>72.3175048828125</v>
      </c>
      <c r="BL211" s="4">
        <v>72.3175048828125</v>
      </c>
      <c r="BM211" s="4">
        <v>71.955917358398438</v>
      </c>
      <c r="BN211" s="4">
        <v>71.955917358398438</v>
      </c>
      <c r="BO211" s="4">
        <v>71.955917358398438</v>
      </c>
      <c r="BP211" s="4">
        <v>71.955917358398438</v>
      </c>
      <c r="BQ211" s="4">
        <v>71.955917358398438</v>
      </c>
      <c r="BR211" s="4">
        <v>71.955917358398438</v>
      </c>
      <c r="BS211" s="4">
        <v>71.955917358398438</v>
      </c>
      <c r="BT211" s="4">
        <v>71.955917358398438</v>
      </c>
      <c r="BU211" s="4">
        <v>71.955917358398438</v>
      </c>
      <c r="BV211" s="4">
        <v>71.955917358398438</v>
      </c>
      <c r="BW211" s="4">
        <v>71.955917358398438</v>
      </c>
      <c r="BX211" s="4">
        <v>71.955917358398438</v>
      </c>
      <c r="BY211" s="4">
        <v>71.596138000488281</v>
      </c>
      <c r="BZ211" s="4">
        <v>71.596138000488281</v>
      </c>
      <c r="CA211" s="4">
        <v>71.596138000488281</v>
      </c>
      <c r="CB211" s="4">
        <v>71.596138000488281</v>
      </c>
      <c r="CC211" s="4">
        <v>71.596138000488281</v>
      </c>
      <c r="CD211" s="4">
        <v>71.596138000488281</v>
      </c>
      <c r="CE211" s="4">
        <v>71.596138000488281</v>
      </c>
      <c r="CF211" s="4">
        <v>71.596138000488281</v>
      </c>
      <c r="CG211" s="4">
        <v>71.596138000488281</v>
      </c>
      <c r="CH211" s="4">
        <v>71.596138000488281</v>
      </c>
      <c r="CI211" s="4">
        <v>71.596138000488281</v>
      </c>
      <c r="CJ211" s="4">
        <v>71.596138000488281</v>
      </c>
      <c r="CK211" s="4">
        <v>71.2381591796875</v>
      </c>
      <c r="CL211" s="4">
        <v>71.2381591796875</v>
      </c>
      <c r="CM211" s="4">
        <v>71.2381591796875</v>
      </c>
      <c r="CN211" s="4">
        <v>71.2381591796875</v>
      </c>
      <c r="CO211" s="4">
        <v>71.2381591796875</v>
      </c>
      <c r="CP211" s="4">
        <v>71.2381591796875</v>
      </c>
      <c r="CQ211" s="4">
        <v>71.2381591796875</v>
      </c>
      <c r="CR211" s="4">
        <v>71.2381591796875</v>
      </c>
      <c r="CS211" s="4">
        <v>71.2381591796875</v>
      </c>
      <c r="CT211" s="4">
        <v>71.2381591796875</v>
      </c>
      <c r="CU211" s="4">
        <v>71.2381591796875</v>
      </c>
      <c r="CV211" s="4">
        <v>71.2381591796875</v>
      </c>
      <c r="CW211" s="4">
        <v>70.881965637207031</v>
      </c>
      <c r="CX211" s="4">
        <v>70.881965637207031</v>
      </c>
      <c r="CY211" s="4">
        <v>70.881965637207031</v>
      </c>
      <c r="CZ211" s="4">
        <v>70.881965637207031</v>
      </c>
      <c r="DA211" s="4">
        <v>70.881965637207031</v>
      </c>
      <c r="DB211" s="4">
        <v>70.881965637207031</v>
      </c>
      <c r="DC211" s="4">
        <v>70.881965637207031</v>
      </c>
      <c r="DD211" s="4">
        <v>70.881965637207031</v>
      </c>
      <c r="DE211" s="4">
        <v>70.881965637207031</v>
      </c>
      <c r="DF211" s="4">
        <v>70.881965637207031</v>
      </c>
      <c r="DG211" s="4">
        <v>70.881965637207031</v>
      </c>
      <c r="DH211" s="4">
        <v>70.881965637207031</v>
      </c>
      <c r="DI211" s="4">
        <v>70.527557373046875</v>
      </c>
      <c r="DJ211" s="4">
        <v>70.527557373046875</v>
      </c>
      <c r="DK211" s="4">
        <v>70.527557373046875</v>
      </c>
      <c r="DL211" s="4">
        <v>70.527557373046875</v>
      </c>
      <c r="DM211" s="4">
        <v>70.527557373046875</v>
      </c>
      <c r="DN211" s="4">
        <v>70.527557373046875</v>
      </c>
      <c r="DO211" s="4">
        <v>70.527557373046875</v>
      </c>
      <c r="DP211" s="4">
        <v>70.527557373046875</v>
      </c>
      <c r="DQ211" s="4">
        <v>70.527557373046875</v>
      </c>
      <c r="DR211" s="4">
        <v>70.527557373046875</v>
      </c>
      <c r="DS211" s="4">
        <v>70.527557373046875</v>
      </c>
      <c r="DT211" s="4">
        <v>70.527557373046875</v>
      </c>
      <c r="DU211" s="4">
        <v>70.174919128417969</v>
      </c>
      <c r="DV211" s="4">
        <v>70.174919128417969</v>
      </c>
      <c r="DW211" s="4">
        <v>70.174919128417969</v>
      </c>
      <c r="DX211" s="4">
        <v>70.174919128417969</v>
      </c>
      <c r="DY211" s="4">
        <v>70.174919128417969</v>
      </c>
      <c r="DZ211" s="4">
        <v>70.174919128417969</v>
      </c>
      <c r="EA211" s="4">
        <v>70.174919128417969</v>
      </c>
      <c r="EB211" s="4">
        <v>70.174919128417969</v>
      </c>
      <c r="EC211" s="4">
        <v>70.174919128417969</v>
      </c>
      <c r="ED211" s="4">
        <v>70.174919128417969</v>
      </c>
      <c r="EE211" s="4">
        <v>70.174919128417969</v>
      </c>
      <c r="EF211" s="4">
        <v>70.174919128417969</v>
      </c>
      <c r="EG211" s="4">
        <v>69.824043273925781</v>
      </c>
      <c r="EH211" s="4">
        <v>69.824043273925781</v>
      </c>
      <c r="EI211" s="4">
        <v>69.824043273925781</v>
      </c>
      <c r="EJ211" s="4">
        <v>69.824043273925781</v>
      </c>
      <c r="EK211" s="4">
        <v>69.824043273925781</v>
      </c>
      <c r="EL211" s="4">
        <v>69.824043273925781</v>
      </c>
      <c r="EM211" s="4">
        <v>69.824043273925781</v>
      </c>
      <c r="EN211" s="4">
        <v>69.824043273925781</v>
      </c>
      <c r="EO211" s="4">
        <v>69.824043273925781</v>
      </c>
      <c r="EP211" s="4">
        <v>69.824043273925781</v>
      </c>
      <c r="EQ211" s="4">
        <v>69.824043273925781</v>
      </c>
      <c r="ER211" s="4">
        <v>69.824043273925781</v>
      </c>
      <c r="ES211" s="4">
        <v>69.474922180175781</v>
      </c>
      <c r="ET211" s="4">
        <v>69.474922180175781</v>
      </c>
      <c r="EU211" s="4">
        <v>69.474922180175781</v>
      </c>
      <c r="EV211" s="4">
        <v>69.474922180175781</v>
      </c>
      <c r="EW211" s="4">
        <v>69.474922180175781</v>
      </c>
      <c r="EX211" s="4">
        <v>69.474922180175781</v>
      </c>
      <c r="EY211" s="4">
        <v>69.474922180175781</v>
      </c>
      <c r="EZ211" s="4">
        <v>69.474922180175781</v>
      </c>
      <c r="FA211" s="4">
        <v>69.474922180175781</v>
      </c>
      <c r="FB211" s="4">
        <v>69.474922180175781</v>
      </c>
      <c r="FC211" s="4">
        <v>69.474922180175781</v>
      </c>
      <c r="FD211" s="4">
        <v>69.474922180175781</v>
      </c>
      <c r="FE211" s="4">
        <v>69.127548217773438</v>
      </c>
      <c r="FF211" s="4">
        <v>69.127548217773438</v>
      </c>
      <c r="FG211" s="4">
        <v>69.127548217773438</v>
      </c>
      <c r="FH211" s="4">
        <v>69.127548217773438</v>
      </c>
      <c r="FI211" s="4">
        <v>69.127548217773438</v>
      </c>
      <c r="FJ211" s="4">
        <v>69.127548217773438</v>
      </c>
      <c r="FK211" s="4">
        <v>69.127548217773438</v>
      </c>
      <c r="FL211" s="4">
        <v>69.127548217773438</v>
      </c>
      <c r="FM211" s="4">
        <v>69.127548217773438</v>
      </c>
      <c r="FN211" s="4">
        <v>69.127548217773438</v>
      </c>
      <c r="FO211" s="4">
        <v>69.127548217773438</v>
      </c>
      <c r="FP211" s="4">
        <v>69.127548217773438</v>
      </c>
      <c r="FQ211" s="4">
        <v>68.781913757324219</v>
      </c>
      <c r="FR211" s="4">
        <v>68.781913757324219</v>
      </c>
      <c r="FS211" s="4">
        <v>68.781913757324219</v>
      </c>
      <c r="FT211" s="4">
        <v>68.781913757324219</v>
      </c>
      <c r="FU211" s="4">
        <v>68.781913757324219</v>
      </c>
      <c r="FV211" s="4">
        <v>68.781913757324219</v>
      </c>
      <c r="FW211" s="4">
        <v>68.781913757324219</v>
      </c>
      <c r="FX211" s="4">
        <v>68.781913757324219</v>
      </c>
      <c r="FY211" s="4">
        <v>68.781913757324219</v>
      </c>
      <c r="FZ211" s="4">
        <v>68.781913757324219</v>
      </c>
      <c r="GA211" s="4">
        <v>68.781913757324219</v>
      </c>
      <c r="GB211" s="4">
        <v>68.781913757324219</v>
      </c>
      <c r="GC211" s="4">
        <v>68.438003540039063</v>
      </c>
      <c r="GD211" s="4">
        <v>68.438003540039063</v>
      </c>
      <c r="GE211" s="4">
        <v>68.438003540039063</v>
      </c>
      <c r="GF211" s="4">
        <v>68.438003540039063</v>
      </c>
      <c r="GG211" s="4">
        <v>68.438003540039063</v>
      </c>
      <c r="GH211" s="4">
        <v>68.438003540039063</v>
      </c>
      <c r="GI211" s="4">
        <v>68.438003540039063</v>
      </c>
      <c r="GJ211" s="4">
        <v>68.438003540039063</v>
      </c>
      <c r="GK211" s="4">
        <v>68.438003540039063</v>
      </c>
      <c r="GL211" s="4">
        <v>68.438003540039063</v>
      </c>
      <c r="GM211" s="4">
        <v>68.438003540039063</v>
      </c>
      <c r="GN211" s="4">
        <v>68.438003540039063</v>
      </c>
      <c r="GO211" s="4">
        <v>68.095817565917969</v>
      </c>
      <c r="GP211" s="4">
        <v>68.095817565917969</v>
      </c>
      <c r="GQ211" s="4">
        <v>68.095817565917969</v>
      </c>
      <c r="GR211" s="4">
        <v>68.095817565917969</v>
      </c>
      <c r="GS211" s="4">
        <v>68.095817565917969</v>
      </c>
      <c r="GT211" s="4">
        <v>68.095817565917969</v>
      </c>
      <c r="GU211" s="4">
        <v>68.095817565917969</v>
      </c>
      <c r="GV211" s="4">
        <v>68.095817565917969</v>
      </c>
      <c r="GW211" s="4">
        <v>68.095817565917969</v>
      </c>
      <c r="GX211" s="4">
        <v>68.095817565917969</v>
      </c>
      <c r="GY211" s="4">
        <v>68.095817565917969</v>
      </c>
      <c r="GZ211" s="4">
        <v>68.095817565917969</v>
      </c>
      <c r="HA211" s="4">
        <v>67.755340576171875</v>
      </c>
      <c r="HB211" s="4">
        <v>67.755340576171875</v>
      </c>
      <c r="HC211" s="4">
        <v>67.755340576171875</v>
      </c>
      <c r="HD211" s="4">
        <v>67.755340576171875</v>
      </c>
      <c r="HE211" s="4">
        <v>67.755340576171875</v>
      </c>
      <c r="HF211" s="4">
        <v>67.755340576171875</v>
      </c>
      <c r="HG211" s="4">
        <v>67.755340576171875</v>
      </c>
      <c r="HH211" s="4">
        <v>67.755340576171875</v>
      </c>
      <c r="HI211" s="4">
        <v>67.755340576171875</v>
      </c>
      <c r="HJ211" s="4">
        <v>67.755340576171875</v>
      </c>
      <c r="HK211" s="4">
        <v>67.755340576171875</v>
      </c>
      <c r="HL211" s="4">
        <v>67.755340576171875</v>
      </c>
      <c r="HM211" s="4">
        <v>67.41656494140625</v>
      </c>
      <c r="HN211" s="4">
        <v>67.41656494140625</v>
      </c>
      <c r="HO211" s="4">
        <v>67.41656494140625</v>
      </c>
      <c r="HP211" s="4">
        <v>67.41656494140625</v>
      </c>
      <c r="HQ211" s="4">
        <v>67.41656494140625</v>
      </c>
      <c r="HR211" s="4">
        <v>67.41656494140625</v>
      </c>
      <c r="HS211" s="4">
        <v>67.41656494140625</v>
      </c>
      <c r="HT211" s="4">
        <v>67.41656494140625</v>
      </c>
      <c r="HU211" s="4">
        <v>67.41656494140625</v>
      </c>
      <c r="HV211" s="4">
        <v>67.41656494140625</v>
      </c>
      <c r="HW211" s="4"/>
      <c r="HX211" s="4"/>
      <c r="HY211" s="4"/>
      <c r="HZ211" s="4"/>
      <c r="IA211" s="4"/>
      <c r="IB211" s="4"/>
      <c r="IC211" s="4"/>
      <c r="ID211" s="4"/>
      <c r="IE211" s="4"/>
      <c r="IF211" s="4"/>
      <c r="IG211" s="4"/>
      <c r="IH211" s="4"/>
    </row>
    <row r="212" spans="1:242" x14ac:dyDescent="0.3">
      <c r="A212" s="4" t="s">
        <v>90</v>
      </c>
      <c r="B212" s="4" t="s">
        <v>83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>
        <v>74.900001525878906</v>
      </c>
      <c r="AC212" s="4">
        <v>74.900001525878906</v>
      </c>
      <c r="AD212" s="4">
        <v>74.900001525878906</v>
      </c>
      <c r="AE212" s="4">
        <v>74.900001525878906</v>
      </c>
      <c r="AF212" s="4">
        <v>74.900001525878906</v>
      </c>
      <c r="AG212" s="4">
        <v>74.900001525878906</v>
      </c>
      <c r="AH212" s="4">
        <v>74.900001525878906</v>
      </c>
      <c r="AI212" s="4">
        <v>74.900001525878906</v>
      </c>
      <c r="AJ212" s="4">
        <v>74.900001525878906</v>
      </c>
      <c r="AK212" s="4">
        <v>74.900001525878906</v>
      </c>
      <c r="AL212" s="4">
        <v>74.900001525878906</v>
      </c>
      <c r="AM212" s="4">
        <v>74.900001525878906</v>
      </c>
      <c r="AN212" s="4">
        <v>74.525505065917969</v>
      </c>
      <c r="AO212" s="4">
        <v>74.525505065917969</v>
      </c>
      <c r="AP212" s="4">
        <v>74.525505065917969</v>
      </c>
      <c r="AQ212" s="4">
        <v>74.525505065917969</v>
      </c>
      <c r="AR212" s="4">
        <v>74.525505065917969</v>
      </c>
      <c r="AS212" s="4">
        <v>74.525505065917969</v>
      </c>
      <c r="AT212" s="4">
        <v>74.525505065917969</v>
      </c>
      <c r="AU212" s="4">
        <v>74.525505065917969</v>
      </c>
      <c r="AV212" s="4">
        <v>74.525505065917969</v>
      </c>
      <c r="AW212" s="4">
        <v>74.525505065917969</v>
      </c>
      <c r="AX212" s="4">
        <v>74.525505065917969</v>
      </c>
      <c r="AY212" s="4">
        <v>74.525505065917969</v>
      </c>
      <c r="AZ212" s="4">
        <v>74.152877807617188</v>
      </c>
      <c r="BA212" s="4">
        <v>74.152877807617188</v>
      </c>
      <c r="BB212" s="4">
        <v>74.152877807617188</v>
      </c>
      <c r="BC212" s="4">
        <v>74.152877807617188</v>
      </c>
      <c r="BD212" s="4">
        <v>74.152877807617188</v>
      </c>
      <c r="BE212" s="4">
        <v>74.152877807617188</v>
      </c>
      <c r="BF212" s="4">
        <v>74.152877807617188</v>
      </c>
      <c r="BG212" s="4">
        <v>74.152877807617188</v>
      </c>
      <c r="BH212" s="4">
        <v>74.152877807617188</v>
      </c>
      <c r="BI212" s="4">
        <v>74.152877807617188</v>
      </c>
      <c r="BJ212" s="4">
        <v>74.152877807617188</v>
      </c>
      <c r="BK212" s="4">
        <v>74.152877807617188</v>
      </c>
      <c r="BL212" s="4">
        <v>73.782112121582031</v>
      </c>
      <c r="BM212" s="4">
        <v>73.782112121582031</v>
      </c>
      <c r="BN212" s="4">
        <v>73.782112121582031</v>
      </c>
      <c r="BO212" s="4">
        <v>73.782112121582031</v>
      </c>
      <c r="BP212" s="4">
        <v>73.782112121582031</v>
      </c>
      <c r="BQ212" s="4">
        <v>73.782112121582031</v>
      </c>
      <c r="BR212" s="4">
        <v>73.782112121582031</v>
      </c>
      <c r="BS212" s="4">
        <v>73.782112121582031</v>
      </c>
      <c r="BT212" s="4">
        <v>73.782112121582031</v>
      </c>
      <c r="BU212" s="4">
        <v>73.782112121582031</v>
      </c>
      <c r="BV212" s="4">
        <v>73.782112121582031</v>
      </c>
      <c r="BW212" s="4">
        <v>73.782112121582031</v>
      </c>
      <c r="BX212" s="4">
        <v>73.413200378417969</v>
      </c>
      <c r="BY212" s="4">
        <v>73.413200378417969</v>
      </c>
      <c r="BZ212" s="4">
        <v>73.413200378417969</v>
      </c>
      <c r="CA212" s="4">
        <v>73.413200378417969</v>
      </c>
      <c r="CB212" s="4">
        <v>73.413200378417969</v>
      </c>
      <c r="CC212" s="4">
        <v>73.413200378417969</v>
      </c>
      <c r="CD212" s="4">
        <v>73.413200378417969</v>
      </c>
      <c r="CE212" s="4">
        <v>73.413200378417969</v>
      </c>
      <c r="CF212" s="4">
        <v>73.413200378417969</v>
      </c>
      <c r="CG212" s="4">
        <v>73.413200378417969</v>
      </c>
      <c r="CH212" s="4">
        <v>73.413200378417969</v>
      </c>
      <c r="CI212" s="4">
        <v>73.413200378417969</v>
      </c>
      <c r="CJ212" s="4">
        <v>73.046134948730469</v>
      </c>
      <c r="CK212" s="4">
        <v>73.046134948730469</v>
      </c>
      <c r="CL212" s="4">
        <v>73.046134948730469</v>
      </c>
      <c r="CM212" s="4">
        <v>73.046134948730469</v>
      </c>
      <c r="CN212" s="4">
        <v>73.046134948730469</v>
      </c>
      <c r="CO212" s="4">
        <v>73.046134948730469</v>
      </c>
      <c r="CP212" s="4">
        <v>73.046134948730469</v>
      </c>
      <c r="CQ212" s="4">
        <v>73.046134948730469</v>
      </c>
      <c r="CR212" s="4">
        <v>73.046134948730469</v>
      </c>
      <c r="CS212" s="4">
        <v>73.046134948730469</v>
      </c>
      <c r="CT212" s="4">
        <v>73.046134948730469</v>
      </c>
      <c r="CU212" s="4">
        <v>73.046134948730469</v>
      </c>
      <c r="CV212" s="4">
        <v>72.680908203125</v>
      </c>
      <c r="CW212" s="4">
        <v>72.680908203125</v>
      </c>
      <c r="CX212" s="4">
        <v>72.680908203125</v>
      </c>
      <c r="CY212" s="4">
        <v>72.680908203125</v>
      </c>
      <c r="CZ212" s="4">
        <v>72.680908203125</v>
      </c>
      <c r="DA212" s="4">
        <v>72.680908203125</v>
      </c>
      <c r="DB212" s="4">
        <v>72.680908203125</v>
      </c>
      <c r="DC212" s="4">
        <v>72.680908203125</v>
      </c>
      <c r="DD212" s="4">
        <v>72.680908203125</v>
      </c>
      <c r="DE212" s="4">
        <v>72.680908203125</v>
      </c>
      <c r="DF212" s="4">
        <v>72.680908203125</v>
      </c>
      <c r="DG212" s="4">
        <v>72.680908203125</v>
      </c>
      <c r="DH212" s="4">
        <v>72.3175048828125</v>
      </c>
      <c r="DI212" s="4">
        <v>72.3175048828125</v>
      </c>
      <c r="DJ212" s="4">
        <v>72.3175048828125</v>
      </c>
      <c r="DK212" s="4">
        <v>72.3175048828125</v>
      </c>
      <c r="DL212" s="4">
        <v>72.3175048828125</v>
      </c>
      <c r="DM212" s="4">
        <v>72.3175048828125</v>
      </c>
      <c r="DN212" s="4">
        <v>72.3175048828125</v>
      </c>
      <c r="DO212" s="4">
        <v>72.3175048828125</v>
      </c>
      <c r="DP212" s="4">
        <v>72.3175048828125</v>
      </c>
      <c r="DQ212" s="4">
        <v>72.3175048828125</v>
      </c>
      <c r="DR212" s="4">
        <v>72.3175048828125</v>
      </c>
      <c r="DS212" s="4">
        <v>72.3175048828125</v>
      </c>
      <c r="DT212" s="4">
        <v>71.955917358398438</v>
      </c>
      <c r="DU212" s="4">
        <v>71.955917358398438</v>
      </c>
      <c r="DV212" s="4">
        <v>71.955917358398438</v>
      </c>
      <c r="DW212" s="4">
        <v>71.955917358398438</v>
      </c>
      <c r="DX212" s="4">
        <v>71.955917358398438</v>
      </c>
      <c r="DY212" s="4">
        <v>71.955917358398438</v>
      </c>
      <c r="DZ212" s="4">
        <v>71.955917358398438</v>
      </c>
      <c r="EA212" s="4">
        <v>71.955917358398438</v>
      </c>
      <c r="EB212" s="4">
        <v>71.955917358398438</v>
      </c>
      <c r="EC212" s="4">
        <v>71.955917358398438</v>
      </c>
      <c r="ED212" s="4">
        <v>71.955917358398438</v>
      </c>
      <c r="EE212" s="4">
        <v>71.955917358398438</v>
      </c>
      <c r="EF212" s="4">
        <v>71.596138000488281</v>
      </c>
      <c r="EG212" s="4">
        <v>71.596138000488281</v>
      </c>
      <c r="EH212" s="4">
        <v>71.596138000488281</v>
      </c>
      <c r="EI212" s="4">
        <v>71.596138000488281</v>
      </c>
      <c r="EJ212" s="4">
        <v>71.596138000488281</v>
      </c>
      <c r="EK212" s="4">
        <v>71.596138000488281</v>
      </c>
      <c r="EL212" s="4">
        <v>71.596138000488281</v>
      </c>
      <c r="EM212" s="4">
        <v>71.596138000488281</v>
      </c>
      <c r="EN212" s="4">
        <v>71.596138000488281</v>
      </c>
      <c r="EO212" s="4">
        <v>71.596138000488281</v>
      </c>
      <c r="EP212" s="4">
        <v>71.596138000488281</v>
      </c>
      <c r="EQ212" s="4">
        <v>71.596138000488281</v>
      </c>
      <c r="ER212" s="4">
        <v>71.2381591796875</v>
      </c>
      <c r="ES212" s="4">
        <v>71.2381591796875</v>
      </c>
      <c r="ET212" s="4">
        <v>71.2381591796875</v>
      </c>
      <c r="EU212" s="4">
        <v>71.2381591796875</v>
      </c>
      <c r="EV212" s="4">
        <v>71.2381591796875</v>
      </c>
      <c r="EW212" s="4">
        <v>71.2381591796875</v>
      </c>
      <c r="EX212" s="4">
        <v>71.2381591796875</v>
      </c>
      <c r="EY212" s="4">
        <v>71.2381591796875</v>
      </c>
      <c r="EZ212" s="4">
        <v>71.2381591796875</v>
      </c>
      <c r="FA212" s="4">
        <v>71.2381591796875</v>
      </c>
      <c r="FB212" s="4">
        <v>71.2381591796875</v>
      </c>
      <c r="FC212" s="4">
        <v>71.2381591796875</v>
      </c>
      <c r="FD212" s="4">
        <v>70.881965637207031</v>
      </c>
      <c r="FE212" s="4">
        <v>70.881965637207031</v>
      </c>
      <c r="FF212" s="4">
        <v>70.881965637207031</v>
      </c>
      <c r="FG212" s="4">
        <v>70.881965637207031</v>
      </c>
      <c r="FH212" s="4">
        <v>70.881965637207031</v>
      </c>
      <c r="FI212" s="4">
        <v>70.881965637207031</v>
      </c>
      <c r="FJ212" s="4">
        <v>70.881965637207031</v>
      </c>
      <c r="FK212" s="4">
        <v>70.881965637207031</v>
      </c>
      <c r="FL212" s="4">
        <v>70.881965637207031</v>
      </c>
      <c r="FM212" s="4">
        <v>70.881965637207031</v>
      </c>
      <c r="FN212" s="4">
        <v>70.881965637207031</v>
      </c>
      <c r="FO212" s="4">
        <v>70.881965637207031</v>
      </c>
      <c r="FP212" s="4">
        <v>70.527557373046875</v>
      </c>
      <c r="FQ212" s="4">
        <v>70.527557373046875</v>
      </c>
      <c r="FR212" s="4">
        <v>70.527557373046875</v>
      </c>
      <c r="FS212" s="4">
        <v>70.527557373046875</v>
      </c>
      <c r="FT212" s="4">
        <v>70.527557373046875</v>
      </c>
      <c r="FU212" s="4">
        <v>70.527557373046875</v>
      </c>
      <c r="FV212" s="4">
        <v>70.527557373046875</v>
      </c>
      <c r="FW212" s="4">
        <v>70.527557373046875</v>
      </c>
      <c r="FX212" s="4">
        <v>70.527557373046875</v>
      </c>
      <c r="FY212" s="4">
        <v>70.527557373046875</v>
      </c>
      <c r="FZ212" s="4">
        <v>70.527557373046875</v>
      </c>
      <c r="GA212" s="4">
        <v>70.527557373046875</v>
      </c>
      <c r="GB212" s="4">
        <v>70.174919128417969</v>
      </c>
      <c r="GC212" s="4">
        <v>70.174919128417969</v>
      </c>
      <c r="GD212" s="4">
        <v>70.174919128417969</v>
      </c>
      <c r="GE212" s="4">
        <v>70.174919128417969</v>
      </c>
      <c r="GF212" s="4">
        <v>70.174919128417969</v>
      </c>
      <c r="GG212" s="4">
        <v>70.174919128417969</v>
      </c>
      <c r="GH212" s="4">
        <v>70.174919128417969</v>
      </c>
      <c r="GI212" s="4">
        <v>70.174919128417969</v>
      </c>
      <c r="GJ212" s="4">
        <v>70.174919128417969</v>
      </c>
      <c r="GK212" s="4">
        <v>70.174919128417969</v>
      </c>
      <c r="GL212" s="4">
        <v>70.174919128417969</v>
      </c>
      <c r="GM212" s="4">
        <v>70.174919128417969</v>
      </c>
      <c r="GN212" s="4">
        <v>69.824043273925781</v>
      </c>
      <c r="GO212" s="4">
        <v>69.824043273925781</v>
      </c>
      <c r="GP212" s="4">
        <v>69.824043273925781</v>
      </c>
      <c r="GQ212" s="4">
        <v>69.824043273925781</v>
      </c>
      <c r="GR212" s="4">
        <v>69.824043273925781</v>
      </c>
      <c r="GS212" s="4">
        <v>69.824043273925781</v>
      </c>
      <c r="GT212" s="4">
        <v>69.824043273925781</v>
      </c>
      <c r="GU212" s="4">
        <v>69.824043273925781</v>
      </c>
      <c r="GV212" s="4">
        <v>69.824043273925781</v>
      </c>
      <c r="GW212" s="4">
        <v>69.824043273925781</v>
      </c>
      <c r="GX212" s="4">
        <v>69.824043273925781</v>
      </c>
      <c r="GY212" s="4">
        <v>69.824043273925781</v>
      </c>
      <c r="GZ212" s="4">
        <v>69.474922180175781</v>
      </c>
      <c r="HA212" s="4">
        <v>69.474922180175781</v>
      </c>
      <c r="HB212" s="4">
        <v>69.474922180175781</v>
      </c>
      <c r="HC212" s="4">
        <v>69.474922180175781</v>
      </c>
      <c r="HD212" s="4">
        <v>69.474922180175781</v>
      </c>
      <c r="HE212" s="4">
        <v>69.474922180175781</v>
      </c>
      <c r="HF212" s="4">
        <v>69.474922180175781</v>
      </c>
      <c r="HG212" s="4">
        <v>69.474922180175781</v>
      </c>
      <c r="HH212" s="4">
        <v>69.474922180175781</v>
      </c>
      <c r="HI212" s="4">
        <v>69.474922180175781</v>
      </c>
      <c r="HJ212" s="4">
        <v>69.474922180175781</v>
      </c>
      <c r="HK212" s="4">
        <v>69.474922180175781</v>
      </c>
      <c r="HL212" s="4">
        <v>69.127548217773438</v>
      </c>
      <c r="HM212" s="4">
        <v>69.127548217773438</v>
      </c>
      <c r="HN212" s="4">
        <v>69.127548217773438</v>
      </c>
      <c r="HO212" s="4">
        <v>69.127548217773438</v>
      </c>
      <c r="HP212" s="4">
        <v>69.127548217773438</v>
      </c>
      <c r="HQ212" s="4">
        <v>69.127548217773438</v>
      </c>
      <c r="HR212" s="4">
        <v>69.127548217773438</v>
      </c>
      <c r="HS212" s="4">
        <v>69.127548217773438</v>
      </c>
      <c r="HT212" s="4">
        <v>69.127548217773438</v>
      </c>
      <c r="HU212" s="4">
        <v>69.127548217773438</v>
      </c>
      <c r="HV212" s="4">
        <v>69.127548217773438</v>
      </c>
      <c r="HW212" s="4"/>
      <c r="HX212" s="4"/>
      <c r="HY212" s="4"/>
      <c r="HZ212" s="4"/>
      <c r="IA212" s="4"/>
      <c r="IB212" s="4"/>
      <c r="IC212" s="4"/>
      <c r="ID212" s="4"/>
      <c r="IE212" s="4"/>
      <c r="IF212" s="4"/>
      <c r="IG212" s="4"/>
      <c r="IH212" s="4"/>
    </row>
    <row r="213" spans="1:242" x14ac:dyDescent="0.3">
      <c r="A213" s="4" t="s">
        <v>91</v>
      </c>
      <c r="B213" s="4" t="s">
        <v>83</v>
      </c>
      <c r="C213" s="4">
        <v>73.756866455078125</v>
      </c>
      <c r="D213" s="4">
        <v>73.756866455078125</v>
      </c>
      <c r="E213" s="4">
        <v>73.756866455078125</v>
      </c>
      <c r="F213" s="4">
        <v>73.756866455078125</v>
      </c>
      <c r="G213" s="4">
        <v>73.388084411621094</v>
      </c>
      <c r="H213" s="4">
        <v>73.388084411621094</v>
      </c>
      <c r="I213" s="4">
        <v>73.388084411621094</v>
      </c>
      <c r="J213" s="4">
        <v>73.388084411621094</v>
      </c>
      <c r="K213" s="4">
        <v>73.388084411621094</v>
      </c>
      <c r="L213" s="4">
        <v>73.388084411621094</v>
      </c>
      <c r="M213" s="4">
        <v>73.388084411621094</v>
      </c>
      <c r="N213" s="4">
        <v>73.388084411621094</v>
      </c>
      <c r="O213" s="4">
        <v>73.388084411621094</v>
      </c>
      <c r="P213" s="4">
        <v>73.388084411621094</v>
      </c>
      <c r="Q213" s="4">
        <v>73.388084411621094</v>
      </c>
      <c r="R213" s="4">
        <v>73.388084411621094</v>
      </c>
      <c r="S213" s="4">
        <v>73.021141052246094</v>
      </c>
      <c r="T213" s="4">
        <v>73.021141052246094</v>
      </c>
      <c r="U213" s="4">
        <v>73.021141052246094</v>
      </c>
      <c r="V213" s="4">
        <v>73.021141052246094</v>
      </c>
      <c r="W213" s="4">
        <v>73.021141052246094</v>
      </c>
      <c r="X213" s="4">
        <v>73.021141052246094</v>
      </c>
      <c r="Y213" s="4">
        <v>73.021141052246094</v>
      </c>
      <c r="Z213" s="4">
        <v>73.021141052246094</v>
      </c>
      <c r="AA213" s="4">
        <v>73.021141052246094</v>
      </c>
      <c r="AB213" s="4">
        <v>73.021141052246094</v>
      </c>
      <c r="AC213" s="4">
        <v>73.021141052246094</v>
      </c>
      <c r="AD213" s="4">
        <v>73.021141052246094</v>
      </c>
      <c r="AE213" s="4">
        <v>72.656036376953125</v>
      </c>
      <c r="AF213" s="4">
        <v>72.656036376953125</v>
      </c>
      <c r="AG213" s="4">
        <v>72.656036376953125</v>
      </c>
      <c r="AH213" s="4">
        <v>72.656036376953125</v>
      </c>
      <c r="AI213" s="4">
        <v>72.656036376953125</v>
      </c>
      <c r="AJ213" s="4">
        <v>72.656036376953125</v>
      </c>
      <c r="AK213" s="4">
        <v>72.656036376953125</v>
      </c>
      <c r="AL213" s="4">
        <v>72.656036376953125</v>
      </c>
      <c r="AM213" s="4">
        <v>72.656036376953125</v>
      </c>
      <c r="AN213" s="4">
        <v>72.656036376953125</v>
      </c>
      <c r="AO213" s="4">
        <v>72.656036376953125</v>
      </c>
      <c r="AP213" s="4">
        <v>72.656036376953125</v>
      </c>
      <c r="AQ213" s="4">
        <v>72.292755126953125</v>
      </c>
      <c r="AR213" s="4">
        <v>72.292755126953125</v>
      </c>
      <c r="AS213" s="4">
        <v>72.292755126953125</v>
      </c>
      <c r="AT213" s="4">
        <v>72.292755126953125</v>
      </c>
      <c r="AU213" s="4">
        <v>72.292755126953125</v>
      </c>
      <c r="AV213" s="4">
        <v>72.292755126953125</v>
      </c>
      <c r="AW213" s="4">
        <v>72.292755126953125</v>
      </c>
      <c r="AX213" s="4">
        <v>72.292755126953125</v>
      </c>
      <c r="AY213" s="4">
        <v>72.292755126953125</v>
      </c>
      <c r="AZ213" s="4">
        <v>72.292755126953125</v>
      </c>
      <c r="BA213" s="4">
        <v>72.292755126953125</v>
      </c>
      <c r="BB213" s="4">
        <v>72.292755126953125</v>
      </c>
      <c r="BC213" s="4">
        <v>71.931289672851563</v>
      </c>
      <c r="BD213" s="4">
        <v>71.931289672851563</v>
      </c>
      <c r="BE213" s="4">
        <v>71.931289672851563</v>
      </c>
      <c r="BF213" s="4">
        <v>71.931289672851563</v>
      </c>
      <c r="BG213" s="4">
        <v>71.931289672851563</v>
      </c>
      <c r="BH213" s="4">
        <v>71.931289672851563</v>
      </c>
      <c r="BI213" s="4">
        <v>71.931289672851563</v>
      </c>
      <c r="BJ213" s="4">
        <v>71.931289672851563</v>
      </c>
      <c r="BK213" s="4">
        <v>71.931289672851563</v>
      </c>
      <c r="BL213" s="4">
        <v>71.931289672851563</v>
      </c>
      <c r="BM213" s="4">
        <v>71.931289672851563</v>
      </c>
      <c r="BN213" s="4">
        <v>71.931289672851563</v>
      </c>
      <c r="BO213" s="4">
        <v>71.571632385253906</v>
      </c>
      <c r="BP213" s="4">
        <v>71.571632385253906</v>
      </c>
      <c r="BQ213" s="4">
        <v>71.571632385253906</v>
      </c>
      <c r="BR213" s="4">
        <v>71.571632385253906</v>
      </c>
      <c r="BS213" s="4">
        <v>71.571632385253906</v>
      </c>
      <c r="BT213" s="4">
        <v>71.571632385253906</v>
      </c>
      <c r="BU213" s="4">
        <v>71.571632385253906</v>
      </c>
      <c r="BV213" s="4">
        <v>71.571632385253906</v>
      </c>
      <c r="BW213" s="4">
        <v>71.571632385253906</v>
      </c>
      <c r="BX213" s="4">
        <v>71.571632385253906</v>
      </c>
      <c r="BY213" s="4">
        <v>71.571632385253906</v>
      </c>
      <c r="BZ213" s="4">
        <v>71.571632385253906</v>
      </c>
      <c r="CA213" s="4">
        <v>71.213775634765625</v>
      </c>
      <c r="CB213" s="4">
        <v>71.213775634765625</v>
      </c>
      <c r="CC213" s="4">
        <v>71.213775634765625</v>
      </c>
      <c r="CD213" s="4">
        <v>71.213775634765625</v>
      </c>
      <c r="CE213" s="4">
        <v>71.213775634765625</v>
      </c>
      <c r="CF213" s="4">
        <v>71.213775634765625</v>
      </c>
      <c r="CG213" s="4">
        <v>71.213775634765625</v>
      </c>
      <c r="CH213" s="4">
        <v>71.213775634765625</v>
      </c>
      <c r="CI213" s="4">
        <v>71.213775634765625</v>
      </c>
      <c r="CJ213" s="4">
        <v>71.213775634765625</v>
      </c>
      <c r="CK213" s="4">
        <v>71.213775634765625</v>
      </c>
      <c r="CL213" s="4">
        <v>71.213775634765625</v>
      </c>
      <c r="CM213" s="4">
        <v>70.857704162597656</v>
      </c>
      <c r="CN213" s="4">
        <v>70.857704162597656</v>
      </c>
      <c r="CO213" s="4">
        <v>70.857704162597656</v>
      </c>
      <c r="CP213" s="4">
        <v>70.857704162597656</v>
      </c>
      <c r="CQ213" s="4">
        <v>70.857704162597656</v>
      </c>
      <c r="CR213" s="4">
        <v>70.857704162597656</v>
      </c>
      <c r="CS213" s="4">
        <v>70.857704162597656</v>
      </c>
      <c r="CT213" s="4">
        <v>70.857704162597656</v>
      </c>
      <c r="CU213" s="4">
        <v>70.857704162597656</v>
      </c>
      <c r="CV213" s="4">
        <v>70.857704162597656</v>
      </c>
      <c r="CW213" s="4">
        <v>70.857704162597656</v>
      </c>
      <c r="CX213" s="4">
        <v>70.857704162597656</v>
      </c>
      <c r="CY213" s="4">
        <v>70.50341796875</v>
      </c>
      <c r="CZ213" s="4">
        <v>70.50341796875</v>
      </c>
      <c r="DA213" s="4">
        <v>70.50341796875</v>
      </c>
      <c r="DB213" s="4">
        <v>70.50341796875</v>
      </c>
      <c r="DC213" s="4">
        <v>70.50341796875</v>
      </c>
      <c r="DD213" s="4">
        <v>70.50341796875</v>
      </c>
      <c r="DE213" s="4">
        <v>70.50341796875</v>
      </c>
      <c r="DF213" s="4">
        <v>70.50341796875</v>
      </c>
      <c r="DG213" s="4">
        <v>70.50341796875</v>
      </c>
      <c r="DH213" s="4">
        <v>70.50341796875</v>
      </c>
      <c r="DI213" s="4">
        <v>70.50341796875</v>
      </c>
      <c r="DJ213" s="4">
        <v>70.50341796875</v>
      </c>
      <c r="DK213" s="4">
        <v>70.150901794433594</v>
      </c>
      <c r="DL213" s="4">
        <v>70.150901794433594</v>
      </c>
      <c r="DM213" s="4">
        <v>70.150901794433594</v>
      </c>
      <c r="DN213" s="4">
        <v>70.150901794433594</v>
      </c>
      <c r="DO213" s="4">
        <v>70.150901794433594</v>
      </c>
      <c r="DP213" s="4">
        <v>70.150901794433594</v>
      </c>
      <c r="DQ213" s="4">
        <v>70.150901794433594</v>
      </c>
      <c r="DR213" s="4">
        <v>70.150901794433594</v>
      </c>
      <c r="DS213" s="4">
        <v>70.150901794433594</v>
      </c>
      <c r="DT213" s="4">
        <v>70.150901794433594</v>
      </c>
      <c r="DU213" s="4">
        <v>70.150901794433594</v>
      </c>
      <c r="DV213" s="4">
        <v>70.150901794433594</v>
      </c>
      <c r="DW213" s="4">
        <v>69.800148010253906</v>
      </c>
      <c r="DX213" s="4">
        <v>69.800148010253906</v>
      </c>
      <c r="DY213" s="4">
        <v>69.800148010253906</v>
      </c>
      <c r="DZ213" s="4">
        <v>69.800148010253906</v>
      </c>
      <c r="EA213" s="4">
        <v>69.800148010253906</v>
      </c>
      <c r="EB213" s="4">
        <v>69.800148010253906</v>
      </c>
      <c r="EC213" s="4">
        <v>69.800148010253906</v>
      </c>
      <c r="ED213" s="4">
        <v>69.800148010253906</v>
      </c>
      <c r="EE213" s="4">
        <v>69.800148010253906</v>
      </c>
      <c r="EF213" s="4">
        <v>69.800148010253906</v>
      </c>
      <c r="EG213" s="4">
        <v>69.800148010253906</v>
      </c>
      <c r="EH213" s="4">
        <v>69.800148010253906</v>
      </c>
      <c r="EI213" s="4">
        <v>69.451148986816406</v>
      </c>
      <c r="EJ213" s="4">
        <v>69.451148986816406</v>
      </c>
      <c r="EK213" s="4">
        <v>69.451148986816406</v>
      </c>
      <c r="EL213" s="4">
        <v>69.451148986816406</v>
      </c>
      <c r="EM213" s="4">
        <v>69.451148986816406</v>
      </c>
      <c r="EN213" s="4">
        <v>69.451148986816406</v>
      </c>
      <c r="EO213" s="4">
        <v>69.451148986816406</v>
      </c>
      <c r="EP213" s="4">
        <v>69.451148986816406</v>
      </c>
      <c r="EQ213" s="4">
        <v>69.451148986816406</v>
      </c>
      <c r="ER213" s="4">
        <v>69.451148986816406</v>
      </c>
      <c r="ES213" s="4">
        <v>69.451148986816406</v>
      </c>
      <c r="ET213" s="4">
        <v>69.451148986816406</v>
      </c>
      <c r="EU213" s="4">
        <v>69.103897094726563</v>
      </c>
      <c r="EV213" s="4">
        <v>69.103897094726563</v>
      </c>
      <c r="EW213" s="4">
        <v>69.103897094726563</v>
      </c>
      <c r="EX213" s="4">
        <v>69.103897094726563</v>
      </c>
      <c r="EY213" s="4">
        <v>69.103897094726563</v>
      </c>
      <c r="EZ213" s="4">
        <v>69.103897094726563</v>
      </c>
      <c r="FA213" s="4">
        <v>69.103897094726563</v>
      </c>
      <c r="FB213" s="4">
        <v>69.103897094726563</v>
      </c>
      <c r="FC213" s="4">
        <v>69.103897094726563</v>
      </c>
      <c r="FD213" s="4">
        <v>69.103897094726563</v>
      </c>
      <c r="FE213" s="4">
        <v>69.103897094726563</v>
      </c>
      <c r="FF213" s="4">
        <v>69.103897094726563</v>
      </c>
      <c r="FG213" s="4">
        <v>68.758377075195313</v>
      </c>
      <c r="FH213" s="4">
        <v>68.758377075195313</v>
      </c>
      <c r="FI213" s="4">
        <v>68.758377075195313</v>
      </c>
      <c r="FJ213" s="4">
        <v>68.758377075195313</v>
      </c>
      <c r="FK213" s="4">
        <v>68.758377075195313</v>
      </c>
      <c r="FL213" s="4">
        <v>68.758377075195313</v>
      </c>
      <c r="FM213" s="4">
        <v>68.758377075195313</v>
      </c>
      <c r="FN213" s="4">
        <v>68.758377075195313</v>
      </c>
      <c r="FO213" s="4">
        <v>68.758377075195313</v>
      </c>
      <c r="FP213" s="4">
        <v>68.758377075195313</v>
      </c>
      <c r="FQ213" s="4">
        <v>68.758377075195313</v>
      </c>
      <c r="FR213" s="4">
        <v>68.758377075195313</v>
      </c>
      <c r="FS213" s="4">
        <v>68.414588928222656</v>
      </c>
      <c r="FT213" s="4">
        <v>68.414588928222656</v>
      </c>
      <c r="FU213" s="4">
        <v>68.414588928222656</v>
      </c>
      <c r="FV213" s="4">
        <v>68.414588928222656</v>
      </c>
      <c r="FW213" s="4">
        <v>68.414588928222656</v>
      </c>
      <c r="FX213" s="4">
        <v>68.414588928222656</v>
      </c>
      <c r="FY213" s="4">
        <v>68.414588928222656</v>
      </c>
      <c r="FZ213" s="4">
        <v>68.414588928222656</v>
      </c>
      <c r="GA213" s="4">
        <v>68.414588928222656</v>
      </c>
      <c r="GB213" s="4">
        <v>68.414588928222656</v>
      </c>
      <c r="GC213" s="4">
        <v>68.414588928222656</v>
      </c>
      <c r="GD213" s="4">
        <v>68.414588928222656</v>
      </c>
      <c r="GE213" s="4">
        <v>68.072517395019531</v>
      </c>
      <c r="GF213" s="4">
        <v>68.072517395019531</v>
      </c>
      <c r="GG213" s="4">
        <v>68.072517395019531</v>
      </c>
      <c r="GH213" s="4">
        <v>68.072517395019531</v>
      </c>
      <c r="GI213" s="4">
        <v>68.072517395019531</v>
      </c>
      <c r="GJ213" s="4">
        <v>68.072517395019531</v>
      </c>
      <c r="GK213" s="4">
        <v>68.072517395019531</v>
      </c>
      <c r="GL213" s="4">
        <v>68.072517395019531</v>
      </c>
      <c r="GM213" s="4">
        <v>68.072517395019531</v>
      </c>
      <c r="GN213" s="4">
        <v>68.072517395019531</v>
      </c>
      <c r="GO213" s="4">
        <v>68.072517395019531</v>
      </c>
      <c r="GP213" s="4">
        <v>68.072517395019531</v>
      </c>
      <c r="GQ213" s="4">
        <v>67.732154846191406</v>
      </c>
      <c r="GR213" s="4">
        <v>67.732154846191406</v>
      </c>
      <c r="GS213" s="4">
        <v>67.732154846191406</v>
      </c>
      <c r="GT213" s="4">
        <v>67.732154846191406</v>
      </c>
      <c r="GU213" s="4">
        <v>67.732154846191406</v>
      </c>
      <c r="GV213" s="4">
        <v>67.732154846191406</v>
      </c>
      <c r="GW213" s="4">
        <v>67.732154846191406</v>
      </c>
      <c r="GX213" s="4">
        <v>67.732154846191406</v>
      </c>
      <c r="GY213" s="4">
        <v>67.732154846191406</v>
      </c>
      <c r="GZ213" s="4">
        <v>67.732154846191406</v>
      </c>
      <c r="HA213" s="4">
        <v>67.732154846191406</v>
      </c>
      <c r="HB213" s="4">
        <v>67.732154846191406</v>
      </c>
      <c r="HC213" s="4">
        <v>67.39349365234375</v>
      </c>
      <c r="HD213" s="4">
        <v>67.39349365234375</v>
      </c>
      <c r="HE213" s="4">
        <v>67.39349365234375</v>
      </c>
      <c r="HF213" s="4">
        <v>67.39349365234375</v>
      </c>
      <c r="HG213" s="4">
        <v>67.39349365234375</v>
      </c>
      <c r="HH213" s="4">
        <v>67.39349365234375</v>
      </c>
      <c r="HI213" s="4">
        <v>67.39349365234375</v>
      </c>
      <c r="HJ213" s="4">
        <v>67.39349365234375</v>
      </c>
      <c r="HK213" s="4">
        <v>67.39349365234375</v>
      </c>
      <c r="HL213" s="4">
        <v>67.39349365234375</v>
      </c>
      <c r="HM213" s="4">
        <v>67.39349365234375</v>
      </c>
      <c r="HN213" s="4">
        <v>67.39349365234375</v>
      </c>
      <c r="HO213" s="4">
        <v>67.056526184082031</v>
      </c>
      <c r="HP213" s="4">
        <v>67.056526184082031</v>
      </c>
      <c r="HQ213" s="4">
        <v>67.056526184082031</v>
      </c>
      <c r="HR213" s="4">
        <v>67.056526184082031</v>
      </c>
      <c r="HS213" s="4">
        <v>67.056526184082031</v>
      </c>
      <c r="HT213" s="4">
        <v>67.056526184082031</v>
      </c>
      <c r="HU213" s="4">
        <v>67.056526184082031</v>
      </c>
      <c r="HV213" s="4">
        <v>67.056526184082031</v>
      </c>
      <c r="HW213" s="4"/>
      <c r="HX213" s="4"/>
      <c r="HY213" s="4"/>
      <c r="HZ213" s="4"/>
      <c r="IA213" s="4"/>
      <c r="IB213" s="4"/>
      <c r="IC213" s="4"/>
      <c r="ID213" s="4"/>
      <c r="IE213" s="4"/>
      <c r="IF213" s="4"/>
      <c r="IG213" s="4"/>
      <c r="IH213" s="4"/>
    </row>
    <row r="214" spans="1:242" x14ac:dyDescent="0.3">
      <c r="A214" s="4" t="s">
        <v>92</v>
      </c>
      <c r="B214" s="4" t="s">
        <v>83</v>
      </c>
      <c r="C214" s="4">
        <v>74.12750244140625</v>
      </c>
      <c r="D214" s="4">
        <v>74.12750244140625</v>
      </c>
      <c r="E214" s="4">
        <v>74.12750244140625</v>
      </c>
      <c r="F214" s="4">
        <v>74.12750244140625</v>
      </c>
      <c r="G214" s="4">
        <v>74.12750244140625</v>
      </c>
      <c r="H214" s="4">
        <v>74.12750244140625</v>
      </c>
      <c r="I214" s="4">
        <v>74.12750244140625</v>
      </c>
      <c r="J214" s="4">
        <v>74.12750244140625</v>
      </c>
      <c r="K214" s="4">
        <v>74.12750244140625</v>
      </c>
      <c r="L214" s="4">
        <v>73.756866455078125</v>
      </c>
      <c r="M214" s="4">
        <v>73.756866455078125</v>
      </c>
      <c r="N214" s="4">
        <v>73.756866455078125</v>
      </c>
      <c r="O214" s="4">
        <v>73.756866455078125</v>
      </c>
      <c r="P214" s="4">
        <v>73.756866455078125</v>
      </c>
      <c r="Q214" s="4">
        <v>73.756866455078125</v>
      </c>
      <c r="R214" s="4">
        <v>73.756866455078125</v>
      </c>
      <c r="S214" s="4">
        <v>73.756866455078125</v>
      </c>
      <c r="T214" s="4">
        <v>73.756866455078125</v>
      </c>
      <c r="U214" s="4">
        <v>73.756866455078125</v>
      </c>
      <c r="V214" s="4">
        <v>73.756866455078125</v>
      </c>
      <c r="W214" s="4">
        <v>73.756866455078125</v>
      </c>
      <c r="X214" s="4">
        <v>73.388084411621094</v>
      </c>
      <c r="Y214" s="4">
        <v>73.388084411621094</v>
      </c>
      <c r="Z214" s="4">
        <v>73.388084411621094</v>
      </c>
      <c r="AA214" s="4">
        <v>73.388084411621094</v>
      </c>
      <c r="AB214" s="4">
        <v>73.388084411621094</v>
      </c>
      <c r="AC214" s="4">
        <v>73.388084411621094</v>
      </c>
      <c r="AD214" s="4">
        <v>73.388084411621094</v>
      </c>
      <c r="AE214" s="4">
        <v>73.388084411621094</v>
      </c>
      <c r="AF214" s="4">
        <v>73.388084411621094</v>
      </c>
      <c r="AG214" s="4">
        <v>73.388084411621094</v>
      </c>
      <c r="AH214" s="4">
        <v>73.388084411621094</v>
      </c>
      <c r="AI214" s="4">
        <v>73.388084411621094</v>
      </c>
      <c r="AJ214" s="4">
        <v>73.021141052246094</v>
      </c>
      <c r="AK214" s="4">
        <v>73.021141052246094</v>
      </c>
      <c r="AL214" s="4">
        <v>73.021141052246094</v>
      </c>
      <c r="AM214" s="4">
        <v>73.021141052246094</v>
      </c>
      <c r="AN214" s="4">
        <v>73.021141052246094</v>
      </c>
      <c r="AO214" s="4">
        <v>73.021141052246094</v>
      </c>
      <c r="AP214" s="4">
        <v>73.021141052246094</v>
      </c>
      <c r="AQ214" s="4">
        <v>73.021141052246094</v>
      </c>
      <c r="AR214" s="4">
        <v>73.021141052246094</v>
      </c>
      <c r="AS214" s="4">
        <v>73.021141052246094</v>
      </c>
      <c r="AT214" s="4">
        <v>73.021141052246094</v>
      </c>
      <c r="AU214" s="4">
        <v>73.021141052246094</v>
      </c>
      <c r="AV214" s="4">
        <v>72.656036376953125</v>
      </c>
      <c r="AW214" s="4">
        <v>72.656036376953125</v>
      </c>
      <c r="AX214" s="4">
        <v>72.656036376953125</v>
      </c>
      <c r="AY214" s="4">
        <v>72.656036376953125</v>
      </c>
      <c r="AZ214" s="4">
        <v>72.656036376953125</v>
      </c>
      <c r="BA214" s="4">
        <v>72.656036376953125</v>
      </c>
      <c r="BB214" s="4">
        <v>72.656036376953125</v>
      </c>
      <c r="BC214" s="4">
        <v>72.656036376953125</v>
      </c>
      <c r="BD214" s="4">
        <v>72.656036376953125</v>
      </c>
      <c r="BE214" s="4">
        <v>72.656036376953125</v>
      </c>
      <c r="BF214" s="4">
        <v>72.656036376953125</v>
      </c>
      <c r="BG214" s="4">
        <v>72.656036376953125</v>
      </c>
      <c r="BH214" s="4">
        <v>72.292755126953125</v>
      </c>
      <c r="BI214" s="4">
        <v>72.292755126953125</v>
      </c>
      <c r="BJ214" s="4">
        <v>72.292755126953125</v>
      </c>
      <c r="BK214" s="4">
        <v>72.292755126953125</v>
      </c>
      <c r="BL214" s="4">
        <v>72.292755126953125</v>
      </c>
      <c r="BM214" s="4">
        <v>72.292755126953125</v>
      </c>
      <c r="BN214" s="4">
        <v>72.292755126953125</v>
      </c>
      <c r="BO214" s="4">
        <v>72.292755126953125</v>
      </c>
      <c r="BP214" s="4">
        <v>72.292755126953125</v>
      </c>
      <c r="BQ214" s="4">
        <v>72.292755126953125</v>
      </c>
      <c r="BR214" s="4">
        <v>72.292755126953125</v>
      </c>
      <c r="BS214" s="4">
        <v>72.292755126953125</v>
      </c>
      <c r="BT214" s="4">
        <v>71.931289672851563</v>
      </c>
      <c r="BU214" s="4">
        <v>71.931289672851563</v>
      </c>
      <c r="BV214" s="4">
        <v>71.931289672851563</v>
      </c>
      <c r="BW214" s="4">
        <v>71.931289672851563</v>
      </c>
      <c r="BX214" s="4">
        <v>71.931289672851563</v>
      </c>
      <c r="BY214" s="4">
        <v>71.931289672851563</v>
      </c>
      <c r="BZ214" s="4">
        <v>71.931289672851563</v>
      </c>
      <c r="CA214" s="4">
        <v>71.931289672851563</v>
      </c>
      <c r="CB214" s="4">
        <v>71.931289672851563</v>
      </c>
      <c r="CC214" s="4">
        <v>71.931289672851563</v>
      </c>
      <c r="CD214" s="4">
        <v>71.931289672851563</v>
      </c>
      <c r="CE214" s="4">
        <v>71.931289672851563</v>
      </c>
      <c r="CF214" s="4">
        <v>71.571632385253906</v>
      </c>
      <c r="CG214" s="4">
        <v>71.571632385253906</v>
      </c>
      <c r="CH214" s="4">
        <v>71.571632385253906</v>
      </c>
      <c r="CI214" s="4">
        <v>71.571632385253906</v>
      </c>
      <c r="CJ214" s="4">
        <v>71.571632385253906</v>
      </c>
      <c r="CK214" s="4">
        <v>71.571632385253906</v>
      </c>
      <c r="CL214" s="4">
        <v>71.571632385253906</v>
      </c>
      <c r="CM214" s="4">
        <v>71.571632385253906</v>
      </c>
      <c r="CN214" s="4">
        <v>71.571632385253906</v>
      </c>
      <c r="CO214" s="4">
        <v>71.571632385253906</v>
      </c>
      <c r="CP214" s="4">
        <v>71.571632385253906</v>
      </c>
      <c r="CQ214" s="4">
        <v>71.571632385253906</v>
      </c>
      <c r="CR214" s="4">
        <v>71.213775634765625</v>
      </c>
      <c r="CS214" s="4">
        <v>71.213775634765625</v>
      </c>
      <c r="CT214" s="4">
        <v>71.213775634765625</v>
      </c>
      <c r="CU214" s="4">
        <v>71.213775634765625</v>
      </c>
      <c r="CV214" s="4">
        <v>71.213775634765625</v>
      </c>
      <c r="CW214" s="4">
        <v>71.213775634765625</v>
      </c>
      <c r="CX214" s="4">
        <v>71.213775634765625</v>
      </c>
      <c r="CY214" s="4">
        <v>71.213775634765625</v>
      </c>
      <c r="CZ214" s="4">
        <v>71.213775634765625</v>
      </c>
      <c r="DA214" s="4">
        <v>71.213775634765625</v>
      </c>
      <c r="DB214" s="4">
        <v>71.213775634765625</v>
      </c>
      <c r="DC214" s="4">
        <v>71.213775634765625</v>
      </c>
      <c r="DD214" s="4">
        <v>70.857704162597656</v>
      </c>
      <c r="DE214" s="4">
        <v>70.857704162597656</v>
      </c>
      <c r="DF214" s="4">
        <v>70.857704162597656</v>
      </c>
      <c r="DG214" s="4">
        <v>70.857704162597656</v>
      </c>
      <c r="DH214" s="4">
        <v>70.857704162597656</v>
      </c>
      <c r="DI214" s="4">
        <v>70.857704162597656</v>
      </c>
      <c r="DJ214" s="4">
        <v>70.857704162597656</v>
      </c>
      <c r="DK214" s="4">
        <v>70.857704162597656</v>
      </c>
      <c r="DL214" s="4">
        <v>70.857704162597656</v>
      </c>
      <c r="DM214" s="4">
        <v>70.857704162597656</v>
      </c>
      <c r="DN214" s="4">
        <v>70.857704162597656</v>
      </c>
      <c r="DO214" s="4">
        <v>70.857704162597656</v>
      </c>
      <c r="DP214" s="4">
        <v>70.50341796875</v>
      </c>
      <c r="DQ214" s="4">
        <v>70.50341796875</v>
      </c>
      <c r="DR214" s="4">
        <v>70.50341796875</v>
      </c>
      <c r="DS214" s="4">
        <v>70.50341796875</v>
      </c>
      <c r="DT214" s="4">
        <v>70.50341796875</v>
      </c>
      <c r="DU214" s="4">
        <v>70.50341796875</v>
      </c>
      <c r="DV214" s="4">
        <v>70.50341796875</v>
      </c>
      <c r="DW214" s="4">
        <v>70.50341796875</v>
      </c>
      <c r="DX214" s="4">
        <v>70.50341796875</v>
      </c>
      <c r="DY214" s="4">
        <v>70.50341796875</v>
      </c>
      <c r="DZ214" s="4">
        <v>70.50341796875</v>
      </c>
      <c r="EA214" s="4">
        <v>70.50341796875</v>
      </c>
      <c r="EB214" s="4">
        <v>70.150901794433594</v>
      </c>
      <c r="EC214" s="4">
        <v>70.150901794433594</v>
      </c>
      <c r="ED214" s="4">
        <v>70.150901794433594</v>
      </c>
      <c r="EE214" s="4">
        <v>70.150901794433594</v>
      </c>
      <c r="EF214" s="4">
        <v>70.150901794433594</v>
      </c>
      <c r="EG214" s="4">
        <v>70.150901794433594</v>
      </c>
      <c r="EH214" s="4">
        <v>70.150901794433594</v>
      </c>
      <c r="EI214" s="4">
        <v>70.150901794433594</v>
      </c>
      <c r="EJ214" s="4">
        <v>70.150901794433594</v>
      </c>
      <c r="EK214" s="4">
        <v>70.150901794433594</v>
      </c>
      <c r="EL214" s="4">
        <v>70.150901794433594</v>
      </c>
      <c r="EM214" s="4">
        <v>70.150901794433594</v>
      </c>
      <c r="EN214" s="4">
        <v>69.800148010253906</v>
      </c>
      <c r="EO214" s="4">
        <v>69.800148010253906</v>
      </c>
      <c r="EP214" s="4">
        <v>69.800148010253906</v>
      </c>
      <c r="EQ214" s="4">
        <v>69.800148010253906</v>
      </c>
      <c r="ER214" s="4">
        <v>69.800148010253906</v>
      </c>
      <c r="ES214" s="4">
        <v>69.800148010253906</v>
      </c>
      <c r="ET214" s="4">
        <v>69.800148010253906</v>
      </c>
      <c r="EU214" s="4">
        <v>69.800148010253906</v>
      </c>
      <c r="EV214" s="4">
        <v>69.800148010253906</v>
      </c>
      <c r="EW214" s="4">
        <v>69.800148010253906</v>
      </c>
      <c r="EX214" s="4">
        <v>69.800148010253906</v>
      </c>
      <c r="EY214" s="4">
        <v>69.800148010253906</v>
      </c>
      <c r="EZ214" s="4">
        <v>69.451148986816406</v>
      </c>
      <c r="FA214" s="4">
        <v>69.451148986816406</v>
      </c>
      <c r="FB214" s="4">
        <v>69.451148986816406</v>
      </c>
      <c r="FC214" s="4">
        <v>69.451148986816406</v>
      </c>
      <c r="FD214" s="4">
        <v>69.451148986816406</v>
      </c>
      <c r="FE214" s="4">
        <v>69.451148986816406</v>
      </c>
      <c r="FF214" s="4">
        <v>69.451148986816406</v>
      </c>
      <c r="FG214" s="4">
        <v>69.451148986816406</v>
      </c>
      <c r="FH214" s="4">
        <v>69.451148986816406</v>
      </c>
      <c r="FI214" s="4">
        <v>69.451148986816406</v>
      </c>
      <c r="FJ214" s="4">
        <v>69.451148986816406</v>
      </c>
      <c r="FK214" s="4">
        <v>69.451148986816406</v>
      </c>
      <c r="FL214" s="4">
        <v>69.103897094726563</v>
      </c>
      <c r="FM214" s="4">
        <v>69.103897094726563</v>
      </c>
      <c r="FN214" s="4">
        <v>69.103897094726563</v>
      </c>
      <c r="FO214" s="4">
        <v>69.103897094726563</v>
      </c>
      <c r="FP214" s="4">
        <v>69.103897094726563</v>
      </c>
      <c r="FQ214" s="4">
        <v>69.103897094726563</v>
      </c>
      <c r="FR214" s="4">
        <v>69.103897094726563</v>
      </c>
      <c r="FS214" s="4">
        <v>69.103897094726563</v>
      </c>
      <c r="FT214" s="4">
        <v>69.103897094726563</v>
      </c>
      <c r="FU214" s="4">
        <v>69.103897094726563</v>
      </c>
      <c r="FV214" s="4">
        <v>69.103897094726563</v>
      </c>
      <c r="FW214" s="4">
        <v>69.103897094726563</v>
      </c>
      <c r="FX214" s="4">
        <v>68.758377075195313</v>
      </c>
      <c r="FY214" s="4">
        <v>68.758377075195313</v>
      </c>
      <c r="FZ214" s="4">
        <v>68.758377075195313</v>
      </c>
      <c r="GA214" s="4">
        <v>68.758377075195313</v>
      </c>
      <c r="GB214" s="4">
        <v>68.758377075195313</v>
      </c>
      <c r="GC214" s="4">
        <v>68.758377075195313</v>
      </c>
      <c r="GD214" s="4">
        <v>68.758377075195313</v>
      </c>
      <c r="GE214" s="4">
        <v>68.758377075195313</v>
      </c>
      <c r="GF214" s="4">
        <v>68.758377075195313</v>
      </c>
      <c r="GG214" s="4">
        <v>68.758377075195313</v>
      </c>
      <c r="GH214" s="4">
        <v>68.758377075195313</v>
      </c>
      <c r="GI214" s="4">
        <v>68.758377075195313</v>
      </c>
      <c r="GJ214" s="4">
        <v>68.414588928222656</v>
      </c>
      <c r="GK214" s="4">
        <v>68.414588928222656</v>
      </c>
      <c r="GL214" s="4">
        <v>68.414588928222656</v>
      </c>
      <c r="GM214" s="4">
        <v>68.414588928222656</v>
      </c>
      <c r="GN214" s="4">
        <v>68.414588928222656</v>
      </c>
      <c r="GO214" s="4">
        <v>68.414588928222656</v>
      </c>
      <c r="GP214" s="4">
        <v>68.414588928222656</v>
      </c>
      <c r="GQ214" s="4">
        <v>68.414588928222656</v>
      </c>
      <c r="GR214" s="4">
        <v>68.414588928222656</v>
      </c>
      <c r="GS214" s="4">
        <v>68.414588928222656</v>
      </c>
      <c r="GT214" s="4">
        <v>68.414588928222656</v>
      </c>
      <c r="GU214" s="4">
        <v>68.414588928222656</v>
      </c>
      <c r="GV214" s="4">
        <v>68.072517395019531</v>
      </c>
      <c r="GW214" s="4">
        <v>68.072517395019531</v>
      </c>
      <c r="GX214" s="4">
        <v>68.072517395019531</v>
      </c>
      <c r="GY214" s="4">
        <v>68.072517395019531</v>
      </c>
      <c r="GZ214" s="4">
        <v>68.072517395019531</v>
      </c>
      <c r="HA214" s="4">
        <v>68.072517395019531</v>
      </c>
      <c r="HB214" s="4">
        <v>68.072517395019531</v>
      </c>
      <c r="HC214" s="4">
        <v>68.072517395019531</v>
      </c>
      <c r="HD214" s="4">
        <v>68.072517395019531</v>
      </c>
      <c r="HE214" s="4">
        <v>68.072517395019531</v>
      </c>
      <c r="HF214" s="4">
        <v>68.072517395019531</v>
      </c>
      <c r="HG214" s="4">
        <v>68.072517395019531</v>
      </c>
      <c r="HH214" s="4">
        <v>67.732154846191406</v>
      </c>
      <c r="HI214" s="4">
        <v>67.732154846191406</v>
      </c>
      <c r="HJ214" s="4">
        <v>67.732154846191406</v>
      </c>
      <c r="HK214" s="4">
        <v>67.732154846191406</v>
      </c>
      <c r="HL214" s="4">
        <v>67.732154846191406</v>
      </c>
      <c r="HM214" s="4">
        <v>67.732154846191406</v>
      </c>
      <c r="HN214" s="4">
        <v>67.732154846191406</v>
      </c>
      <c r="HO214" s="4">
        <v>67.732154846191406</v>
      </c>
      <c r="HP214" s="4">
        <v>67.732154846191406</v>
      </c>
      <c r="HQ214" s="4">
        <v>67.732154846191406</v>
      </c>
      <c r="HR214" s="4">
        <v>67.732154846191406</v>
      </c>
      <c r="HS214" s="4">
        <v>67.732154846191406</v>
      </c>
      <c r="HT214" s="4">
        <v>67.39349365234375</v>
      </c>
      <c r="HU214" s="4">
        <v>67.39349365234375</v>
      </c>
      <c r="HV214" s="4">
        <v>67.39349365234375</v>
      </c>
      <c r="HW214" s="4"/>
      <c r="HX214" s="4"/>
      <c r="HY214" s="4"/>
      <c r="HZ214" s="4"/>
      <c r="IA214" s="4"/>
      <c r="IB214" s="4"/>
      <c r="IC214" s="4"/>
      <c r="ID214" s="4"/>
      <c r="IE214" s="4"/>
      <c r="IF214" s="4"/>
      <c r="IG214" s="4"/>
      <c r="IH214" s="4"/>
    </row>
    <row r="215" spans="1:242" x14ac:dyDescent="0.3">
      <c r="A215" s="4" t="s">
        <v>93</v>
      </c>
      <c r="B215" s="4" t="s">
        <v>83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>
        <v>74.900001525878906</v>
      </c>
      <c r="R215" s="4">
        <v>74.900001525878906</v>
      </c>
      <c r="S215" s="4">
        <v>74.900001525878906</v>
      </c>
      <c r="T215" s="4">
        <v>74.900001525878906</v>
      </c>
      <c r="U215" s="4">
        <v>74.900001525878906</v>
      </c>
      <c r="V215" s="4">
        <v>74.900001525878906</v>
      </c>
      <c r="W215" s="4">
        <v>74.900001525878906</v>
      </c>
      <c r="X215" s="4">
        <v>74.900001525878906</v>
      </c>
      <c r="Y215" s="4">
        <v>74.900001525878906</v>
      </c>
      <c r="Z215" s="4">
        <v>74.900001525878906</v>
      </c>
      <c r="AA215" s="4">
        <v>74.900001525878906</v>
      </c>
      <c r="AB215" s="4">
        <v>74.900001525878906</v>
      </c>
      <c r="AC215" s="4">
        <v>74.525505065917969</v>
      </c>
      <c r="AD215" s="4">
        <v>74.525505065917969</v>
      </c>
      <c r="AE215" s="4">
        <v>74.525505065917969</v>
      </c>
      <c r="AF215" s="4">
        <v>74.525505065917969</v>
      </c>
      <c r="AG215" s="4">
        <v>74.525505065917969</v>
      </c>
      <c r="AH215" s="4">
        <v>74.525505065917969</v>
      </c>
      <c r="AI215" s="4">
        <v>74.525505065917969</v>
      </c>
      <c r="AJ215" s="4">
        <v>74.525505065917969</v>
      </c>
      <c r="AK215" s="4">
        <v>74.525505065917969</v>
      </c>
      <c r="AL215" s="4">
        <v>74.525505065917969</v>
      </c>
      <c r="AM215" s="4">
        <v>74.525505065917969</v>
      </c>
      <c r="AN215" s="4">
        <v>74.525505065917969</v>
      </c>
      <c r="AO215" s="4">
        <v>74.152877807617188</v>
      </c>
      <c r="AP215" s="4">
        <v>74.152877807617188</v>
      </c>
      <c r="AQ215" s="4">
        <v>74.152877807617188</v>
      </c>
      <c r="AR215" s="4">
        <v>74.152877807617188</v>
      </c>
      <c r="AS215" s="4">
        <v>74.152877807617188</v>
      </c>
      <c r="AT215" s="4">
        <v>74.152877807617188</v>
      </c>
      <c r="AU215" s="4">
        <v>74.152877807617188</v>
      </c>
      <c r="AV215" s="4">
        <v>74.152877807617188</v>
      </c>
      <c r="AW215" s="4">
        <v>74.152877807617188</v>
      </c>
      <c r="AX215" s="4">
        <v>74.152877807617188</v>
      </c>
      <c r="AY215" s="4">
        <v>74.152877807617188</v>
      </c>
      <c r="AZ215" s="4">
        <v>74.152877807617188</v>
      </c>
      <c r="BA215" s="4">
        <v>73.782112121582031</v>
      </c>
      <c r="BB215" s="4">
        <v>73.782112121582031</v>
      </c>
      <c r="BC215" s="4">
        <v>73.782112121582031</v>
      </c>
      <c r="BD215" s="4">
        <v>73.782112121582031</v>
      </c>
      <c r="BE215" s="4">
        <v>73.782112121582031</v>
      </c>
      <c r="BF215" s="4">
        <v>73.782112121582031</v>
      </c>
      <c r="BG215" s="4">
        <v>73.782112121582031</v>
      </c>
      <c r="BH215" s="4">
        <v>73.782112121582031</v>
      </c>
      <c r="BI215" s="4">
        <v>73.782112121582031</v>
      </c>
      <c r="BJ215" s="4">
        <v>73.782112121582031</v>
      </c>
      <c r="BK215" s="4">
        <v>73.782112121582031</v>
      </c>
      <c r="BL215" s="4">
        <v>73.782112121582031</v>
      </c>
      <c r="BM215" s="4">
        <v>73.413200378417969</v>
      </c>
      <c r="BN215" s="4">
        <v>73.413200378417969</v>
      </c>
      <c r="BO215" s="4">
        <v>73.413200378417969</v>
      </c>
      <c r="BP215" s="4">
        <v>73.413200378417969</v>
      </c>
      <c r="BQ215" s="4">
        <v>73.413200378417969</v>
      </c>
      <c r="BR215" s="4">
        <v>73.413200378417969</v>
      </c>
      <c r="BS215" s="4">
        <v>73.413200378417969</v>
      </c>
      <c r="BT215" s="4">
        <v>73.413200378417969</v>
      </c>
      <c r="BU215" s="4">
        <v>73.413200378417969</v>
      </c>
      <c r="BV215" s="4">
        <v>73.413200378417969</v>
      </c>
      <c r="BW215" s="4">
        <v>73.413200378417969</v>
      </c>
      <c r="BX215" s="4">
        <v>73.413200378417969</v>
      </c>
      <c r="BY215" s="4">
        <v>73.046134948730469</v>
      </c>
      <c r="BZ215" s="4">
        <v>73.046134948730469</v>
      </c>
      <c r="CA215" s="4">
        <v>73.046134948730469</v>
      </c>
      <c r="CB215" s="4">
        <v>73.046134948730469</v>
      </c>
      <c r="CC215" s="4">
        <v>73.046134948730469</v>
      </c>
      <c r="CD215" s="4">
        <v>73.046134948730469</v>
      </c>
      <c r="CE215" s="4">
        <v>73.046134948730469</v>
      </c>
      <c r="CF215" s="4">
        <v>73.046134948730469</v>
      </c>
      <c r="CG215" s="4">
        <v>73.046134948730469</v>
      </c>
      <c r="CH215" s="4">
        <v>73.046134948730469</v>
      </c>
      <c r="CI215" s="4">
        <v>73.046134948730469</v>
      </c>
      <c r="CJ215" s="4">
        <v>73.046134948730469</v>
      </c>
      <c r="CK215" s="4">
        <v>72.680908203125</v>
      </c>
      <c r="CL215" s="4">
        <v>72.680908203125</v>
      </c>
      <c r="CM215" s="4">
        <v>72.680908203125</v>
      </c>
      <c r="CN215" s="4">
        <v>72.680908203125</v>
      </c>
      <c r="CO215" s="4">
        <v>72.680908203125</v>
      </c>
      <c r="CP215" s="4">
        <v>72.680908203125</v>
      </c>
      <c r="CQ215" s="4">
        <v>72.680908203125</v>
      </c>
      <c r="CR215" s="4">
        <v>72.680908203125</v>
      </c>
      <c r="CS215" s="4">
        <v>72.680908203125</v>
      </c>
      <c r="CT215" s="4">
        <v>72.680908203125</v>
      </c>
      <c r="CU215" s="4">
        <v>72.680908203125</v>
      </c>
      <c r="CV215" s="4">
        <v>72.680908203125</v>
      </c>
      <c r="CW215" s="4">
        <v>72.3175048828125</v>
      </c>
      <c r="CX215" s="4">
        <v>72.3175048828125</v>
      </c>
      <c r="CY215" s="4">
        <v>72.3175048828125</v>
      </c>
      <c r="CZ215" s="4">
        <v>72.3175048828125</v>
      </c>
      <c r="DA215" s="4">
        <v>72.3175048828125</v>
      </c>
      <c r="DB215" s="4">
        <v>72.3175048828125</v>
      </c>
      <c r="DC215" s="4">
        <v>72.3175048828125</v>
      </c>
      <c r="DD215" s="4">
        <v>72.3175048828125</v>
      </c>
      <c r="DE215" s="4">
        <v>72.3175048828125</v>
      </c>
      <c r="DF215" s="4">
        <v>72.3175048828125</v>
      </c>
      <c r="DG215" s="4">
        <v>72.3175048828125</v>
      </c>
      <c r="DH215" s="4">
        <v>72.3175048828125</v>
      </c>
      <c r="DI215" s="4">
        <v>71.955917358398438</v>
      </c>
      <c r="DJ215" s="4">
        <v>71.955917358398438</v>
      </c>
      <c r="DK215" s="4">
        <v>71.955917358398438</v>
      </c>
      <c r="DL215" s="4">
        <v>71.955917358398438</v>
      </c>
      <c r="DM215" s="4">
        <v>71.955917358398438</v>
      </c>
      <c r="DN215" s="4">
        <v>71.955917358398438</v>
      </c>
      <c r="DO215" s="4">
        <v>71.955917358398438</v>
      </c>
      <c r="DP215" s="4">
        <v>71.955917358398438</v>
      </c>
      <c r="DQ215" s="4">
        <v>71.955917358398438</v>
      </c>
      <c r="DR215" s="4">
        <v>71.955917358398438</v>
      </c>
      <c r="DS215" s="4">
        <v>71.955917358398438</v>
      </c>
      <c r="DT215" s="4">
        <v>71.955917358398438</v>
      </c>
      <c r="DU215" s="4">
        <v>71.596138000488281</v>
      </c>
      <c r="DV215" s="4">
        <v>71.596138000488281</v>
      </c>
      <c r="DW215" s="4">
        <v>71.596138000488281</v>
      </c>
      <c r="DX215" s="4">
        <v>71.596138000488281</v>
      </c>
      <c r="DY215" s="4">
        <v>71.596138000488281</v>
      </c>
      <c r="DZ215" s="4">
        <v>71.596138000488281</v>
      </c>
      <c r="EA215" s="4">
        <v>71.596138000488281</v>
      </c>
      <c r="EB215" s="4">
        <v>71.596138000488281</v>
      </c>
      <c r="EC215" s="4">
        <v>71.596138000488281</v>
      </c>
      <c r="ED215" s="4">
        <v>71.596138000488281</v>
      </c>
      <c r="EE215" s="4">
        <v>71.596138000488281</v>
      </c>
      <c r="EF215" s="4">
        <v>71.596138000488281</v>
      </c>
      <c r="EG215" s="4">
        <v>71.2381591796875</v>
      </c>
      <c r="EH215" s="4">
        <v>71.2381591796875</v>
      </c>
      <c r="EI215" s="4">
        <v>71.2381591796875</v>
      </c>
      <c r="EJ215" s="4">
        <v>71.2381591796875</v>
      </c>
      <c r="EK215" s="4">
        <v>71.2381591796875</v>
      </c>
      <c r="EL215" s="4">
        <v>71.2381591796875</v>
      </c>
      <c r="EM215" s="4">
        <v>71.2381591796875</v>
      </c>
      <c r="EN215" s="4">
        <v>71.2381591796875</v>
      </c>
      <c r="EO215" s="4">
        <v>71.2381591796875</v>
      </c>
      <c r="EP215" s="4">
        <v>71.2381591796875</v>
      </c>
      <c r="EQ215" s="4">
        <v>71.2381591796875</v>
      </c>
      <c r="ER215" s="4">
        <v>71.2381591796875</v>
      </c>
      <c r="ES215" s="4">
        <v>70.881965637207031</v>
      </c>
      <c r="ET215" s="4">
        <v>70.881965637207031</v>
      </c>
      <c r="EU215" s="4">
        <v>70.881965637207031</v>
      </c>
      <c r="EV215" s="4">
        <v>70.881965637207031</v>
      </c>
      <c r="EW215" s="4">
        <v>70.881965637207031</v>
      </c>
      <c r="EX215" s="4">
        <v>70.881965637207031</v>
      </c>
      <c r="EY215" s="4">
        <v>70.881965637207031</v>
      </c>
      <c r="EZ215" s="4">
        <v>70.881965637207031</v>
      </c>
      <c r="FA215" s="4">
        <v>70.881965637207031</v>
      </c>
      <c r="FB215" s="4">
        <v>70.881965637207031</v>
      </c>
      <c r="FC215" s="4">
        <v>70.881965637207031</v>
      </c>
      <c r="FD215" s="4">
        <v>70.881965637207031</v>
      </c>
      <c r="FE215" s="4">
        <v>70.527557373046875</v>
      </c>
      <c r="FF215" s="4">
        <v>70.527557373046875</v>
      </c>
      <c r="FG215" s="4">
        <v>70.527557373046875</v>
      </c>
      <c r="FH215" s="4">
        <v>70.527557373046875</v>
      </c>
      <c r="FI215" s="4">
        <v>70.527557373046875</v>
      </c>
      <c r="FJ215" s="4">
        <v>70.527557373046875</v>
      </c>
      <c r="FK215" s="4">
        <v>70.527557373046875</v>
      </c>
      <c r="FL215" s="4">
        <v>70.527557373046875</v>
      </c>
      <c r="FM215" s="4">
        <v>70.527557373046875</v>
      </c>
      <c r="FN215" s="4">
        <v>70.527557373046875</v>
      </c>
      <c r="FO215" s="4">
        <v>70.527557373046875</v>
      </c>
      <c r="FP215" s="4">
        <v>70.527557373046875</v>
      </c>
      <c r="FQ215" s="4">
        <v>70.174919128417969</v>
      </c>
      <c r="FR215" s="4">
        <v>70.174919128417969</v>
      </c>
      <c r="FS215" s="4">
        <v>70.174919128417969</v>
      </c>
      <c r="FT215" s="4">
        <v>70.174919128417969</v>
      </c>
      <c r="FU215" s="4">
        <v>70.174919128417969</v>
      </c>
      <c r="FV215" s="4">
        <v>70.174919128417969</v>
      </c>
      <c r="FW215" s="4">
        <v>70.174919128417969</v>
      </c>
      <c r="FX215" s="4">
        <v>70.174919128417969</v>
      </c>
      <c r="FY215" s="4">
        <v>70.174919128417969</v>
      </c>
      <c r="FZ215" s="4">
        <v>70.174919128417969</v>
      </c>
      <c r="GA215" s="4">
        <v>70.174919128417969</v>
      </c>
      <c r="GB215" s="4">
        <v>70.174919128417969</v>
      </c>
      <c r="GC215" s="4">
        <v>69.824043273925781</v>
      </c>
      <c r="GD215" s="4">
        <v>69.824043273925781</v>
      </c>
      <c r="GE215" s="4">
        <v>69.824043273925781</v>
      </c>
      <c r="GF215" s="4">
        <v>69.824043273925781</v>
      </c>
      <c r="GG215" s="4">
        <v>69.824043273925781</v>
      </c>
      <c r="GH215" s="4">
        <v>69.824043273925781</v>
      </c>
      <c r="GI215" s="4">
        <v>69.824043273925781</v>
      </c>
      <c r="GJ215" s="4">
        <v>69.824043273925781</v>
      </c>
      <c r="GK215" s="4">
        <v>69.824043273925781</v>
      </c>
      <c r="GL215" s="4">
        <v>69.824043273925781</v>
      </c>
      <c r="GM215" s="4">
        <v>69.824043273925781</v>
      </c>
      <c r="GN215" s="4">
        <v>69.824043273925781</v>
      </c>
      <c r="GO215" s="4">
        <v>69.474922180175781</v>
      </c>
      <c r="GP215" s="4">
        <v>69.474922180175781</v>
      </c>
      <c r="GQ215" s="4">
        <v>69.474922180175781</v>
      </c>
      <c r="GR215" s="4">
        <v>69.474922180175781</v>
      </c>
      <c r="GS215" s="4">
        <v>69.474922180175781</v>
      </c>
      <c r="GT215" s="4">
        <v>69.474922180175781</v>
      </c>
      <c r="GU215" s="4">
        <v>69.474922180175781</v>
      </c>
      <c r="GV215" s="4">
        <v>69.474922180175781</v>
      </c>
      <c r="GW215" s="4">
        <v>69.474922180175781</v>
      </c>
      <c r="GX215" s="4">
        <v>69.474922180175781</v>
      </c>
      <c r="GY215" s="4">
        <v>69.474922180175781</v>
      </c>
      <c r="GZ215" s="4">
        <v>69.474922180175781</v>
      </c>
      <c r="HA215" s="4">
        <v>69.127548217773438</v>
      </c>
      <c r="HB215" s="4">
        <v>69.127548217773438</v>
      </c>
      <c r="HC215" s="4">
        <v>69.127548217773438</v>
      </c>
      <c r="HD215" s="4">
        <v>69.127548217773438</v>
      </c>
      <c r="HE215" s="4">
        <v>69.127548217773438</v>
      </c>
      <c r="HF215" s="4">
        <v>69.127548217773438</v>
      </c>
      <c r="HG215" s="4">
        <v>69.127548217773438</v>
      </c>
      <c r="HH215" s="4">
        <v>69.127548217773438</v>
      </c>
      <c r="HI215" s="4">
        <v>69.127548217773438</v>
      </c>
      <c r="HJ215" s="4">
        <v>69.127548217773438</v>
      </c>
      <c r="HK215" s="4">
        <v>69.127548217773438</v>
      </c>
      <c r="HL215" s="4">
        <v>69.127548217773438</v>
      </c>
      <c r="HM215" s="4">
        <v>68.781913757324219</v>
      </c>
      <c r="HN215" s="4">
        <v>68.781913757324219</v>
      </c>
      <c r="HO215" s="4">
        <v>68.781913757324219</v>
      </c>
      <c r="HP215" s="4">
        <v>68.781913757324219</v>
      </c>
      <c r="HQ215" s="4">
        <v>68.781913757324219</v>
      </c>
      <c r="HR215" s="4">
        <v>68.781913757324219</v>
      </c>
      <c r="HS215" s="4">
        <v>68.781913757324219</v>
      </c>
      <c r="HT215" s="4">
        <v>68.781913757324219</v>
      </c>
      <c r="HU215" s="4">
        <v>68.781913757324219</v>
      </c>
      <c r="HV215" s="4">
        <v>68.781913757324219</v>
      </c>
      <c r="HW215" s="4"/>
      <c r="HX215" s="4"/>
      <c r="HY215" s="4"/>
      <c r="HZ215" s="4"/>
      <c r="IA215" s="4"/>
      <c r="IB215" s="4"/>
      <c r="IC215" s="4"/>
      <c r="ID215" s="4"/>
      <c r="IE215" s="4"/>
      <c r="IF215" s="4"/>
      <c r="IG215" s="4"/>
      <c r="IH215" s="4"/>
    </row>
    <row r="216" spans="1:242" x14ac:dyDescent="0.3">
      <c r="A216" s="4" t="s">
        <v>94</v>
      </c>
      <c r="B216" s="4" t="s">
        <v>83</v>
      </c>
      <c r="C216" s="4">
        <v>74.900001525878906</v>
      </c>
      <c r="D216" s="4">
        <v>74.900001525878906</v>
      </c>
      <c r="E216" s="4">
        <v>74.900001525878906</v>
      </c>
      <c r="F216" s="4">
        <v>74.900001525878906</v>
      </c>
      <c r="G216" s="4">
        <v>74.900001525878906</v>
      </c>
      <c r="H216" s="4">
        <v>74.900001525878906</v>
      </c>
      <c r="I216" s="4">
        <v>74.525505065917969</v>
      </c>
      <c r="J216" s="4">
        <v>74.525505065917969</v>
      </c>
      <c r="K216" s="4">
        <v>74.525505065917969</v>
      </c>
      <c r="L216" s="4">
        <v>74.525505065917969</v>
      </c>
      <c r="M216" s="4">
        <v>74.525505065917969</v>
      </c>
      <c r="N216" s="4">
        <v>74.525505065917969</v>
      </c>
      <c r="O216" s="4">
        <v>74.525505065917969</v>
      </c>
      <c r="P216" s="4">
        <v>74.525505065917969</v>
      </c>
      <c r="Q216" s="4">
        <v>74.525505065917969</v>
      </c>
      <c r="R216" s="4">
        <v>74.525505065917969</v>
      </c>
      <c r="S216" s="4">
        <v>74.525505065917969</v>
      </c>
      <c r="T216" s="4">
        <v>74.525505065917969</v>
      </c>
      <c r="U216" s="4">
        <v>74.152877807617188</v>
      </c>
      <c r="V216" s="4">
        <v>74.152877807617188</v>
      </c>
      <c r="W216" s="4">
        <v>74.152877807617188</v>
      </c>
      <c r="X216" s="4">
        <v>74.152877807617188</v>
      </c>
      <c r="Y216" s="4">
        <v>74.152877807617188</v>
      </c>
      <c r="Z216" s="4">
        <v>74.152877807617188</v>
      </c>
      <c r="AA216" s="4">
        <v>74.152877807617188</v>
      </c>
      <c r="AB216" s="4">
        <v>74.152877807617188</v>
      </c>
      <c r="AC216" s="4">
        <v>74.152877807617188</v>
      </c>
      <c r="AD216" s="4">
        <v>74.152877807617188</v>
      </c>
      <c r="AE216" s="4">
        <v>74.152877807617188</v>
      </c>
      <c r="AF216" s="4">
        <v>74.152877807617188</v>
      </c>
      <c r="AG216" s="4">
        <v>73.782112121582031</v>
      </c>
      <c r="AH216" s="4">
        <v>73.782112121582031</v>
      </c>
      <c r="AI216" s="4">
        <v>73.782112121582031</v>
      </c>
      <c r="AJ216" s="4">
        <v>73.782112121582031</v>
      </c>
      <c r="AK216" s="4">
        <v>73.782112121582031</v>
      </c>
      <c r="AL216" s="4">
        <v>73.782112121582031</v>
      </c>
      <c r="AM216" s="4">
        <v>73.782112121582031</v>
      </c>
      <c r="AN216" s="4">
        <v>73.782112121582031</v>
      </c>
      <c r="AO216" s="4">
        <v>73.782112121582031</v>
      </c>
      <c r="AP216" s="4">
        <v>73.782112121582031</v>
      </c>
      <c r="AQ216" s="4">
        <v>73.782112121582031</v>
      </c>
      <c r="AR216" s="4">
        <v>73.782112121582031</v>
      </c>
      <c r="AS216" s="4">
        <v>73.413200378417969</v>
      </c>
      <c r="AT216" s="4">
        <v>73.413200378417969</v>
      </c>
      <c r="AU216" s="4">
        <v>73.413200378417969</v>
      </c>
      <c r="AV216" s="4">
        <v>73.413200378417969</v>
      </c>
      <c r="AW216" s="4">
        <v>73.413200378417969</v>
      </c>
      <c r="AX216" s="4">
        <v>73.413200378417969</v>
      </c>
      <c r="AY216" s="4">
        <v>73.413200378417969</v>
      </c>
      <c r="AZ216" s="4">
        <v>73.413200378417969</v>
      </c>
      <c r="BA216" s="4">
        <v>73.413200378417969</v>
      </c>
      <c r="BB216" s="4">
        <v>73.413200378417969</v>
      </c>
      <c r="BC216" s="4">
        <v>73.413200378417969</v>
      </c>
      <c r="BD216" s="4">
        <v>73.413200378417969</v>
      </c>
      <c r="BE216" s="4">
        <v>73.046134948730469</v>
      </c>
      <c r="BF216" s="4">
        <v>73.046134948730469</v>
      </c>
      <c r="BG216" s="4">
        <v>73.046134948730469</v>
      </c>
      <c r="BH216" s="4">
        <v>73.046134948730469</v>
      </c>
      <c r="BI216" s="4">
        <v>73.046134948730469</v>
      </c>
      <c r="BJ216" s="4">
        <v>73.046134948730469</v>
      </c>
      <c r="BK216" s="4">
        <v>73.046134948730469</v>
      </c>
      <c r="BL216" s="4">
        <v>73.046134948730469</v>
      </c>
      <c r="BM216" s="4">
        <v>73.046134948730469</v>
      </c>
      <c r="BN216" s="4">
        <v>73.046134948730469</v>
      </c>
      <c r="BO216" s="4">
        <v>73.046134948730469</v>
      </c>
      <c r="BP216" s="4">
        <v>73.046134948730469</v>
      </c>
      <c r="BQ216" s="4">
        <v>72.680908203125</v>
      </c>
      <c r="BR216" s="4">
        <v>72.680908203125</v>
      </c>
      <c r="BS216" s="4">
        <v>72.680908203125</v>
      </c>
      <c r="BT216" s="4">
        <v>72.680908203125</v>
      </c>
      <c r="BU216" s="4">
        <v>72.680908203125</v>
      </c>
      <c r="BV216" s="4">
        <v>72.680908203125</v>
      </c>
      <c r="BW216" s="4">
        <v>72.680908203125</v>
      </c>
      <c r="BX216" s="4">
        <v>72.680908203125</v>
      </c>
      <c r="BY216" s="4">
        <v>72.680908203125</v>
      </c>
      <c r="BZ216" s="4">
        <v>72.680908203125</v>
      </c>
      <c r="CA216" s="4">
        <v>72.680908203125</v>
      </c>
      <c r="CB216" s="4">
        <v>72.680908203125</v>
      </c>
      <c r="CC216" s="4">
        <v>72.3175048828125</v>
      </c>
      <c r="CD216" s="4">
        <v>72.3175048828125</v>
      </c>
      <c r="CE216" s="4">
        <v>72.3175048828125</v>
      </c>
      <c r="CF216" s="4">
        <v>72.3175048828125</v>
      </c>
      <c r="CG216" s="4">
        <v>72.3175048828125</v>
      </c>
      <c r="CH216" s="4">
        <v>72.3175048828125</v>
      </c>
      <c r="CI216" s="4">
        <v>72.3175048828125</v>
      </c>
      <c r="CJ216" s="4">
        <v>72.3175048828125</v>
      </c>
      <c r="CK216" s="4">
        <v>72.3175048828125</v>
      </c>
      <c r="CL216" s="4">
        <v>72.3175048828125</v>
      </c>
      <c r="CM216" s="4">
        <v>72.3175048828125</v>
      </c>
      <c r="CN216" s="4">
        <v>72.3175048828125</v>
      </c>
      <c r="CO216" s="4">
        <v>71.955917358398438</v>
      </c>
      <c r="CP216" s="4">
        <v>71.955917358398438</v>
      </c>
      <c r="CQ216" s="4">
        <v>71.955917358398438</v>
      </c>
      <c r="CR216" s="4">
        <v>71.955917358398438</v>
      </c>
      <c r="CS216" s="4">
        <v>71.955917358398438</v>
      </c>
      <c r="CT216" s="4">
        <v>71.955917358398438</v>
      </c>
      <c r="CU216" s="4">
        <v>71.955917358398438</v>
      </c>
      <c r="CV216" s="4">
        <v>71.955917358398438</v>
      </c>
      <c r="CW216" s="4">
        <v>71.955917358398438</v>
      </c>
      <c r="CX216" s="4">
        <v>71.955917358398438</v>
      </c>
      <c r="CY216" s="4">
        <v>71.955917358398438</v>
      </c>
      <c r="CZ216" s="4">
        <v>71.955917358398438</v>
      </c>
      <c r="DA216" s="4">
        <v>71.596138000488281</v>
      </c>
      <c r="DB216" s="4">
        <v>71.596138000488281</v>
      </c>
      <c r="DC216" s="4">
        <v>71.596138000488281</v>
      </c>
      <c r="DD216" s="4">
        <v>71.596138000488281</v>
      </c>
      <c r="DE216" s="4">
        <v>71.596138000488281</v>
      </c>
      <c r="DF216" s="4">
        <v>71.596138000488281</v>
      </c>
      <c r="DG216" s="4">
        <v>71.596138000488281</v>
      </c>
      <c r="DH216" s="4">
        <v>71.596138000488281</v>
      </c>
      <c r="DI216" s="4">
        <v>71.596138000488281</v>
      </c>
      <c r="DJ216" s="4">
        <v>71.596138000488281</v>
      </c>
      <c r="DK216" s="4">
        <v>71.596138000488281</v>
      </c>
      <c r="DL216" s="4">
        <v>71.596138000488281</v>
      </c>
      <c r="DM216" s="4">
        <v>71.2381591796875</v>
      </c>
      <c r="DN216" s="4">
        <v>71.2381591796875</v>
      </c>
      <c r="DO216" s="4">
        <v>71.2381591796875</v>
      </c>
      <c r="DP216" s="4">
        <v>71.2381591796875</v>
      </c>
      <c r="DQ216" s="4">
        <v>71.2381591796875</v>
      </c>
      <c r="DR216" s="4">
        <v>71.2381591796875</v>
      </c>
      <c r="DS216" s="4">
        <v>71.2381591796875</v>
      </c>
      <c r="DT216" s="4">
        <v>71.2381591796875</v>
      </c>
      <c r="DU216" s="4">
        <v>71.2381591796875</v>
      </c>
      <c r="DV216" s="4">
        <v>71.2381591796875</v>
      </c>
      <c r="DW216" s="4">
        <v>71.2381591796875</v>
      </c>
      <c r="DX216" s="4">
        <v>71.2381591796875</v>
      </c>
      <c r="DY216" s="4">
        <v>70.881965637207031</v>
      </c>
      <c r="DZ216" s="4">
        <v>70.881965637207031</v>
      </c>
      <c r="EA216" s="4">
        <v>70.881965637207031</v>
      </c>
      <c r="EB216" s="4">
        <v>70.881965637207031</v>
      </c>
      <c r="EC216" s="4">
        <v>70.881965637207031</v>
      </c>
      <c r="ED216" s="4">
        <v>70.881965637207031</v>
      </c>
      <c r="EE216" s="4">
        <v>70.881965637207031</v>
      </c>
      <c r="EF216" s="4">
        <v>70.881965637207031</v>
      </c>
      <c r="EG216" s="4">
        <v>70.881965637207031</v>
      </c>
      <c r="EH216" s="4">
        <v>70.881965637207031</v>
      </c>
      <c r="EI216" s="4">
        <v>70.881965637207031</v>
      </c>
      <c r="EJ216" s="4">
        <v>70.881965637207031</v>
      </c>
      <c r="EK216" s="4">
        <v>70.527557373046875</v>
      </c>
      <c r="EL216" s="4">
        <v>70.527557373046875</v>
      </c>
      <c r="EM216" s="4">
        <v>70.527557373046875</v>
      </c>
      <c r="EN216" s="4">
        <v>70.527557373046875</v>
      </c>
      <c r="EO216" s="4">
        <v>70.527557373046875</v>
      </c>
      <c r="EP216" s="4">
        <v>70.527557373046875</v>
      </c>
      <c r="EQ216" s="4">
        <v>70.527557373046875</v>
      </c>
      <c r="ER216" s="4">
        <v>70.527557373046875</v>
      </c>
      <c r="ES216" s="4">
        <v>70.527557373046875</v>
      </c>
      <c r="ET216" s="4">
        <v>70.527557373046875</v>
      </c>
      <c r="EU216" s="4">
        <v>70.527557373046875</v>
      </c>
      <c r="EV216" s="4">
        <v>70.527557373046875</v>
      </c>
      <c r="EW216" s="4">
        <v>70.174919128417969</v>
      </c>
      <c r="EX216" s="4">
        <v>70.174919128417969</v>
      </c>
      <c r="EY216" s="4">
        <v>70.174919128417969</v>
      </c>
      <c r="EZ216" s="4">
        <v>70.174919128417969</v>
      </c>
      <c r="FA216" s="4">
        <v>70.174919128417969</v>
      </c>
      <c r="FB216" s="4">
        <v>70.174919128417969</v>
      </c>
      <c r="FC216" s="4">
        <v>70.174919128417969</v>
      </c>
      <c r="FD216" s="4">
        <v>70.174919128417969</v>
      </c>
      <c r="FE216" s="4">
        <v>70.174919128417969</v>
      </c>
      <c r="FF216" s="4">
        <v>70.174919128417969</v>
      </c>
      <c r="FG216" s="4">
        <v>70.174919128417969</v>
      </c>
      <c r="FH216" s="4">
        <v>70.174919128417969</v>
      </c>
      <c r="FI216" s="4">
        <v>69.824043273925781</v>
      </c>
      <c r="FJ216" s="4">
        <v>69.824043273925781</v>
      </c>
      <c r="FK216" s="4">
        <v>69.824043273925781</v>
      </c>
      <c r="FL216" s="4">
        <v>69.824043273925781</v>
      </c>
      <c r="FM216" s="4">
        <v>69.824043273925781</v>
      </c>
      <c r="FN216" s="4">
        <v>69.824043273925781</v>
      </c>
      <c r="FO216" s="4">
        <v>69.824043273925781</v>
      </c>
      <c r="FP216" s="4">
        <v>69.824043273925781</v>
      </c>
      <c r="FQ216" s="4">
        <v>69.824043273925781</v>
      </c>
      <c r="FR216" s="4">
        <v>69.824043273925781</v>
      </c>
      <c r="FS216" s="4">
        <v>69.824043273925781</v>
      </c>
      <c r="FT216" s="4">
        <v>69.824043273925781</v>
      </c>
      <c r="FU216" s="4">
        <v>69.474922180175781</v>
      </c>
      <c r="FV216" s="4">
        <v>69.474922180175781</v>
      </c>
      <c r="FW216" s="4">
        <v>69.474922180175781</v>
      </c>
      <c r="FX216" s="4">
        <v>69.474922180175781</v>
      </c>
      <c r="FY216" s="4">
        <v>69.474922180175781</v>
      </c>
      <c r="FZ216" s="4">
        <v>69.474922180175781</v>
      </c>
      <c r="GA216" s="4">
        <v>69.474922180175781</v>
      </c>
      <c r="GB216" s="4">
        <v>69.474922180175781</v>
      </c>
      <c r="GC216" s="4">
        <v>69.474922180175781</v>
      </c>
      <c r="GD216" s="4">
        <v>69.474922180175781</v>
      </c>
      <c r="GE216" s="4">
        <v>69.474922180175781</v>
      </c>
      <c r="GF216" s="4">
        <v>69.474922180175781</v>
      </c>
      <c r="GG216" s="4">
        <v>69.127548217773438</v>
      </c>
      <c r="GH216" s="4">
        <v>69.127548217773438</v>
      </c>
      <c r="GI216" s="4">
        <v>69.127548217773438</v>
      </c>
      <c r="GJ216" s="4">
        <v>69.127548217773438</v>
      </c>
      <c r="GK216" s="4">
        <v>69.127548217773438</v>
      </c>
      <c r="GL216" s="4">
        <v>69.127548217773438</v>
      </c>
      <c r="GM216" s="4">
        <v>69.127548217773438</v>
      </c>
      <c r="GN216" s="4">
        <v>69.127548217773438</v>
      </c>
      <c r="GO216" s="4">
        <v>69.127548217773438</v>
      </c>
      <c r="GP216" s="4">
        <v>69.127548217773438</v>
      </c>
      <c r="GQ216" s="4">
        <v>69.127548217773438</v>
      </c>
      <c r="GR216" s="4">
        <v>69.127548217773438</v>
      </c>
      <c r="GS216" s="4">
        <v>68.781913757324219</v>
      </c>
      <c r="GT216" s="4">
        <v>68.781913757324219</v>
      </c>
      <c r="GU216" s="4">
        <v>68.781913757324219</v>
      </c>
      <c r="GV216" s="4">
        <v>68.781913757324219</v>
      </c>
      <c r="GW216" s="4">
        <v>68.781913757324219</v>
      </c>
      <c r="GX216" s="4">
        <v>68.781913757324219</v>
      </c>
      <c r="GY216" s="4">
        <v>68.781913757324219</v>
      </c>
      <c r="GZ216" s="4">
        <v>68.781913757324219</v>
      </c>
      <c r="HA216" s="4">
        <v>68.781913757324219</v>
      </c>
      <c r="HB216" s="4">
        <v>68.781913757324219</v>
      </c>
      <c r="HC216" s="4">
        <v>68.781913757324219</v>
      </c>
      <c r="HD216" s="4">
        <v>68.781913757324219</v>
      </c>
      <c r="HE216" s="4">
        <v>68.438003540039063</v>
      </c>
      <c r="HF216" s="4">
        <v>68.438003540039063</v>
      </c>
      <c r="HG216" s="4">
        <v>68.438003540039063</v>
      </c>
      <c r="HH216" s="4">
        <v>68.438003540039063</v>
      </c>
      <c r="HI216" s="4">
        <v>68.438003540039063</v>
      </c>
      <c r="HJ216" s="4">
        <v>68.438003540039063</v>
      </c>
      <c r="HK216" s="4">
        <v>68.438003540039063</v>
      </c>
      <c r="HL216" s="4">
        <v>68.438003540039063</v>
      </c>
      <c r="HM216" s="4">
        <v>68.438003540039063</v>
      </c>
      <c r="HN216" s="4">
        <v>68.438003540039063</v>
      </c>
      <c r="HO216" s="4">
        <v>68.438003540039063</v>
      </c>
      <c r="HP216" s="4">
        <v>68.438003540039063</v>
      </c>
      <c r="HQ216" s="4">
        <v>68.095817565917969</v>
      </c>
      <c r="HR216" s="4">
        <v>68.095817565917969</v>
      </c>
      <c r="HS216" s="4">
        <v>68.095817565917969</v>
      </c>
      <c r="HT216" s="4">
        <v>68.095817565917969</v>
      </c>
      <c r="HU216" s="4">
        <v>68.095817565917969</v>
      </c>
      <c r="HV216" s="4">
        <v>68.095817565917969</v>
      </c>
      <c r="HW216" s="4"/>
      <c r="HX216" s="4"/>
      <c r="HY216" s="4"/>
      <c r="HZ216" s="4"/>
      <c r="IA216" s="4"/>
      <c r="IB216" s="4"/>
      <c r="IC216" s="4"/>
      <c r="ID216" s="4"/>
      <c r="IE216" s="4"/>
      <c r="IF216" s="4"/>
      <c r="IG216" s="4"/>
      <c r="IH216" s="4"/>
    </row>
    <row r="217" spans="1:242" x14ac:dyDescent="0.3">
      <c r="A217" s="4" t="s">
        <v>95</v>
      </c>
      <c r="B217" s="4" t="s">
        <v>83</v>
      </c>
      <c r="C217" s="4">
        <v>73.413200378417969</v>
      </c>
      <c r="D217" s="4">
        <v>73.413200378417969</v>
      </c>
      <c r="E217" s="4">
        <v>73.413200378417969</v>
      </c>
      <c r="F217" s="4">
        <v>73.413200378417969</v>
      </c>
      <c r="G217" s="4">
        <v>73.413200378417969</v>
      </c>
      <c r="H217" s="4">
        <v>73.413200378417969</v>
      </c>
      <c r="I217" s="4">
        <v>73.413200378417969</v>
      </c>
      <c r="J217" s="4">
        <v>73.413200378417969</v>
      </c>
      <c r="K217" s="4">
        <v>73.413200378417969</v>
      </c>
      <c r="L217" s="4">
        <v>73.413200378417969</v>
      </c>
      <c r="M217" s="4">
        <v>73.413200378417969</v>
      </c>
      <c r="N217" s="4">
        <v>73.413200378417969</v>
      </c>
      <c r="O217" s="4">
        <v>73.046134948730469</v>
      </c>
      <c r="P217" s="4">
        <v>73.046134948730469</v>
      </c>
      <c r="Q217" s="4">
        <v>73.046134948730469</v>
      </c>
      <c r="R217" s="4">
        <v>73.046134948730469</v>
      </c>
      <c r="S217" s="4">
        <v>73.046134948730469</v>
      </c>
      <c r="T217" s="4">
        <v>73.046134948730469</v>
      </c>
      <c r="U217" s="4">
        <v>73.046134948730469</v>
      </c>
      <c r="V217" s="4">
        <v>73.046134948730469</v>
      </c>
      <c r="W217" s="4">
        <v>73.046134948730469</v>
      </c>
      <c r="X217" s="4">
        <v>73.046134948730469</v>
      </c>
      <c r="Y217" s="4">
        <v>73.046134948730469</v>
      </c>
      <c r="Z217" s="4">
        <v>73.046134948730469</v>
      </c>
      <c r="AA217" s="4">
        <v>72.680908203125</v>
      </c>
      <c r="AB217" s="4">
        <v>72.680908203125</v>
      </c>
      <c r="AC217" s="4">
        <v>72.680908203125</v>
      </c>
      <c r="AD217" s="4">
        <v>72.680908203125</v>
      </c>
      <c r="AE217" s="4">
        <v>72.680908203125</v>
      </c>
      <c r="AF217" s="4">
        <v>72.680908203125</v>
      </c>
      <c r="AG217" s="4">
        <v>72.680908203125</v>
      </c>
      <c r="AH217" s="4">
        <v>72.680908203125</v>
      </c>
      <c r="AI217" s="4">
        <v>72.680908203125</v>
      </c>
      <c r="AJ217" s="4">
        <v>72.680908203125</v>
      </c>
      <c r="AK217" s="4">
        <v>72.680908203125</v>
      </c>
      <c r="AL217" s="4">
        <v>72.680908203125</v>
      </c>
      <c r="AM217" s="4">
        <v>72.3175048828125</v>
      </c>
      <c r="AN217" s="4">
        <v>72.3175048828125</v>
      </c>
      <c r="AO217" s="4">
        <v>72.3175048828125</v>
      </c>
      <c r="AP217" s="4">
        <v>72.3175048828125</v>
      </c>
      <c r="AQ217" s="4">
        <v>72.3175048828125</v>
      </c>
      <c r="AR217" s="4">
        <v>72.3175048828125</v>
      </c>
      <c r="AS217" s="4">
        <v>72.3175048828125</v>
      </c>
      <c r="AT217" s="4">
        <v>72.3175048828125</v>
      </c>
      <c r="AU217" s="4">
        <v>72.3175048828125</v>
      </c>
      <c r="AV217" s="4">
        <v>72.3175048828125</v>
      </c>
      <c r="AW217" s="4">
        <v>72.3175048828125</v>
      </c>
      <c r="AX217" s="4">
        <v>72.3175048828125</v>
      </c>
      <c r="AY217" s="4">
        <v>71.955917358398438</v>
      </c>
      <c r="AZ217" s="4">
        <v>71.955917358398438</v>
      </c>
      <c r="BA217" s="4">
        <v>71.955917358398438</v>
      </c>
      <c r="BB217" s="4">
        <v>71.955917358398438</v>
      </c>
      <c r="BC217" s="4">
        <v>71.955917358398438</v>
      </c>
      <c r="BD217" s="4">
        <v>71.955917358398438</v>
      </c>
      <c r="BE217" s="4">
        <v>71.955917358398438</v>
      </c>
      <c r="BF217" s="4">
        <v>71.955917358398438</v>
      </c>
      <c r="BG217" s="4">
        <v>71.955917358398438</v>
      </c>
      <c r="BH217" s="4">
        <v>71.955917358398438</v>
      </c>
      <c r="BI217" s="4">
        <v>71.955917358398438</v>
      </c>
      <c r="BJ217" s="4">
        <v>71.955917358398438</v>
      </c>
      <c r="BK217" s="4">
        <v>71.596138000488281</v>
      </c>
      <c r="BL217" s="4">
        <v>71.596138000488281</v>
      </c>
      <c r="BM217" s="4">
        <v>71.596138000488281</v>
      </c>
      <c r="BN217" s="4">
        <v>71.596138000488281</v>
      </c>
      <c r="BO217" s="4">
        <v>71.596138000488281</v>
      </c>
      <c r="BP217" s="4">
        <v>71.596138000488281</v>
      </c>
      <c r="BQ217" s="4">
        <v>71.596138000488281</v>
      </c>
      <c r="BR217" s="4">
        <v>71.596138000488281</v>
      </c>
      <c r="BS217" s="4">
        <v>71.596138000488281</v>
      </c>
      <c r="BT217" s="4">
        <v>71.596138000488281</v>
      </c>
      <c r="BU217" s="4">
        <v>71.596138000488281</v>
      </c>
      <c r="BV217" s="4">
        <v>71.596138000488281</v>
      </c>
      <c r="BW217" s="4">
        <v>71.2381591796875</v>
      </c>
      <c r="BX217" s="4">
        <v>71.2381591796875</v>
      </c>
      <c r="BY217" s="4">
        <v>71.2381591796875</v>
      </c>
      <c r="BZ217" s="4">
        <v>71.2381591796875</v>
      </c>
      <c r="CA217" s="4">
        <v>71.2381591796875</v>
      </c>
      <c r="CB217" s="4">
        <v>71.2381591796875</v>
      </c>
      <c r="CC217" s="4">
        <v>71.2381591796875</v>
      </c>
      <c r="CD217" s="4">
        <v>71.2381591796875</v>
      </c>
      <c r="CE217" s="4">
        <v>71.2381591796875</v>
      </c>
      <c r="CF217" s="4">
        <v>71.2381591796875</v>
      </c>
      <c r="CG217" s="4">
        <v>71.2381591796875</v>
      </c>
      <c r="CH217" s="4">
        <v>71.2381591796875</v>
      </c>
      <c r="CI217" s="4">
        <v>70.881965637207031</v>
      </c>
      <c r="CJ217" s="4">
        <v>70.881965637207031</v>
      </c>
      <c r="CK217" s="4">
        <v>70.881965637207031</v>
      </c>
      <c r="CL217" s="4">
        <v>70.881965637207031</v>
      </c>
      <c r="CM217" s="4">
        <v>70.881965637207031</v>
      </c>
      <c r="CN217" s="4">
        <v>70.881965637207031</v>
      </c>
      <c r="CO217" s="4">
        <v>70.881965637207031</v>
      </c>
      <c r="CP217" s="4">
        <v>70.881965637207031</v>
      </c>
      <c r="CQ217" s="4">
        <v>70.881965637207031</v>
      </c>
      <c r="CR217" s="4">
        <v>70.881965637207031</v>
      </c>
      <c r="CS217" s="4">
        <v>70.881965637207031</v>
      </c>
      <c r="CT217" s="4">
        <v>70.881965637207031</v>
      </c>
      <c r="CU217" s="4">
        <v>70.527557373046875</v>
      </c>
      <c r="CV217" s="4">
        <v>70.527557373046875</v>
      </c>
      <c r="CW217" s="4">
        <v>70.527557373046875</v>
      </c>
      <c r="CX217" s="4">
        <v>70.527557373046875</v>
      </c>
      <c r="CY217" s="4">
        <v>70.527557373046875</v>
      </c>
      <c r="CZ217" s="4">
        <v>70.527557373046875</v>
      </c>
      <c r="DA217" s="4">
        <v>70.527557373046875</v>
      </c>
      <c r="DB217" s="4">
        <v>70.527557373046875</v>
      </c>
      <c r="DC217" s="4">
        <v>70.527557373046875</v>
      </c>
      <c r="DD217" s="4">
        <v>70.527557373046875</v>
      </c>
      <c r="DE217" s="4">
        <v>70.527557373046875</v>
      </c>
      <c r="DF217" s="4">
        <v>70.527557373046875</v>
      </c>
      <c r="DG217" s="4">
        <v>70.174919128417969</v>
      </c>
      <c r="DH217" s="4">
        <v>70.174919128417969</v>
      </c>
      <c r="DI217" s="4">
        <v>70.174919128417969</v>
      </c>
      <c r="DJ217" s="4">
        <v>70.174919128417969</v>
      </c>
      <c r="DK217" s="4">
        <v>70.174919128417969</v>
      </c>
      <c r="DL217" s="4">
        <v>70.174919128417969</v>
      </c>
      <c r="DM217" s="4">
        <v>70.174919128417969</v>
      </c>
      <c r="DN217" s="4">
        <v>70.174919128417969</v>
      </c>
      <c r="DO217" s="4">
        <v>70.174919128417969</v>
      </c>
      <c r="DP217" s="4">
        <v>70.174919128417969</v>
      </c>
      <c r="DQ217" s="4">
        <v>70.174919128417969</v>
      </c>
      <c r="DR217" s="4">
        <v>70.174919128417969</v>
      </c>
      <c r="DS217" s="4">
        <v>69.824043273925781</v>
      </c>
      <c r="DT217" s="4">
        <v>69.824043273925781</v>
      </c>
      <c r="DU217" s="4">
        <v>69.824043273925781</v>
      </c>
      <c r="DV217" s="4">
        <v>69.824043273925781</v>
      </c>
      <c r="DW217" s="4">
        <v>69.824043273925781</v>
      </c>
      <c r="DX217" s="4">
        <v>69.824043273925781</v>
      </c>
      <c r="DY217" s="4">
        <v>69.824043273925781</v>
      </c>
      <c r="DZ217" s="4">
        <v>69.824043273925781</v>
      </c>
      <c r="EA217" s="4">
        <v>69.824043273925781</v>
      </c>
      <c r="EB217" s="4">
        <v>69.824043273925781</v>
      </c>
      <c r="EC217" s="4">
        <v>69.824043273925781</v>
      </c>
      <c r="ED217" s="4">
        <v>69.824043273925781</v>
      </c>
      <c r="EE217" s="4">
        <v>69.474922180175781</v>
      </c>
      <c r="EF217" s="4">
        <v>69.474922180175781</v>
      </c>
      <c r="EG217" s="4">
        <v>69.474922180175781</v>
      </c>
      <c r="EH217" s="4">
        <v>69.474922180175781</v>
      </c>
      <c r="EI217" s="4">
        <v>69.474922180175781</v>
      </c>
      <c r="EJ217" s="4">
        <v>69.474922180175781</v>
      </c>
      <c r="EK217" s="4">
        <v>69.474922180175781</v>
      </c>
      <c r="EL217" s="4">
        <v>69.474922180175781</v>
      </c>
      <c r="EM217" s="4">
        <v>69.474922180175781</v>
      </c>
      <c r="EN217" s="4">
        <v>69.474922180175781</v>
      </c>
      <c r="EO217" s="4">
        <v>69.474922180175781</v>
      </c>
      <c r="EP217" s="4">
        <v>69.474922180175781</v>
      </c>
      <c r="EQ217" s="4">
        <v>69.127548217773438</v>
      </c>
      <c r="ER217" s="4">
        <v>69.127548217773438</v>
      </c>
      <c r="ES217" s="4">
        <v>69.127548217773438</v>
      </c>
      <c r="ET217" s="4">
        <v>69.127548217773438</v>
      </c>
      <c r="EU217" s="4">
        <v>69.127548217773438</v>
      </c>
      <c r="EV217" s="4">
        <v>69.127548217773438</v>
      </c>
      <c r="EW217" s="4">
        <v>69.127548217773438</v>
      </c>
      <c r="EX217" s="4">
        <v>69.127548217773438</v>
      </c>
      <c r="EY217" s="4">
        <v>69.127548217773438</v>
      </c>
      <c r="EZ217" s="4">
        <v>69.127548217773438</v>
      </c>
      <c r="FA217" s="4">
        <v>69.127548217773438</v>
      </c>
      <c r="FB217" s="4">
        <v>69.127548217773438</v>
      </c>
      <c r="FC217" s="4">
        <v>68.781913757324219</v>
      </c>
      <c r="FD217" s="4">
        <v>68.781913757324219</v>
      </c>
      <c r="FE217" s="4">
        <v>68.781913757324219</v>
      </c>
      <c r="FF217" s="4">
        <v>68.781913757324219</v>
      </c>
      <c r="FG217" s="4">
        <v>68.781913757324219</v>
      </c>
      <c r="FH217" s="4">
        <v>68.781913757324219</v>
      </c>
      <c r="FI217" s="4">
        <v>68.781913757324219</v>
      </c>
      <c r="FJ217" s="4">
        <v>68.781913757324219</v>
      </c>
      <c r="FK217" s="4">
        <v>68.781913757324219</v>
      </c>
      <c r="FL217" s="4">
        <v>68.781913757324219</v>
      </c>
      <c r="FM217" s="4">
        <v>68.781913757324219</v>
      </c>
      <c r="FN217" s="4">
        <v>68.781913757324219</v>
      </c>
      <c r="FO217" s="4">
        <v>68.438003540039063</v>
      </c>
      <c r="FP217" s="4">
        <v>68.438003540039063</v>
      </c>
      <c r="FQ217" s="4">
        <v>68.438003540039063</v>
      </c>
      <c r="FR217" s="4">
        <v>68.438003540039063</v>
      </c>
      <c r="FS217" s="4">
        <v>68.438003540039063</v>
      </c>
      <c r="FT217" s="4">
        <v>68.438003540039063</v>
      </c>
      <c r="FU217" s="4">
        <v>68.438003540039063</v>
      </c>
      <c r="FV217" s="4">
        <v>68.438003540039063</v>
      </c>
      <c r="FW217" s="4">
        <v>68.438003540039063</v>
      </c>
      <c r="FX217" s="4">
        <v>68.438003540039063</v>
      </c>
      <c r="FY217" s="4">
        <v>68.438003540039063</v>
      </c>
      <c r="FZ217" s="4">
        <v>68.438003540039063</v>
      </c>
      <c r="GA217" s="4">
        <v>68.095817565917969</v>
      </c>
      <c r="GB217" s="4">
        <v>68.095817565917969</v>
      </c>
      <c r="GC217" s="4">
        <v>68.095817565917969</v>
      </c>
      <c r="GD217" s="4">
        <v>68.095817565917969</v>
      </c>
      <c r="GE217" s="4">
        <v>68.095817565917969</v>
      </c>
      <c r="GF217" s="4">
        <v>68.095817565917969</v>
      </c>
      <c r="GG217" s="4">
        <v>68.095817565917969</v>
      </c>
      <c r="GH217" s="4">
        <v>68.095817565917969</v>
      </c>
      <c r="GI217" s="4">
        <v>68.095817565917969</v>
      </c>
      <c r="GJ217" s="4">
        <v>68.095817565917969</v>
      </c>
      <c r="GK217" s="4">
        <v>68.095817565917969</v>
      </c>
      <c r="GL217" s="4">
        <v>68.095817565917969</v>
      </c>
      <c r="GM217" s="4">
        <v>67.755340576171875</v>
      </c>
      <c r="GN217" s="4">
        <v>67.755340576171875</v>
      </c>
      <c r="GO217" s="4">
        <v>67.755340576171875</v>
      </c>
      <c r="GP217" s="4">
        <v>67.755340576171875</v>
      </c>
      <c r="GQ217" s="4">
        <v>67.755340576171875</v>
      </c>
      <c r="GR217" s="4">
        <v>67.755340576171875</v>
      </c>
      <c r="GS217" s="4">
        <v>67.755340576171875</v>
      </c>
      <c r="GT217" s="4">
        <v>67.755340576171875</v>
      </c>
      <c r="GU217" s="4">
        <v>67.755340576171875</v>
      </c>
      <c r="GV217" s="4">
        <v>67.755340576171875</v>
      </c>
      <c r="GW217" s="4">
        <v>67.755340576171875</v>
      </c>
      <c r="GX217" s="4">
        <v>67.755340576171875</v>
      </c>
      <c r="GY217" s="4">
        <v>67.41656494140625</v>
      </c>
      <c r="GZ217" s="4">
        <v>67.41656494140625</v>
      </c>
      <c r="HA217" s="4">
        <v>67.41656494140625</v>
      </c>
      <c r="HB217" s="4">
        <v>67.41656494140625</v>
      </c>
      <c r="HC217" s="4">
        <v>67.41656494140625</v>
      </c>
      <c r="HD217" s="4">
        <v>67.41656494140625</v>
      </c>
      <c r="HE217" s="4">
        <v>67.41656494140625</v>
      </c>
      <c r="HF217" s="4">
        <v>67.41656494140625</v>
      </c>
      <c r="HG217" s="4">
        <v>67.41656494140625</v>
      </c>
      <c r="HH217" s="4">
        <v>67.41656494140625</v>
      </c>
      <c r="HI217" s="4">
        <v>67.41656494140625</v>
      </c>
      <c r="HJ217" s="4">
        <v>67.41656494140625</v>
      </c>
      <c r="HK217" s="4">
        <v>67.079483032226563</v>
      </c>
      <c r="HL217" s="4">
        <v>67.079483032226563</v>
      </c>
      <c r="HM217" s="4">
        <v>67.079483032226563</v>
      </c>
      <c r="HN217" s="4">
        <v>67.079483032226563</v>
      </c>
      <c r="HO217" s="4">
        <v>67.079483032226563</v>
      </c>
      <c r="HP217" s="4">
        <v>67.079483032226563</v>
      </c>
      <c r="HQ217" s="4">
        <v>67.079483032226563</v>
      </c>
      <c r="HR217" s="4">
        <v>67.079483032226563</v>
      </c>
      <c r="HS217" s="4">
        <v>67.079483032226563</v>
      </c>
      <c r="HT217" s="4">
        <v>67.079483032226563</v>
      </c>
      <c r="HU217" s="4">
        <v>67.079483032226563</v>
      </c>
      <c r="HV217" s="4">
        <v>67.079483032226563</v>
      </c>
      <c r="HW217" s="4"/>
      <c r="HX217" s="4"/>
      <c r="HY217" s="4"/>
      <c r="HZ217" s="4"/>
      <c r="IA217" s="4"/>
      <c r="IB217" s="4"/>
      <c r="IC217" s="4"/>
      <c r="ID217" s="4"/>
      <c r="IE217" s="4"/>
      <c r="IF217" s="4"/>
      <c r="IG217" s="4"/>
      <c r="IH217" s="4"/>
    </row>
    <row r="218" spans="1:242" x14ac:dyDescent="0.3">
      <c r="A218" s="4" t="s">
        <v>96</v>
      </c>
      <c r="B218" s="4" t="s">
        <v>83</v>
      </c>
      <c r="C218" s="4"/>
      <c r="D218" s="4"/>
      <c r="E218" s="4"/>
      <c r="F218" s="4"/>
      <c r="G218" s="4">
        <v>74.900001525878906</v>
      </c>
      <c r="H218" s="4">
        <v>74.900001525878906</v>
      </c>
      <c r="I218" s="4">
        <v>74.900001525878906</v>
      </c>
      <c r="J218" s="4">
        <v>74.900001525878906</v>
      </c>
      <c r="K218" s="4">
        <v>74.900001525878906</v>
      </c>
      <c r="L218" s="4">
        <v>74.900001525878906</v>
      </c>
      <c r="M218" s="4">
        <v>74.900001525878906</v>
      </c>
      <c r="N218" s="4">
        <v>74.900001525878906</v>
      </c>
      <c r="O218" s="4">
        <v>74.900001525878906</v>
      </c>
      <c r="P218" s="4">
        <v>74.900001525878906</v>
      </c>
      <c r="Q218" s="4">
        <v>74.900001525878906</v>
      </c>
      <c r="R218" s="4">
        <v>74.900001525878906</v>
      </c>
      <c r="S218" s="4">
        <v>74.525505065917969</v>
      </c>
      <c r="T218" s="4">
        <v>74.525505065917969</v>
      </c>
      <c r="U218" s="4">
        <v>74.525505065917969</v>
      </c>
      <c r="V218" s="4">
        <v>74.525505065917969</v>
      </c>
      <c r="W218" s="4">
        <v>74.525505065917969</v>
      </c>
      <c r="X218" s="4">
        <v>74.525505065917969</v>
      </c>
      <c r="Y218" s="4">
        <v>74.525505065917969</v>
      </c>
      <c r="Z218" s="4">
        <v>74.525505065917969</v>
      </c>
      <c r="AA218" s="4">
        <v>74.525505065917969</v>
      </c>
      <c r="AB218" s="4">
        <v>74.525505065917969</v>
      </c>
      <c r="AC218" s="4">
        <v>74.525505065917969</v>
      </c>
      <c r="AD218" s="4">
        <v>74.525505065917969</v>
      </c>
      <c r="AE218" s="4">
        <v>74.152877807617188</v>
      </c>
      <c r="AF218" s="4">
        <v>74.152877807617188</v>
      </c>
      <c r="AG218" s="4">
        <v>74.152877807617188</v>
      </c>
      <c r="AH218" s="4">
        <v>74.152877807617188</v>
      </c>
      <c r="AI218" s="4">
        <v>74.152877807617188</v>
      </c>
      <c r="AJ218" s="4">
        <v>74.152877807617188</v>
      </c>
      <c r="AK218" s="4">
        <v>74.152877807617188</v>
      </c>
      <c r="AL218" s="4">
        <v>74.152877807617188</v>
      </c>
      <c r="AM218" s="4">
        <v>74.152877807617188</v>
      </c>
      <c r="AN218" s="4">
        <v>74.152877807617188</v>
      </c>
      <c r="AO218" s="4">
        <v>74.152877807617188</v>
      </c>
      <c r="AP218" s="4">
        <v>74.152877807617188</v>
      </c>
      <c r="AQ218" s="4">
        <v>73.782112121582031</v>
      </c>
      <c r="AR218" s="4">
        <v>73.782112121582031</v>
      </c>
      <c r="AS218" s="4">
        <v>73.782112121582031</v>
      </c>
      <c r="AT218" s="4">
        <v>73.782112121582031</v>
      </c>
      <c r="AU218" s="4">
        <v>73.782112121582031</v>
      </c>
      <c r="AV218" s="4">
        <v>73.782112121582031</v>
      </c>
      <c r="AW218" s="4">
        <v>73.782112121582031</v>
      </c>
      <c r="AX218" s="4">
        <v>73.782112121582031</v>
      </c>
      <c r="AY218" s="4">
        <v>73.782112121582031</v>
      </c>
      <c r="AZ218" s="4">
        <v>73.782112121582031</v>
      </c>
      <c r="BA218" s="4">
        <v>73.782112121582031</v>
      </c>
      <c r="BB218" s="4">
        <v>73.782112121582031</v>
      </c>
      <c r="BC218" s="4">
        <v>73.413200378417969</v>
      </c>
      <c r="BD218" s="4">
        <v>73.413200378417969</v>
      </c>
      <c r="BE218" s="4">
        <v>73.413200378417969</v>
      </c>
      <c r="BF218" s="4">
        <v>73.413200378417969</v>
      </c>
      <c r="BG218" s="4">
        <v>73.413200378417969</v>
      </c>
      <c r="BH218" s="4">
        <v>73.413200378417969</v>
      </c>
      <c r="BI218" s="4">
        <v>73.413200378417969</v>
      </c>
      <c r="BJ218" s="4">
        <v>73.413200378417969</v>
      </c>
      <c r="BK218" s="4">
        <v>73.413200378417969</v>
      </c>
      <c r="BL218" s="4">
        <v>73.413200378417969</v>
      </c>
      <c r="BM218" s="4">
        <v>73.413200378417969</v>
      </c>
      <c r="BN218" s="4">
        <v>73.413200378417969</v>
      </c>
      <c r="BO218" s="4">
        <v>73.046134948730469</v>
      </c>
      <c r="BP218" s="4">
        <v>73.046134948730469</v>
      </c>
      <c r="BQ218" s="4">
        <v>73.046134948730469</v>
      </c>
      <c r="BR218" s="4">
        <v>73.046134948730469</v>
      </c>
      <c r="BS218" s="4">
        <v>73.046134948730469</v>
      </c>
      <c r="BT218" s="4">
        <v>73.046134948730469</v>
      </c>
      <c r="BU218" s="4">
        <v>73.046134948730469</v>
      </c>
      <c r="BV218" s="4">
        <v>73.046134948730469</v>
      </c>
      <c r="BW218" s="4">
        <v>73.046134948730469</v>
      </c>
      <c r="BX218" s="4">
        <v>73.046134948730469</v>
      </c>
      <c r="BY218" s="4">
        <v>73.046134948730469</v>
      </c>
      <c r="BZ218" s="4">
        <v>73.046134948730469</v>
      </c>
      <c r="CA218" s="4">
        <v>72.680908203125</v>
      </c>
      <c r="CB218" s="4">
        <v>72.680908203125</v>
      </c>
      <c r="CC218" s="4">
        <v>72.680908203125</v>
      </c>
      <c r="CD218" s="4">
        <v>72.680908203125</v>
      </c>
      <c r="CE218" s="4">
        <v>72.680908203125</v>
      </c>
      <c r="CF218" s="4">
        <v>72.680908203125</v>
      </c>
      <c r="CG218" s="4">
        <v>72.680908203125</v>
      </c>
      <c r="CH218" s="4">
        <v>72.680908203125</v>
      </c>
      <c r="CI218" s="4">
        <v>72.680908203125</v>
      </c>
      <c r="CJ218" s="4">
        <v>72.680908203125</v>
      </c>
      <c r="CK218" s="4">
        <v>72.680908203125</v>
      </c>
      <c r="CL218" s="4">
        <v>72.680908203125</v>
      </c>
      <c r="CM218" s="4">
        <v>72.3175048828125</v>
      </c>
      <c r="CN218" s="4">
        <v>72.3175048828125</v>
      </c>
      <c r="CO218" s="4">
        <v>72.3175048828125</v>
      </c>
      <c r="CP218" s="4">
        <v>72.3175048828125</v>
      </c>
      <c r="CQ218" s="4">
        <v>72.3175048828125</v>
      </c>
      <c r="CR218" s="4">
        <v>72.3175048828125</v>
      </c>
      <c r="CS218" s="4">
        <v>72.3175048828125</v>
      </c>
      <c r="CT218" s="4">
        <v>72.3175048828125</v>
      </c>
      <c r="CU218" s="4">
        <v>72.3175048828125</v>
      </c>
      <c r="CV218" s="4">
        <v>72.3175048828125</v>
      </c>
      <c r="CW218" s="4">
        <v>72.3175048828125</v>
      </c>
      <c r="CX218" s="4">
        <v>72.3175048828125</v>
      </c>
      <c r="CY218" s="4">
        <v>71.955917358398438</v>
      </c>
      <c r="CZ218" s="4">
        <v>71.955917358398438</v>
      </c>
      <c r="DA218" s="4">
        <v>71.955917358398438</v>
      </c>
      <c r="DB218" s="4">
        <v>71.955917358398438</v>
      </c>
      <c r="DC218" s="4">
        <v>71.955917358398438</v>
      </c>
      <c r="DD218" s="4">
        <v>71.955917358398438</v>
      </c>
      <c r="DE218" s="4">
        <v>71.955917358398438</v>
      </c>
      <c r="DF218" s="4">
        <v>71.955917358398438</v>
      </c>
      <c r="DG218" s="4">
        <v>71.955917358398438</v>
      </c>
      <c r="DH218" s="4">
        <v>71.955917358398438</v>
      </c>
      <c r="DI218" s="4">
        <v>71.955917358398438</v>
      </c>
      <c r="DJ218" s="4">
        <v>71.955917358398438</v>
      </c>
      <c r="DK218" s="4">
        <v>71.596138000488281</v>
      </c>
      <c r="DL218" s="4">
        <v>71.596138000488281</v>
      </c>
      <c r="DM218" s="4">
        <v>71.596138000488281</v>
      </c>
      <c r="DN218" s="4">
        <v>71.596138000488281</v>
      </c>
      <c r="DO218" s="4">
        <v>71.596138000488281</v>
      </c>
      <c r="DP218" s="4">
        <v>71.596138000488281</v>
      </c>
      <c r="DQ218" s="4">
        <v>71.596138000488281</v>
      </c>
      <c r="DR218" s="4">
        <v>71.596138000488281</v>
      </c>
      <c r="DS218" s="4">
        <v>71.596138000488281</v>
      </c>
      <c r="DT218" s="4">
        <v>71.596138000488281</v>
      </c>
      <c r="DU218" s="4">
        <v>71.596138000488281</v>
      </c>
      <c r="DV218" s="4">
        <v>71.596138000488281</v>
      </c>
      <c r="DW218" s="4">
        <v>71.2381591796875</v>
      </c>
      <c r="DX218" s="4">
        <v>71.2381591796875</v>
      </c>
      <c r="DY218" s="4">
        <v>71.2381591796875</v>
      </c>
      <c r="DZ218" s="4">
        <v>71.2381591796875</v>
      </c>
      <c r="EA218" s="4">
        <v>71.2381591796875</v>
      </c>
      <c r="EB218" s="4">
        <v>71.2381591796875</v>
      </c>
      <c r="EC218" s="4">
        <v>71.2381591796875</v>
      </c>
      <c r="ED218" s="4">
        <v>71.2381591796875</v>
      </c>
      <c r="EE218" s="4">
        <v>71.2381591796875</v>
      </c>
      <c r="EF218" s="4">
        <v>71.2381591796875</v>
      </c>
      <c r="EG218" s="4">
        <v>71.2381591796875</v>
      </c>
      <c r="EH218" s="4">
        <v>71.2381591796875</v>
      </c>
      <c r="EI218" s="4">
        <v>70.881965637207031</v>
      </c>
      <c r="EJ218" s="4">
        <v>70.881965637207031</v>
      </c>
      <c r="EK218" s="4">
        <v>70.881965637207031</v>
      </c>
      <c r="EL218" s="4">
        <v>70.881965637207031</v>
      </c>
      <c r="EM218" s="4">
        <v>70.881965637207031</v>
      </c>
      <c r="EN218" s="4">
        <v>70.881965637207031</v>
      </c>
      <c r="EO218" s="4">
        <v>70.881965637207031</v>
      </c>
      <c r="EP218" s="4">
        <v>70.881965637207031</v>
      </c>
      <c r="EQ218" s="4">
        <v>70.881965637207031</v>
      </c>
      <c r="ER218" s="4">
        <v>70.881965637207031</v>
      </c>
      <c r="ES218" s="4">
        <v>70.881965637207031</v>
      </c>
      <c r="ET218" s="4">
        <v>70.881965637207031</v>
      </c>
      <c r="EU218" s="4">
        <v>70.527557373046875</v>
      </c>
      <c r="EV218" s="4">
        <v>70.527557373046875</v>
      </c>
      <c r="EW218" s="4">
        <v>70.527557373046875</v>
      </c>
      <c r="EX218" s="4">
        <v>70.527557373046875</v>
      </c>
      <c r="EY218" s="4">
        <v>70.527557373046875</v>
      </c>
      <c r="EZ218" s="4">
        <v>70.527557373046875</v>
      </c>
      <c r="FA218" s="4">
        <v>70.527557373046875</v>
      </c>
      <c r="FB218" s="4">
        <v>70.527557373046875</v>
      </c>
      <c r="FC218" s="4">
        <v>70.527557373046875</v>
      </c>
      <c r="FD218" s="4">
        <v>70.527557373046875</v>
      </c>
      <c r="FE218" s="4">
        <v>70.527557373046875</v>
      </c>
      <c r="FF218" s="4">
        <v>70.527557373046875</v>
      </c>
      <c r="FG218" s="4">
        <v>70.174919128417969</v>
      </c>
      <c r="FH218" s="4">
        <v>70.174919128417969</v>
      </c>
      <c r="FI218" s="4">
        <v>70.174919128417969</v>
      </c>
      <c r="FJ218" s="4">
        <v>70.174919128417969</v>
      </c>
      <c r="FK218" s="4">
        <v>70.174919128417969</v>
      </c>
      <c r="FL218" s="4">
        <v>70.174919128417969</v>
      </c>
      <c r="FM218" s="4">
        <v>70.174919128417969</v>
      </c>
      <c r="FN218" s="4">
        <v>70.174919128417969</v>
      </c>
      <c r="FO218" s="4">
        <v>70.174919128417969</v>
      </c>
      <c r="FP218" s="4">
        <v>70.174919128417969</v>
      </c>
      <c r="FQ218" s="4">
        <v>70.174919128417969</v>
      </c>
      <c r="FR218" s="4">
        <v>70.174919128417969</v>
      </c>
      <c r="FS218" s="4">
        <v>69.824043273925781</v>
      </c>
      <c r="FT218" s="4">
        <v>69.824043273925781</v>
      </c>
      <c r="FU218" s="4">
        <v>69.824043273925781</v>
      </c>
      <c r="FV218" s="4">
        <v>69.824043273925781</v>
      </c>
      <c r="FW218" s="4">
        <v>69.824043273925781</v>
      </c>
      <c r="FX218" s="4">
        <v>69.824043273925781</v>
      </c>
      <c r="FY218" s="4">
        <v>69.824043273925781</v>
      </c>
      <c r="FZ218" s="4">
        <v>69.824043273925781</v>
      </c>
      <c r="GA218" s="4">
        <v>69.824043273925781</v>
      </c>
      <c r="GB218" s="4">
        <v>69.824043273925781</v>
      </c>
      <c r="GC218" s="4">
        <v>69.824043273925781</v>
      </c>
      <c r="GD218" s="4">
        <v>69.824043273925781</v>
      </c>
      <c r="GE218" s="4">
        <v>69.474922180175781</v>
      </c>
      <c r="GF218" s="4">
        <v>69.474922180175781</v>
      </c>
      <c r="GG218" s="4">
        <v>69.474922180175781</v>
      </c>
      <c r="GH218" s="4">
        <v>69.474922180175781</v>
      </c>
      <c r="GI218" s="4">
        <v>69.474922180175781</v>
      </c>
      <c r="GJ218" s="4">
        <v>69.474922180175781</v>
      </c>
      <c r="GK218" s="4">
        <v>69.474922180175781</v>
      </c>
      <c r="GL218" s="4">
        <v>69.474922180175781</v>
      </c>
      <c r="GM218" s="4">
        <v>69.474922180175781</v>
      </c>
      <c r="GN218" s="4">
        <v>69.474922180175781</v>
      </c>
      <c r="GO218" s="4">
        <v>69.474922180175781</v>
      </c>
      <c r="GP218" s="4">
        <v>69.474922180175781</v>
      </c>
      <c r="GQ218" s="4">
        <v>69.127548217773438</v>
      </c>
      <c r="GR218" s="4">
        <v>69.127548217773438</v>
      </c>
      <c r="GS218" s="4">
        <v>69.127548217773438</v>
      </c>
      <c r="GT218" s="4">
        <v>69.127548217773438</v>
      </c>
      <c r="GU218" s="4">
        <v>69.127548217773438</v>
      </c>
      <c r="GV218" s="4">
        <v>69.127548217773438</v>
      </c>
      <c r="GW218" s="4">
        <v>69.127548217773438</v>
      </c>
      <c r="GX218" s="4">
        <v>69.127548217773438</v>
      </c>
      <c r="GY218" s="4">
        <v>69.127548217773438</v>
      </c>
      <c r="GZ218" s="4">
        <v>69.127548217773438</v>
      </c>
      <c r="HA218" s="4">
        <v>69.127548217773438</v>
      </c>
      <c r="HB218" s="4">
        <v>69.127548217773438</v>
      </c>
      <c r="HC218" s="4">
        <v>68.781913757324219</v>
      </c>
      <c r="HD218" s="4">
        <v>68.781913757324219</v>
      </c>
      <c r="HE218" s="4">
        <v>68.781913757324219</v>
      </c>
      <c r="HF218" s="4">
        <v>68.781913757324219</v>
      </c>
      <c r="HG218" s="4">
        <v>68.781913757324219</v>
      </c>
      <c r="HH218" s="4">
        <v>68.781913757324219</v>
      </c>
      <c r="HI218" s="4">
        <v>68.781913757324219</v>
      </c>
      <c r="HJ218" s="4">
        <v>68.781913757324219</v>
      </c>
      <c r="HK218" s="4">
        <v>68.781913757324219</v>
      </c>
      <c r="HL218" s="4">
        <v>68.781913757324219</v>
      </c>
      <c r="HM218" s="4">
        <v>68.781913757324219</v>
      </c>
      <c r="HN218" s="4">
        <v>68.781913757324219</v>
      </c>
      <c r="HO218" s="4">
        <v>68.438003540039063</v>
      </c>
      <c r="HP218" s="4">
        <v>68.438003540039063</v>
      </c>
      <c r="HQ218" s="4">
        <v>68.438003540039063</v>
      </c>
      <c r="HR218" s="4">
        <v>68.438003540039063</v>
      </c>
      <c r="HS218" s="4">
        <v>68.438003540039063</v>
      </c>
      <c r="HT218" s="4">
        <v>68.438003540039063</v>
      </c>
      <c r="HU218" s="4">
        <v>68.438003540039063</v>
      </c>
      <c r="HV218" s="4">
        <v>68.438003540039063</v>
      </c>
      <c r="HW218" s="4"/>
      <c r="HX218" s="4"/>
      <c r="HY218" s="4"/>
      <c r="HZ218" s="4"/>
      <c r="IA218" s="4"/>
      <c r="IB218" s="4"/>
      <c r="IC218" s="4"/>
      <c r="ID218" s="4"/>
      <c r="IE218" s="4"/>
      <c r="IF218" s="4"/>
      <c r="IG218" s="4"/>
      <c r="IH218" s="4"/>
    </row>
    <row r="219" spans="1:242" x14ac:dyDescent="0.3">
      <c r="A219" s="4" t="s">
        <v>97</v>
      </c>
      <c r="B219" s="4" t="s">
        <v>83</v>
      </c>
      <c r="C219" s="4"/>
      <c r="D219" s="4"/>
      <c r="E219" s="4"/>
      <c r="F219" s="4"/>
      <c r="G219" s="4"/>
      <c r="H219" s="4"/>
      <c r="I219" s="4">
        <v>74.900001525878906</v>
      </c>
      <c r="J219" s="4">
        <v>74.900001525878906</v>
      </c>
      <c r="K219" s="4">
        <v>74.900001525878906</v>
      </c>
      <c r="L219" s="4">
        <v>74.900001525878906</v>
      </c>
      <c r="M219" s="4">
        <v>74.900001525878906</v>
      </c>
      <c r="N219" s="4">
        <v>74.900001525878906</v>
      </c>
      <c r="O219" s="4">
        <v>74.900001525878906</v>
      </c>
      <c r="P219" s="4">
        <v>74.900001525878906</v>
      </c>
      <c r="Q219" s="4">
        <v>74.900001525878906</v>
      </c>
      <c r="R219" s="4">
        <v>74.900001525878906</v>
      </c>
      <c r="S219" s="4">
        <v>74.900001525878906</v>
      </c>
      <c r="T219" s="4">
        <v>74.900001525878906</v>
      </c>
      <c r="U219" s="4">
        <v>74.525505065917969</v>
      </c>
      <c r="V219" s="4">
        <v>74.525505065917969</v>
      </c>
      <c r="W219" s="4">
        <v>74.525505065917969</v>
      </c>
      <c r="X219" s="4">
        <v>74.525505065917969</v>
      </c>
      <c r="Y219" s="4">
        <v>74.525505065917969</v>
      </c>
      <c r="Z219" s="4">
        <v>74.525505065917969</v>
      </c>
      <c r="AA219" s="4">
        <v>74.525505065917969</v>
      </c>
      <c r="AB219" s="4">
        <v>74.525505065917969</v>
      </c>
      <c r="AC219" s="4">
        <v>74.525505065917969</v>
      </c>
      <c r="AD219" s="4">
        <v>74.525505065917969</v>
      </c>
      <c r="AE219" s="4">
        <v>74.525505065917969</v>
      </c>
      <c r="AF219" s="4">
        <v>74.525505065917969</v>
      </c>
      <c r="AG219" s="4">
        <v>74.152877807617188</v>
      </c>
      <c r="AH219" s="4">
        <v>74.152877807617188</v>
      </c>
      <c r="AI219" s="4">
        <v>74.152877807617188</v>
      </c>
      <c r="AJ219" s="4">
        <v>74.152877807617188</v>
      </c>
      <c r="AK219" s="4">
        <v>74.152877807617188</v>
      </c>
      <c r="AL219" s="4">
        <v>74.152877807617188</v>
      </c>
      <c r="AM219" s="4">
        <v>74.152877807617188</v>
      </c>
      <c r="AN219" s="4">
        <v>74.152877807617188</v>
      </c>
      <c r="AO219" s="4">
        <v>74.152877807617188</v>
      </c>
      <c r="AP219" s="4">
        <v>74.152877807617188</v>
      </c>
      <c r="AQ219" s="4">
        <v>74.152877807617188</v>
      </c>
      <c r="AR219" s="4">
        <v>74.152877807617188</v>
      </c>
      <c r="AS219" s="4">
        <v>73.782112121582031</v>
      </c>
      <c r="AT219" s="4">
        <v>73.782112121582031</v>
      </c>
      <c r="AU219" s="4">
        <v>73.782112121582031</v>
      </c>
      <c r="AV219" s="4">
        <v>73.782112121582031</v>
      </c>
      <c r="AW219" s="4">
        <v>73.782112121582031</v>
      </c>
      <c r="AX219" s="4">
        <v>73.782112121582031</v>
      </c>
      <c r="AY219" s="4">
        <v>73.782112121582031</v>
      </c>
      <c r="AZ219" s="4">
        <v>73.782112121582031</v>
      </c>
      <c r="BA219" s="4">
        <v>73.782112121582031</v>
      </c>
      <c r="BB219" s="4">
        <v>73.782112121582031</v>
      </c>
      <c r="BC219" s="4">
        <v>73.782112121582031</v>
      </c>
      <c r="BD219" s="4">
        <v>73.782112121582031</v>
      </c>
      <c r="BE219" s="4">
        <v>73.413200378417969</v>
      </c>
      <c r="BF219" s="4">
        <v>73.413200378417969</v>
      </c>
      <c r="BG219" s="4">
        <v>73.413200378417969</v>
      </c>
      <c r="BH219" s="4">
        <v>73.413200378417969</v>
      </c>
      <c r="BI219" s="4">
        <v>73.413200378417969</v>
      </c>
      <c r="BJ219" s="4">
        <v>73.413200378417969</v>
      </c>
      <c r="BK219" s="4">
        <v>73.413200378417969</v>
      </c>
      <c r="BL219" s="4">
        <v>73.413200378417969</v>
      </c>
      <c r="BM219" s="4">
        <v>73.413200378417969</v>
      </c>
      <c r="BN219" s="4">
        <v>73.413200378417969</v>
      </c>
      <c r="BO219" s="4">
        <v>73.413200378417969</v>
      </c>
      <c r="BP219" s="4">
        <v>73.413200378417969</v>
      </c>
      <c r="BQ219" s="4">
        <v>73.046134948730469</v>
      </c>
      <c r="BR219" s="4">
        <v>73.046134948730469</v>
      </c>
      <c r="BS219" s="4">
        <v>73.046134948730469</v>
      </c>
      <c r="BT219" s="4">
        <v>73.046134948730469</v>
      </c>
      <c r="BU219" s="4">
        <v>73.046134948730469</v>
      </c>
      <c r="BV219" s="4">
        <v>73.046134948730469</v>
      </c>
      <c r="BW219" s="4">
        <v>73.046134948730469</v>
      </c>
      <c r="BX219" s="4">
        <v>73.046134948730469</v>
      </c>
      <c r="BY219" s="4">
        <v>73.046134948730469</v>
      </c>
      <c r="BZ219" s="4">
        <v>73.046134948730469</v>
      </c>
      <c r="CA219" s="4">
        <v>73.046134948730469</v>
      </c>
      <c r="CB219" s="4">
        <v>73.046134948730469</v>
      </c>
      <c r="CC219" s="4">
        <v>72.680908203125</v>
      </c>
      <c r="CD219" s="4">
        <v>72.680908203125</v>
      </c>
      <c r="CE219" s="4">
        <v>72.680908203125</v>
      </c>
      <c r="CF219" s="4">
        <v>72.680908203125</v>
      </c>
      <c r="CG219" s="4">
        <v>72.680908203125</v>
      </c>
      <c r="CH219" s="4">
        <v>72.680908203125</v>
      </c>
      <c r="CI219" s="4">
        <v>72.680908203125</v>
      </c>
      <c r="CJ219" s="4">
        <v>72.680908203125</v>
      </c>
      <c r="CK219" s="4">
        <v>72.680908203125</v>
      </c>
      <c r="CL219" s="4">
        <v>72.680908203125</v>
      </c>
      <c r="CM219" s="4">
        <v>72.680908203125</v>
      </c>
      <c r="CN219" s="4">
        <v>72.680908203125</v>
      </c>
      <c r="CO219" s="4">
        <v>72.3175048828125</v>
      </c>
      <c r="CP219" s="4">
        <v>72.3175048828125</v>
      </c>
      <c r="CQ219" s="4">
        <v>72.3175048828125</v>
      </c>
      <c r="CR219" s="4">
        <v>72.3175048828125</v>
      </c>
      <c r="CS219" s="4">
        <v>72.3175048828125</v>
      </c>
      <c r="CT219" s="4">
        <v>72.3175048828125</v>
      </c>
      <c r="CU219" s="4">
        <v>72.3175048828125</v>
      </c>
      <c r="CV219" s="4">
        <v>72.3175048828125</v>
      </c>
      <c r="CW219" s="4">
        <v>72.3175048828125</v>
      </c>
      <c r="CX219" s="4">
        <v>72.3175048828125</v>
      </c>
      <c r="CY219" s="4">
        <v>72.3175048828125</v>
      </c>
      <c r="CZ219" s="4">
        <v>72.3175048828125</v>
      </c>
      <c r="DA219" s="4">
        <v>71.955917358398438</v>
      </c>
      <c r="DB219" s="4">
        <v>71.955917358398438</v>
      </c>
      <c r="DC219" s="4">
        <v>71.955917358398438</v>
      </c>
      <c r="DD219" s="4">
        <v>71.955917358398438</v>
      </c>
      <c r="DE219" s="4">
        <v>71.955917358398438</v>
      </c>
      <c r="DF219" s="4">
        <v>71.955917358398438</v>
      </c>
      <c r="DG219" s="4">
        <v>71.955917358398438</v>
      </c>
      <c r="DH219" s="4">
        <v>71.955917358398438</v>
      </c>
      <c r="DI219" s="4">
        <v>71.955917358398438</v>
      </c>
      <c r="DJ219" s="4">
        <v>71.955917358398438</v>
      </c>
      <c r="DK219" s="4">
        <v>71.955917358398438</v>
      </c>
      <c r="DL219" s="4">
        <v>71.955917358398438</v>
      </c>
      <c r="DM219" s="4">
        <v>71.596138000488281</v>
      </c>
      <c r="DN219" s="4">
        <v>71.596138000488281</v>
      </c>
      <c r="DO219" s="4">
        <v>71.596138000488281</v>
      </c>
      <c r="DP219" s="4">
        <v>71.596138000488281</v>
      </c>
      <c r="DQ219" s="4">
        <v>71.596138000488281</v>
      </c>
      <c r="DR219" s="4">
        <v>71.596138000488281</v>
      </c>
      <c r="DS219" s="4">
        <v>71.596138000488281</v>
      </c>
      <c r="DT219" s="4">
        <v>71.596138000488281</v>
      </c>
      <c r="DU219" s="4">
        <v>71.596138000488281</v>
      </c>
      <c r="DV219" s="4">
        <v>71.596138000488281</v>
      </c>
      <c r="DW219" s="4">
        <v>71.596138000488281</v>
      </c>
      <c r="DX219" s="4">
        <v>71.596138000488281</v>
      </c>
      <c r="DY219" s="4">
        <v>71.2381591796875</v>
      </c>
      <c r="DZ219" s="4">
        <v>71.2381591796875</v>
      </c>
      <c r="EA219" s="4">
        <v>71.2381591796875</v>
      </c>
      <c r="EB219" s="4">
        <v>71.2381591796875</v>
      </c>
      <c r="EC219" s="4">
        <v>71.2381591796875</v>
      </c>
      <c r="ED219" s="4">
        <v>71.2381591796875</v>
      </c>
      <c r="EE219" s="4">
        <v>71.2381591796875</v>
      </c>
      <c r="EF219" s="4">
        <v>71.2381591796875</v>
      </c>
      <c r="EG219" s="4">
        <v>71.2381591796875</v>
      </c>
      <c r="EH219" s="4">
        <v>71.2381591796875</v>
      </c>
      <c r="EI219" s="4">
        <v>71.2381591796875</v>
      </c>
      <c r="EJ219" s="4">
        <v>71.2381591796875</v>
      </c>
      <c r="EK219" s="4">
        <v>70.881965637207031</v>
      </c>
      <c r="EL219" s="4">
        <v>70.881965637207031</v>
      </c>
      <c r="EM219" s="4">
        <v>70.881965637207031</v>
      </c>
      <c r="EN219" s="4">
        <v>70.881965637207031</v>
      </c>
      <c r="EO219" s="4">
        <v>70.881965637207031</v>
      </c>
      <c r="EP219" s="4">
        <v>70.881965637207031</v>
      </c>
      <c r="EQ219" s="4">
        <v>70.881965637207031</v>
      </c>
      <c r="ER219" s="4">
        <v>70.881965637207031</v>
      </c>
      <c r="ES219" s="4">
        <v>70.881965637207031</v>
      </c>
      <c r="ET219" s="4">
        <v>70.881965637207031</v>
      </c>
      <c r="EU219" s="4">
        <v>70.881965637207031</v>
      </c>
      <c r="EV219" s="4">
        <v>70.881965637207031</v>
      </c>
      <c r="EW219" s="4">
        <v>70.527557373046875</v>
      </c>
      <c r="EX219" s="4">
        <v>70.527557373046875</v>
      </c>
      <c r="EY219" s="4">
        <v>70.527557373046875</v>
      </c>
      <c r="EZ219" s="4">
        <v>70.527557373046875</v>
      </c>
      <c r="FA219" s="4">
        <v>70.527557373046875</v>
      </c>
      <c r="FB219" s="4">
        <v>70.527557373046875</v>
      </c>
      <c r="FC219" s="4">
        <v>70.527557373046875</v>
      </c>
      <c r="FD219" s="4">
        <v>70.527557373046875</v>
      </c>
      <c r="FE219" s="4">
        <v>70.527557373046875</v>
      </c>
      <c r="FF219" s="4">
        <v>70.527557373046875</v>
      </c>
      <c r="FG219" s="4">
        <v>70.527557373046875</v>
      </c>
      <c r="FH219" s="4">
        <v>70.527557373046875</v>
      </c>
      <c r="FI219" s="4">
        <v>70.174919128417969</v>
      </c>
      <c r="FJ219" s="4">
        <v>70.174919128417969</v>
      </c>
      <c r="FK219" s="4">
        <v>70.174919128417969</v>
      </c>
      <c r="FL219" s="4">
        <v>70.174919128417969</v>
      </c>
      <c r="FM219" s="4">
        <v>70.174919128417969</v>
      </c>
      <c r="FN219" s="4">
        <v>70.174919128417969</v>
      </c>
      <c r="FO219" s="4">
        <v>70.174919128417969</v>
      </c>
      <c r="FP219" s="4">
        <v>70.174919128417969</v>
      </c>
      <c r="FQ219" s="4">
        <v>70.174919128417969</v>
      </c>
      <c r="FR219" s="4">
        <v>70.174919128417969</v>
      </c>
      <c r="FS219" s="4">
        <v>70.174919128417969</v>
      </c>
      <c r="FT219" s="4">
        <v>70.174919128417969</v>
      </c>
      <c r="FU219" s="4">
        <v>69.824043273925781</v>
      </c>
      <c r="FV219" s="4">
        <v>69.824043273925781</v>
      </c>
      <c r="FW219" s="4">
        <v>69.824043273925781</v>
      </c>
      <c r="FX219" s="4">
        <v>69.824043273925781</v>
      </c>
      <c r="FY219" s="4">
        <v>69.824043273925781</v>
      </c>
      <c r="FZ219" s="4">
        <v>69.824043273925781</v>
      </c>
      <c r="GA219" s="4">
        <v>69.824043273925781</v>
      </c>
      <c r="GB219" s="4">
        <v>69.824043273925781</v>
      </c>
      <c r="GC219" s="4">
        <v>69.824043273925781</v>
      </c>
      <c r="GD219" s="4">
        <v>69.824043273925781</v>
      </c>
      <c r="GE219" s="4">
        <v>69.824043273925781</v>
      </c>
      <c r="GF219" s="4">
        <v>69.824043273925781</v>
      </c>
      <c r="GG219" s="4">
        <v>69.474922180175781</v>
      </c>
      <c r="GH219" s="4">
        <v>69.474922180175781</v>
      </c>
      <c r="GI219" s="4">
        <v>69.474922180175781</v>
      </c>
      <c r="GJ219" s="4">
        <v>69.474922180175781</v>
      </c>
      <c r="GK219" s="4">
        <v>69.474922180175781</v>
      </c>
      <c r="GL219" s="4">
        <v>69.474922180175781</v>
      </c>
      <c r="GM219" s="4">
        <v>69.474922180175781</v>
      </c>
      <c r="GN219" s="4">
        <v>69.474922180175781</v>
      </c>
      <c r="GO219" s="4">
        <v>69.474922180175781</v>
      </c>
      <c r="GP219" s="4">
        <v>69.474922180175781</v>
      </c>
      <c r="GQ219" s="4">
        <v>69.474922180175781</v>
      </c>
      <c r="GR219" s="4">
        <v>69.474922180175781</v>
      </c>
      <c r="GS219" s="4">
        <v>69.127548217773438</v>
      </c>
      <c r="GT219" s="4">
        <v>69.127548217773438</v>
      </c>
      <c r="GU219" s="4">
        <v>69.127548217773438</v>
      </c>
      <c r="GV219" s="4">
        <v>69.127548217773438</v>
      </c>
      <c r="GW219" s="4">
        <v>69.127548217773438</v>
      </c>
      <c r="GX219" s="4">
        <v>69.127548217773438</v>
      </c>
      <c r="GY219" s="4">
        <v>69.127548217773438</v>
      </c>
      <c r="GZ219" s="4">
        <v>69.127548217773438</v>
      </c>
      <c r="HA219" s="4">
        <v>69.127548217773438</v>
      </c>
      <c r="HB219" s="4">
        <v>69.127548217773438</v>
      </c>
      <c r="HC219" s="4">
        <v>69.127548217773438</v>
      </c>
      <c r="HD219" s="4">
        <v>69.127548217773438</v>
      </c>
      <c r="HE219" s="4">
        <v>68.781913757324219</v>
      </c>
      <c r="HF219" s="4">
        <v>68.781913757324219</v>
      </c>
      <c r="HG219" s="4">
        <v>68.781913757324219</v>
      </c>
      <c r="HH219" s="4">
        <v>68.781913757324219</v>
      </c>
      <c r="HI219" s="4">
        <v>68.781913757324219</v>
      </c>
      <c r="HJ219" s="4">
        <v>68.781913757324219</v>
      </c>
      <c r="HK219" s="4">
        <v>68.781913757324219</v>
      </c>
      <c r="HL219" s="4">
        <v>68.781913757324219</v>
      </c>
      <c r="HM219" s="4">
        <v>68.781913757324219</v>
      </c>
      <c r="HN219" s="4">
        <v>68.781913757324219</v>
      </c>
      <c r="HO219" s="4">
        <v>68.781913757324219</v>
      </c>
      <c r="HP219" s="4">
        <v>68.781913757324219</v>
      </c>
      <c r="HQ219" s="4">
        <v>68.438003540039063</v>
      </c>
      <c r="HR219" s="4">
        <v>68.438003540039063</v>
      </c>
      <c r="HS219" s="4">
        <v>68.438003540039063</v>
      </c>
      <c r="HT219" s="4">
        <v>68.438003540039063</v>
      </c>
      <c r="HU219" s="4">
        <v>68.438003540039063</v>
      </c>
      <c r="HV219" s="4">
        <v>68.438003540039063</v>
      </c>
      <c r="HW219" s="4"/>
      <c r="HX219" s="4"/>
      <c r="HY219" s="4"/>
      <c r="HZ219" s="4"/>
      <c r="IA219" s="4"/>
      <c r="IB219" s="4"/>
      <c r="IC219" s="4"/>
      <c r="ID219" s="4"/>
      <c r="IE219" s="4"/>
      <c r="IF219" s="4"/>
      <c r="IG219" s="4"/>
      <c r="IH219" s="4"/>
    </row>
    <row r="220" spans="1:242" x14ac:dyDescent="0.3">
      <c r="A220" s="4" t="s">
        <v>98</v>
      </c>
      <c r="B220" s="4" t="s">
        <v>83</v>
      </c>
      <c r="C220" s="4"/>
      <c r="D220" s="4"/>
      <c r="E220" s="4"/>
      <c r="F220" s="4"/>
      <c r="G220" s="4">
        <v>74.900001525878906</v>
      </c>
      <c r="H220" s="4">
        <v>74.900001525878906</v>
      </c>
      <c r="I220" s="4">
        <v>74.900001525878906</v>
      </c>
      <c r="J220" s="4">
        <v>74.900001525878906</v>
      </c>
      <c r="K220" s="4">
        <v>74.900001525878906</v>
      </c>
      <c r="L220" s="4">
        <v>74.900001525878906</v>
      </c>
      <c r="M220" s="4">
        <v>74.900001525878906</v>
      </c>
      <c r="N220" s="4">
        <v>74.900001525878906</v>
      </c>
      <c r="O220" s="4">
        <v>74.900001525878906</v>
      </c>
      <c r="P220" s="4">
        <v>74.900001525878906</v>
      </c>
      <c r="Q220" s="4">
        <v>74.900001525878906</v>
      </c>
      <c r="R220" s="4">
        <v>74.900001525878906</v>
      </c>
      <c r="S220" s="4">
        <v>74.525505065917969</v>
      </c>
      <c r="T220" s="4">
        <v>74.525505065917969</v>
      </c>
      <c r="U220" s="4">
        <v>74.525505065917969</v>
      </c>
      <c r="V220" s="4">
        <v>74.525505065917969</v>
      </c>
      <c r="W220" s="4">
        <v>74.525505065917969</v>
      </c>
      <c r="X220" s="4">
        <v>74.525505065917969</v>
      </c>
      <c r="Y220" s="4">
        <v>74.525505065917969</v>
      </c>
      <c r="Z220" s="4">
        <v>74.525505065917969</v>
      </c>
      <c r="AA220" s="4">
        <v>74.525505065917969</v>
      </c>
      <c r="AB220" s="4">
        <v>74.525505065917969</v>
      </c>
      <c r="AC220" s="4">
        <v>74.525505065917969</v>
      </c>
      <c r="AD220" s="4">
        <v>74.525505065917969</v>
      </c>
      <c r="AE220" s="4">
        <v>74.152877807617188</v>
      </c>
      <c r="AF220" s="4">
        <v>74.152877807617188</v>
      </c>
      <c r="AG220" s="4">
        <v>74.152877807617188</v>
      </c>
      <c r="AH220" s="4">
        <v>74.152877807617188</v>
      </c>
      <c r="AI220" s="4">
        <v>74.152877807617188</v>
      </c>
      <c r="AJ220" s="4">
        <v>74.152877807617188</v>
      </c>
      <c r="AK220" s="4">
        <v>74.152877807617188</v>
      </c>
      <c r="AL220" s="4">
        <v>74.152877807617188</v>
      </c>
      <c r="AM220" s="4">
        <v>74.152877807617188</v>
      </c>
      <c r="AN220" s="4">
        <v>74.152877807617188</v>
      </c>
      <c r="AO220" s="4">
        <v>74.152877807617188</v>
      </c>
      <c r="AP220" s="4">
        <v>74.152877807617188</v>
      </c>
      <c r="AQ220" s="4">
        <v>73.782112121582031</v>
      </c>
      <c r="AR220" s="4">
        <v>73.782112121582031</v>
      </c>
      <c r="AS220" s="4">
        <v>73.782112121582031</v>
      </c>
      <c r="AT220" s="4">
        <v>73.782112121582031</v>
      </c>
      <c r="AU220" s="4">
        <v>73.782112121582031</v>
      </c>
      <c r="AV220" s="4">
        <v>73.782112121582031</v>
      </c>
      <c r="AW220" s="4">
        <v>73.782112121582031</v>
      </c>
      <c r="AX220" s="4">
        <v>73.782112121582031</v>
      </c>
      <c r="AY220" s="4">
        <v>73.782112121582031</v>
      </c>
      <c r="AZ220" s="4">
        <v>73.782112121582031</v>
      </c>
      <c r="BA220" s="4">
        <v>73.782112121582031</v>
      </c>
      <c r="BB220" s="4">
        <v>73.782112121582031</v>
      </c>
      <c r="BC220" s="4">
        <v>73.413200378417969</v>
      </c>
      <c r="BD220" s="4">
        <v>73.413200378417969</v>
      </c>
      <c r="BE220" s="4">
        <v>73.413200378417969</v>
      </c>
      <c r="BF220" s="4">
        <v>73.413200378417969</v>
      </c>
      <c r="BG220" s="4">
        <v>73.413200378417969</v>
      </c>
      <c r="BH220" s="4">
        <v>73.413200378417969</v>
      </c>
      <c r="BI220" s="4">
        <v>73.413200378417969</v>
      </c>
      <c r="BJ220" s="4">
        <v>73.413200378417969</v>
      </c>
      <c r="BK220" s="4">
        <v>73.413200378417969</v>
      </c>
      <c r="BL220" s="4">
        <v>73.413200378417969</v>
      </c>
      <c r="BM220" s="4">
        <v>73.413200378417969</v>
      </c>
      <c r="BN220" s="4">
        <v>73.413200378417969</v>
      </c>
      <c r="BO220" s="4">
        <v>73.046134948730469</v>
      </c>
      <c r="BP220" s="4">
        <v>73.046134948730469</v>
      </c>
      <c r="BQ220" s="4">
        <v>73.046134948730469</v>
      </c>
      <c r="BR220" s="4">
        <v>73.046134948730469</v>
      </c>
      <c r="BS220" s="4">
        <v>73.046134948730469</v>
      </c>
      <c r="BT220" s="4">
        <v>73.046134948730469</v>
      </c>
      <c r="BU220" s="4">
        <v>73.046134948730469</v>
      </c>
      <c r="BV220" s="4">
        <v>73.046134948730469</v>
      </c>
      <c r="BW220" s="4">
        <v>73.046134948730469</v>
      </c>
      <c r="BX220" s="4">
        <v>73.046134948730469</v>
      </c>
      <c r="BY220" s="4">
        <v>73.046134948730469</v>
      </c>
      <c r="BZ220" s="4">
        <v>73.046134948730469</v>
      </c>
      <c r="CA220" s="4">
        <v>72.680908203125</v>
      </c>
      <c r="CB220" s="4">
        <v>72.680908203125</v>
      </c>
      <c r="CC220" s="4">
        <v>72.680908203125</v>
      </c>
      <c r="CD220" s="4">
        <v>72.680908203125</v>
      </c>
      <c r="CE220" s="4">
        <v>72.680908203125</v>
      </c>
      <c r="CF220" s="4">
        <v>72.680908203125</v>
      </c>
      <c r="CG220" s="4">
        <v>72.680908203125</v>
      </c>
      <c r="CH220" s="4">
        <v>72.680908203125</v>
      </c>
      <c r="CI220" s="4">
        <v>72.680908203125</v>
      </c>
      <c r="CJ220" s="4">
        <v>72.680908203125</v>
      </c>
      <c r="CK220" s="4">
        <v>72.680908203125</v>
      </c>
      <c r="CL220" s="4">
        <v>72.680908203125</v>
      </c>
      <c r="CM220" s="4">
        <v>72.3175048828125</v>
      </c>
      <c r="CN220" s="4">
        <v>72.3175048828125</v>
      </c>
      <c r="CO220" s="4">
        <v>72.3175048828125</v>
      </c>
      <c r="CP220" s="4">
        <v>72.3175048828125</v>
      </c>
      <c r="CQ220" s="4">
        <v>72.3175048828125</v>
      </c>
      <c r="CR220" s="4">
        <v>72.3175048828125</v>
      </c>
      <c r="CS220" s="4">
        <v>72.3175048828125</v>
      </c>
      <c r="CT220" s="4">
        <v>72.3175048828125</v>
      </c>
      <c r="CU220" s="4">
        <v>72.3175048828125</v>
      </c>
      <c r="CV220" s="4">
        <v>72.3175048828125</v>
      </c>
      <c r="CW220" s="4">
        <v>72.3175048828125</v>
      </c>
      <c r="CX220" s="4">
        <v>72.3175048828125</v>
      </c>
      <c r="CY220" s="4">
        <v>71.955917358398438</v>
      </c>
      <c r="CZ220" s="4">
        <v>71.955917358398438</v>
      </c>
      <c r="DA220" s="4">
        <v>71.955917358398438</v>
      </c>
      <c r="DB220" s="4">
        <v>71.955917358398438</v>
      </c>
      <c r="DC220" s="4">
        <v>71.955917358398438</v>
      </c>
      <c r="DD220" s="4">
        <v>71.955917358398438</v>
      </c>
      <c r="DE220" s="4">
        <v>71.955917358398438</v>
      </c>
      <c r="DF220" s="4">
        <v>71.955917358398438</v>
      </c>
      <c r="DG220" s="4">
        <v>71.955917358398438</v>
      </c>
      <c r="DH220" s="4">
        <v>71.955917358398438</v>
      </c>
      <c r="DI220" s="4">
        <v>71.955917358398438</v>
      </c>
      <c r="DJ220" s="4">
        <v>71.955917358398438</v>
      </c>
      <c r="DK220" s="4">
        <v>71.596138000488281</v>
      </c>
      <c r="DL220" s="4">
        <v>71.596138000488281</v>
      </c>
      <c r="DM220" s="4">
        <v>71.596138000488281</v>
      </c>
      <c r="DN220" s="4">
        <v>71.596138000488281</v>
      </c>
      <c r="DO220" s="4">
        <v>71.596138000488281</v>
      </c>
      <c r="DP220" s="4">
        <v>71.596138000488281</v>
      </c>
      <c r="DQ220" s="4">
        <v>71.596138000488281</v>
      </c>
      <c r="DR220" s="4">
        <v>71.596138000488281</v>
      </c>
      <c r="DS220" s="4">
        <v>71.596138000488281</v>
      </c>
      <c r="DT220" s="4">
        <v>71.596138000488281</v>
      </c>
      <c r="DU220" s="4">
        <v>71.596138000488281</v>
      </c>
      <c r="DV220" s="4">
        <v>71.596138000488281</v>
      </c>
      <c r="DW220" s="4">
        <v>71.2381591796875</v>
      </c>
      <c r="DX220" s="4">
        <v>71.2381591796875</v>
      </c>
      <c r="DY220" s="4">
        <v>71.2381591796875</v>
      </c>
      <c r="DZ220" s="4">
        <v>71.2381591796875</v>
      </c>
      <c r="EA220" s="4">
        <v>71.2381591796875</v>
      </c>
      <c r="EB220" s="4">
        <v>71.2381591796875</v>
      </c>
      <c r="EC220" s="4">
        <v>71.2381591796875</v>
      </c>
      <c r="ED220" s="4">
        <v>71.2381591796875</v>
      </c>
      <c r="EE220" s="4">
        <v>71.2381591796875</v>
      </c>
      <c r="EF220" s="4">
        <v>71.2381591796875</v>
      </c>
      <c r="EG220" s="4">
        <v>71.2381591796875</v>
      </c>
      <c r="EH220" s="4">
        <v>71.2381591796875</v>
      </c>
      <c r="EI220" s="4">
        <v>70.881965637207031</v>
      </c>
      <c r="EJ220" s="4">
        <v>70.881965637207031</v>
      </c>
      <c r="EK220" s="4">
        <v>70.881965637207031</v>
      </c>
      <c r="EL220" s="4">
        <v>70.881965637207031</v>
      </c>
      <c r="EM220" s="4">
        <v>70.881965637207031</v>
      </c>
      <c r="EN220" s="4">
        <v>70.881965637207031</v>
      </c>
      <c r="EO220" s="4">
        <v>70.881965637207031</v>
      </c>
      <c r="EP220" s="4">
        <v>70.881965637207031</v>
      </c>
      <c r="EQ220" s="4">
        <v>70.881965637207031</v>
      </c>
      <c r="ER220" s="4">
        <v>70.881965637207031</v>
      </c>
      <c r="ES220" s="4">
        <v>70.881965637207031</v>
      </c>
      <c r="ET220" s="4">
        <v>70.881965637207031</v>
      </c>
      <c r="EU220" s="4">
        <v>70.527557373046875</v>
      </c>
      <c r="EV220" s="4">
        <v>70.527557373046875</v>
      </c>
      <c r="EW220" s="4">
        <v>70.527557373046875</v>
      </c>
      <c r="EX220" s="4">
        <v>70.527557373046875</v>
      </c>
      <c r="EY220" s="4">
        <v>70.527557373046875</v>
      </c>
      <c r="EZ220" s="4">
        <v>70.527557373046875</v>
      </c>
      <c r="FA220" s="4">
        <v>70.527557373046875</v>
      </c>
      <c r="FB220" s="4">
        <v>70.527557373046875</v>
      </c>
      <c r="FC220" s="4">
        <v>70.527557373046875</v>
      </c>
      <c r="FD220" s="4">
        <v>70.527557373046875</v>
      </c>
      <c r="FE220" s="4">
        <v>70.527557373046875</v>
      </c>
      <c r="FF220" s="4">
        <v>70.527557373046875</v>
      </c>
      <c r="FG220" s="4">
        <v>70.174919128417969</v>
      </c>
      <c r="FH220" s="4">
        <v>70.174919128417969</v>
      </c>
      <c r="FI220" s="4">
        <v>70.174919128417969</v>
      </c>
      <c r="FJ220" s="4">
        <v>70.174919128417969</v>
      </c>
      <c r="FK220" s="4">
        <v>70.174919128417969</v>
      </c>
      <c r="FL220" s="4">
        <v>70.174919128417969</v>
      </c>
      <c r="FM220" s="4">
        <v>70.174919128417969</v>
      </c>
      <c r="FN220" s="4">
        <v>70.174919128417969</v>
      </c>
      <c r="FO220" s="4">
        <v>70.174919128417969</v>
      </c>
      <c r="FP220" s="4">
        <v>70.174919128417969</v>
      </c>
      <c r="FQ220" s="4">
        <v>70.174919128417969</v>
      </c>
      <c r="FR220" s="4">
        <v>70.174919128417969</v>
      </c>
      <c r="FS220" s="4">
        <v>69.824043273925781</v>
      </c>
      <c r="FT220" s="4">
        <v>69.824043273925781</v>
      </c>
      <c r="FU220" s="4">
        <v>69.824043273925781</v>
      </c>
      <c r="FV220" s="4">
        <v>69.824043273925781</v>
      </c>
      <c r="FW220" s="4">
        <v>69.824043273925781</v>
      </c>
      <c r="FX220" s="4">
        <v>69.824043273925781</v>
      </c>
      <c r="FY220" s="4">
        <v>69.824043273925781</v>
      </c>
      <c r="FZ220" s="4">
        <v>69.824043273925781</v>
      </c>
      <c r="GA220" s="4">
        <v>69.824043273925781</v>
      </c>
      <c r="GB220" s="4">
        <v>69.824043273925781</v>
      </c>
      <c r="GC220" s="4">
        <v>69.824043273925781</v>
      </c>
      <c r="GD220" s="4">
        <v>69.824043273925781</v>
      </c>
      <c r="GE220" s="4">
        <v>69.474922180175781</v>
      </c>
      <c r="GF220" s="4">
        <v>69.474922180175781</v>
      </c>
      <c r="GG220" s="4">
        <v>69.474922180175781</v>
      </c>
      <c r="GH220" s="4">
        <v>69.474922180175781</v>
      </c>
      <c r="GI220" s="4">
        <v>69.474922180175781</v>
      </c>
      <c r="GJ220" s="4">
        <v>69.474922180175781</v>
      </c>
      <c r="GK220" s="4">
        <v>69.474922180175781</v>
      </c>
      <c r="GL220" s="4">
        <v>69.474922180175781</v>
      </c>
      <c r="GM220" s="4">
        <v>69.474922180175781</v>
      </c>
      <c r="GN220" s="4">
        <v>69.474922180175781</v>
      </c>
      <c r="GO220" s="4">
        <v>69.474922180175781</v>
      </c>
      <c r="GP220" s="4">
        <v>69.474922180175781</v>
      </c>
      <c r="GQ220" s="4">
        <v>69.127548217773438</v>
      </c>
      <c r="GR220" s="4">
        <v>69.127548217773438</v>
      </c>
      <c r="GS220" s="4">
        <v>69.127548217773438</v>
      </c>
      <c r="GT220" s="4">
        <v>69.127548217773438</v>
      </c>
      <c r="GU220" s="4">
        <v>69.127548217773438</v>
      </c>
      <c r="GV220" s="4">
        <v>69.127548217773438</v>
      </c>
      <c r="GW220" s="4">
        <v>69.127548217773438</v>
      </c>
      <c r="GX220" s="4">
        <v>69.127548217773438</v>
      </c>
      <c r="GY220" s="4">
        <v>69.127548217773438</v>
      </c>
      <c r="GZ220" s="4">
        <v>69.127548217773438</v>
      </c>
      <c r="HA220" s="4">
        <v>69.127548217773438</v>
      </c>
      <c r="HB220" s="4">
        <v>69.127548217773438</v>
      </c>
      <c r="HC220" s="4">
        <v>68.781913757324219</v>
      </c>
      <c r="HD220" s="4">
        <v>68.781913757324219</v>
      </c>
      <c r="HE220" s="4">
        <v>68.781913757324219</v>
      </c>
      <c r="HF220" s="4">
        <v>68.781913757324219</v>
      </c>
      <c r="HG220" s="4">
        <v>68.781913757324219</v>
      </c>
      <c r="HH220" s="4">
        <v>68.781913757324219</v>
      </c>
      <c r="HI220" s="4">
        <v>68.781913757324219</v>
      </c>
      <c r="HJ220" s="4">
        <v>68.781913757324219</v>
      </c>
      <c r="HK220" s="4">
        <v>68.781913757324219</v>
      </c>
      <c r="HL220" s="4">
        <v>68.781913757324219</v>
      </c>
      <c r="HM220" s="4">
        <v>68.781913757324219</v>
      </c>
      <c r="HN220" s="4">
        <v>68.781913757324219</v>
      </c>
      <c r="HO220" s="4">
        <v>68.438003540039063</v>
      </c>
      <c r="HP220" s="4">
        <v>68.438003540039063</v>
      </c>
      <c r="HQ220" s="4">
        <v>68.438003540039063</v>
      </c>
      <c r="HR220" s="4">
        <v>68.438003540039063</v>
      </c>
      <c r="HS220" s="4">
        <v>68.438003540039063</v>
      </c>
      <c r="HT220" s="4">
        <v>68.438003540039063</v>
      </c>
      <c r="HU220" s="4">
        <v>68.438003540039063</v>
      </c>
      <c r="HV220" s="4">
        <v>68.438003540039063</v>
      </c>
      <c r="HW220" s="4"/>
      <c r="HX220" s="4"/>
      <c r="HY220" s="4"/>
      <c r="HZ220" s="4"/>
      <c r="IA220" s="4"/>
      <c r="IB220" s="4"/>
      <c r="IC220" s="4"/>
      <c r="ID220" s="4"/>
      <c r="IE220" s="4"/>
      <c r="IF220" s="4"/>
      <c r="IG220" s="4"/>
      <c r="IH220" s="4"/>
    </row>
    <row r="221" spans="1:242" x14ac:dyDescent="0.3">
      <c r="A221" s="4" t="s">
        <v>99</v>
      </c>
      <c r="B221" s="4" t="s">
        <v>83</v>
      </c>
      <c r="C221" s="4">
        <v>44.328372955322266</v>
      </c>
      <c r="D221" s="4">
        <v>44.328372955322266</v>
      </c>
      <c r="E221" s="4">
        <v>44.328372955322266</v>
      </c>
      <c r="F221" s="4">
        <v>44.328372955322266</v>
      </c>
      <c r="G221" s="4">
        <v>44.328372955322266</v>
      </c>
      <c r="H221" s="4">
        <v>44.328372955322266</v>
      </c>
      <c r="I221" s="4">
        <v>44.328372955322266</v>
      </c>
      <c r="J221" s="4">
        <v>44.328372955322266</v>
      </c>
      <c r="K221" s="4">
        <v>44.328372955322266</v>
      </c>
      <c r="L221" s="4">
        <v>44.328372955322266</v>
      </c>
      <c r="M221" s="4">
        <v>44.328372955322266</v>
      </c>
      <c r="N221" s="4">
        <v>44.106731414794922</v>
      </c>
      <c r="O221" s="4">
        <v>44.106731414794922</v>
      </c>
      <c r="P221" s="4">
        <v>44.106731414794922</v>
      </c>
      <c r="Q221" s="4">
        <v>44.106731414794922</v>
      </c>
      <c r="R221" s="4">
        <v>44.106731414794922</v>
      </c>
      <c r="S221" s="4">
        <v>44.106731414794922</v>
      </c>
      <c r="T221" s="4">
        <v>44.106731414794922</v>
      </c>
      <c r="U221" s="4">
        <v>44.106731414794922</v>
      </c>
      <c r="V221" s="4">
        <v>44.106731414794922</v>
      </c>
      <c r="W221" s="4">
        <v>44.106731414794922</v>
      </c>
      <c r="X221" s="4">
        <v>44.106731414794922</v>
      </c>
      <c r="Y221" s="4">
        <v>44.106731414794922</v>
      </c>
      <c r="Z221" s="4">
        <v>43.886196136474609</v>
      </c>
      <c r="AA221" s="4">
        <v>43.886196136474609</v>
      </c>
      <c r="AB221" s="4">
        <v>43.886196136474609</v>
      </c>
      <c r="AC221" s="4">
        <v>43.886196136474609</v>
      </c>
      <c r="AD221" s="4">
        <v>43.886196136474609</v>
      </c>
      <c r="AE221" s="4">
        <v>43.886196136474609</v>
      </c>
      <c r="AF221" s="4">
        <v>43.886196136474609</v>
      </c>
      <c r="AG221" s="4">
        <v>43.886196136474609</v>
      </c>
      <c r="AH221" s="4">
        <v>43.886196136474609</v>
      </c>
      <c r="AI221" s="4">
        <v>43.886196136474609</v>
      </c>
      <c r="AJ221" s="4">
        <v>43.886196136474609</v>
      </c>
      <c r="AK221" s="4">
        <v>43.886196136474609</v>
      </c>
      <c r="AL221" s="4">
        <v>43.666767120361328</v>
      </c>
      <c r="AM221" s="4">
        <v>43.666767120361328</v>
      </c>
      <c r="AN221" s="4">
        <v>43.666767120361328</v>
      </c>
      <c r="AO221" s="4">
        <v>43.666767120361328</v>
      </c>
      <c r="AP221" s="4">
        <v>43.666767120361328</v>
      </c>
      <c r="AQ221" s="4">
        <v>43.666767120361328</v>
      </c>
      <c r="AR221" s="4">
        <v>43.666767120361328</v>
      </c>
      <c r="AS221" s="4">
        <v>43.666767120361328</v>
      </c>
      <c r="AT221" s="4">
        <v>43.666767120361328</v>
      </c>
      <c r="AU221" s="4">
        <v>43.666767120361328</v>
      </c>
      <c r="AV221" s="4">
        <v>43.666767120361328</v>
      </c>
      <c r="AW221" s="4">
        <v>43.666767120361328</v>
      </c>
      <c r="AX221" s="4">
        <v>43.448432922363281</v>
      </c>
      <c r="AY221" s="4">
        <v>43.448432922363281</v>
      </c>
      <c r="AZ221" s="4">
        <v>43.448432922363281</v>
      </c>
      <c r="BA221" s="4">
        <v>43.448432922363281</v>
      </c>
      <c r="BB221" s="4">
        <v>43.448432922363281</v>
      </c>
      <c r="BC221" s="4">
        <v>43.448432922363281</v>
      </c>
      <c r="BD221" s="4">
        <v>43.448432922363281</v>
      </c>
      <c r="BE221" s="4">
        <v>43.448432922363281</v>
      </c>
      <c r="BF221" s="4">
        <v>43.448432922363281</v>
      </c>
      <c r="BG221" s="4">
        <v>43.448432922363281</v>
      </c>
      <c r="BH221" s="4">
        <v>43.448432922363281</v>
      </c>
      <c r="BI221" s="4">
        <v>43.448432922363281</v>
      </c>
      <c r="BJ221" s="4">
        <v>43.231189727783203</v>
      </c>
      <c r="BK221" s="4">
        <v>43.231189727783203</v>
      </c>
      <c r="BL221" s="4">
        <v>43.231189727783203</v>
      </c>
      <c r="BM221" s="4">
        <v>43.231189727783203</v>
      </c>
      <c r="BN221" s="4">
        <v>43.231189727783203</v>
      </c>
      <c r="BO221" s="4">
        <v>43.231189727783203</v>
      </c>
      <c r="BP221" s="4">
        <v>43.231189727783203</v>
      </c>
      <c r="BQ221" s="4">
        <v>43.231189727783203</v>
      </c>
      <c r="BR221" s="4">
        <v>43.231189727783203</v>
      </c>
      <c r="BS221" s="4">
        <v>43.231189727783203</v>
      </c>
      <c r="BT221" s="4">
        <v>43.231189727783203</v>
      </c>
      <c r="BU221" s="4">
        <v>43.231189727783203</v>
      </c>
      <c r="BV221" s="4">
        <v>43.015033721923828</v>
      </c>
      <c r="BW221" s="4">
        <v>43.015033721923828</v>
      </c>
      <c r="BX221" s="4">
        <v>43.015033721923828</v>
      </c>
      <c r="BY221" s="4">
        <v>43.015033721923828</v>
      </c>
      <c r="BZ221" s="4">
        <v>43.015033721923828</v>
      </c>
      <c r="CA221" s="4">
        <v>43.015033721923828</v>
      </c>
      <c r="CB221" s="4">
        <v>43.015033721923828</v>
      </c>
      <c r="CC221" s="4">
        <v>43.015033721923828</v>
      </c>
      <c r="CD221" s="4">
        <v>43.015033721923828</v>
      </c>
      <c r="CE221" s="4">
        <v>43.015033721923828</v>
      </c>
      <c r="CF221" s="4">
        <v>43.015033721923828</v>
      </c>
      <c r="CG221" s="4">
        <v>43.015033721923828</v>
      </c>
      <c r="CH221" s="4">
        <v>42.799957275390625</v>
      </c>
      <c r="CI221" s="4">
        <v>42.799957275390625</v>
      </c>
      <c r="CJ221" s="4">
        <v>42.799957275390625</v>
      </c>
      <c r="CK221" s="4">
        <v>42.799957275390625</v>
      </c>
      <c r="CL221" s="4">
        <v>42.799957275390625</v>
      </c>
      <c r="CM221" s="4">
        <v>42.799957275390625</v>
      </c>
      <c r="CN221" s="4">
        <v>42.799957275390625</v>
      </c>
      <c r="CO221" s="4">
        <v>42.799957275390625</v>
      </c>
      <c r="CP221" s="4">
        <v>42.799957275390625</v>
      </c>
      <c r="CQ221" s="4">
        <v>42.799957275390625</v>
      </c>
      <c r="CR221" s="4">
        <v>42.799957275390625</v>
      </c>
      <c r="CS221" s="4">
        <v>42.799957275390625</v>
      </c>
      <c r="CT221" s="4">
        <v>42.585956573486328</v>
      </c>
      <c r="CU221" s="4">
        <v>42.585956573486328</v>
      </c>
      <c r="CV221" s="4">
        <v>42.585956573486328</v>
      </c>
      <c r="CW221" s="4">
        <v>42.585956573486328</v>
      </c>
      <c r="CX221" s="4">
        <v>42.585956573486328</v>
      </c>
      <c r="CY221" s="4">
        <v>42.585956573486328</v>
      </c>
      <c r="CZ221" s="4">
        <v>42.585956573486328</v>
      </c>
      <c r="DA221" s="4">
        <v>42.585956573486328</v>
      </c>
      <c r="DB221" s="4">
        <v>42.585956573486328</v>
      </c>
      <c r="DC221" s="4">
        <v>42.585956573486328</v>
      </c>
      <c r="DD221" s="4">
        <v>42.585956573486328</v>
      </c>
      <c r="DE221" s="4">
        <v>42.585956573486328</v>
      </c>
      <c r="DF221" s="4">
        <v>42.373027801513672</v>
      </c>
      <c r="DG221" s="4">
        <v>42.373027801513672</v>
      </c>
      <c r="DH221" s="4">
        <v>42.373027801513672</v>
      </c>
      <c r="DI221" s="4">
        <v>42.373027801513672</v>
      </c>
      <c r="DJ221" s="4">
        <v>42.373027801513672</v>
      </c>
      <c r="DK221" s="4">
        <v>42.373027801513672</v>
      </c>
      <c r="DL221" s="4">
        <v>42.373027801513672</v>
      </c>
      <c r="DM221" s="4">
        <v>42.373027801513672</v>
      </c>
      <c r="DN221" s="4">
        <v>42.373027801513672</v>
      </c>
      <c r="DO221" s="4">
        <v>42.373027801513672</v>
      </c>
      <c r="DP221" s="4">
        <v>42.373027801513672</v>
      </c>
      <c r="DQ221" s="4">
        <v>42.373027801513672</v>
      </c>
      <c r="DR221" s="4">
        <v>42.161163330078125</v>
      </c>
      <c r="DS221" s="4">
        <v>42.161163330078125</v>
      </c>
      <c r="DT221" s="4">
        <v>42.161163330078125</v>
      </c>
      <c r="DU221" s="4">
        <v>42.161163330078125</v>
      </c>
      <c r="DV221" s="4">
        <v>42.161163330078125</v>
      </c>
      <c r="DW221" s="4">
        <v>42.161163330078125</v>
      </c>
      <c r="DX221" s="4">
        <v>42.161163330078125</v>
      </c>
      <c r="DY221" s="4">
        <v>42.161163330078125</v>
      </c>
      <c r="DZ221" s="4">
        <v>42.161163330078125</v>
      </c>
      <c r="EA221" s="4">
        <v>42.161163330078125</v>
      </c>
      <c r="EB221" s="4">
        <v>42.161163330078125</v>
      </c>
      <c r="EC221" s="4">
        <v>42.161163330078125</v>
      </c>
      <c r="ED221" s="4">
        <v>41.950359344482422</v>
      </c>
      <c r="EE221" s="4">
        <v>41.950359344482422</v>
      </c>
      <c r="EF221" s="4">
        <v>41.950359344482422</v>
      </c>
      <c r="EG221" s="4">
        <v>41.950359344482422</v>
      </c>
      <c r="EH221" s="4">
        <v>41.950359344482422</v>
      </c>
      <c r="EI221" s="4">
        <v>41.950359344482422</v>
      </c>
      <c r="EJ221" s="4">
        <v>41.950359344482422</v>
      </c>
      <c r="EK221" s="4">
        <v>41.950359344482422</v>
      </c>
      <c r="EL221" s="4">
        <v>41.950359344482422</v>
      </c>
      <c r="EM221" s="4">
        <v>41.950359344482422</v>
      </c>
      <c r="EN221" s="4">
        <v>41.950359344482422</v>
      </c>
      <c r="EO221" s="4">
        <v>41.950359344482422</v>
      </c>
      <c r="EP221" s="4">
        <v>41.740608215332031</v>
      </c>
      <c r="EQ221" s="4">
        <v>41.740608215332031</v>
      </c>
      <c r="ER221" s="4">
        <v>41.740608215332031</v>
      </c>
      <c r="ES221" s="4">
        <v>41.740608215332031</v>
      </c>
      <c r="ET221" s="4">
        <v>41.740608215332031</v>
      </c>
      <c r="EU221" s="4">
        <v>41.740608215332031</v>
      </c>
      <c r="EV221" s="4">
        <v>41.740608215332031</v>
      </c>
      <c r="EW221" s="4">
        <v>41.740608215332031</v>
      </c>
      <c r="EX221" s="4">
        <v>41.740608215332031</v>
      </c>
      <c r="EY221" s="4">
        <v>41.740608215332031</v>
      </c>
      <c r="EZ221" s="4">
        <v>41.740608215332031</v>
      </c>
      <c r="FA221" s="4">
        <v>41.740608215332031</v>
      </c>
      <c r="FB221" s="4">
        <v>41.531906127929688</v>
      </c>
      <c r="FC221" s="4">
        <v>41.531906127929688</v>
      </c>
      <c r="FD221" s="4">
        <v>41.531906127929688</v>
      </c>
      <c r="FE221" s="4">
        <v>41.531906127929688</v>
      </c>
      <c r="FF221" s="4">
        <v>41.531906127929688</v>
      </c>
      <c r="FG221" s="4">
        <v>41.531906127929688</v>
      </c>
      <c r="FH221" s="4">
        <v>41.531906127929688</v>
      </c>
      <c r="FI221" s="4">
        <v>41.531906127929688</v>
      </c>
      <c r="FJ221" s="4">
        <v>41.531906127929688</v>
      </c>
      <c r="FK221" s="4">
        <v>41.531906127929688</v>
      </c>
      <c r="FL221" s="4">
        <v>41.531906127929688</v>
      </c>
      <c r="FM221" s="4">
        <v>41.531906127929688</v>
      </c>
      <c r="FN221" s="4">
        <v>41.324245452880859</v>
      </c>
      <c r="FO221" s="4">
        <v>41.324245452880859</v>
      </c>
      <c r="FP221" s="4">
        <v>41.324245452880859</v>
      </c>
      <c r="FQ221" s="4">
        <v>41.324245452880859</v>
      </c>
      <c r="FR221" s="4">
        <v>41.324245452880859</v>
      </c>
      <c r="FS221" s="4">
        <v>41.324245452880859</v>
      </c>
      <c r="FT221" s="4">
        <v>41.324245452880859</v>
      </c>
      <c r="FU221" s="4">
        <v>41.324245452880859</v>
      </c>
      <c r="FV221" s="4">
        <v>41.324245452880859</v>
      </c>
      <c r="FW221" s="4">
        <v>41.324245452880859</v>
      </c>
      <c r="FX221" s="4">
        <v>41.324245452880859</v>
      </c>
      <c r="FY221" s="4">
        <v>41.324245452880859</v>
      </c>
      <c r="FZ221" s="4">
        <v>41.117626190185547</v>
      </c>
      <c r="GA221" s="4">
        <v>41.117626190185547</v>
      </c>
      <c r="GB221" s="4">
        <v>41.117626190185547</v>
      </c>
      <c r="GC221" s="4">
        <v>41.117626190185547</v>
      </c>
      <c r="GD221" s="4">
        <v>41.117626190185547</v>
      </c>
      <c r="GE221" s="4">
        <v>41.117626190185547</v>
      </c>
      <c r="GF221" s="4">
        <v>41.117626190185547</v>
      </c>
      <c r="GG221" s="4">
        <v>41.117626190185547</v>
      </c>
      <c r="GH221" s="4">
        <v>41.117626190185547</v>
      </c>
      <c r="GI221" s="4">
        <v>41.117626190185547</v>
      </c>
      <c r="GJ221" s="4">
        <v>41.117626190185547</v>
      </c>
      <c r="GK221" s="4">
        <v>41.117626190185547</v>
      </c>
      <c r="GL221" s="4">
        <v>40.912036895751953</v>
      </c>
      <c r="GM221" s="4">
        <v>40.912036895751953</v>
      </c>
      <c r="GN221" s="4">
        <v>40.912036895751953</v>
      </c>
      <c r="GO221" s="4">
        <v>40.912036895751953</v>
      </c>
      <c r="GP221" s="4">
        <v>40.912036895751953</v>
      </c>
      <c r="GQ221" s="4">
        <v>40.912036895751953</v>
      </c>
      <c r="GR221" s="4">
        <v>40.912036895751953</v>
      </c>
      <c r="GS221" s="4">
        <v>40.912036895751953</v>
      </c>
      <c r="GT221" s="4">
        <v>40.912036895751953</v>
      </c>
      <c r="GU221" s="4">
        <v>40.912036895751953</v>
      </c>
      <c r="GV221" s="4">
        <v>40.912036895751953</v>
      </c>
      <c r="GW221" s="4">
        <v>40.912036895751953</v>
      </c>
      <c r="GX221" s="4">
        <v>40.707477569580078</v>
      </c>
      <c r="GY221" s="4">
        <v>40.707477569580078</v>
      </c>
      <c r="GZ221" s="4">
        <v>40.707477569580078</v>
      </c>
      <c r="HA221" s="4">
        <v>40.707477569580078</v>
      </c>
      <c r="HB221" s="4">
        <v>40.707477569580078</v>
      </c>
      <c r="HC221" s="4">
        <v>40.707477569580078</v>
      </c>
      <c r="HD221" s="4">
        <v>40.707477569580078</v>
      </c>
      <c r="HE221" s="4">
        <v>40.707477569580078</v>
      </c>
      <c r="HF221" s="4">
        <v>40.707477569580078</v>
      </c>
      <c r="HG221" s="4">
        <v>40.707477569580078</v>
      </c>
      <c r="HH221" s="4">
        <v>40.707477569580078</v>
      </c>
      <c r="HI221" s="4">
        <v>40.707477569580078</v>
      </c>
      <c r="HJ221" s="4">
        <v>40.503940582275391</v>
      </c>
      <c r="HK221" s="4">
        <v>40.503940582275391</v>
      </c>
      <c r="HL221" s="4">
        <v>40.503940582275391</v>
      </c>
      <c r="HM221" s="4">
        <v>40.503940582275391</v>
      </c>
      <c r="HN221" s="4">
        <v>40.503940582275391</v>
      </c>
      <c r="HO221" s="4">
        <v>40.503940582275391</v>
      </c>
      <c r="HP221" s="4">
        <v>40.503940582275391</v>
      </c>
      <c r="HQ221" s="4">
        <v>40.503940582275391</v>
      </c>
      <c r="HR221" s="4">
        <v>40.503940582275391</v>
      </c>
      <c r="HS221" s="4">
        <v>40.503940582275391</v>
      </c>
      <c r="HT221" s="4">
        <v>40.503940582275391</v>
      </c>
      <c r="HU221" s="4">
        <v>40.503940582275391</v>
      </c>
      <c r="HV221" s="4">
        <v>40.301422119140625</v>
      </c>
      <c r="HW221" s="4"/>
      <c r="HX221" s="4"/>
      <c r="HY221" s="4"/>
      <c r="HZ221" s="4"/>
      <c r="IA221" s="4"/>
      <c r="IB221" s="4"/>
      <c r="IC221" s="4"/>
      <c r="ID221" s="4"/>
      <c r="IE221" s="4"/>
      <c r="IF221" s="4"/>
      <c r="IG221" s="4"/>
      <c r="IH221" s="4"/>
    </row>
    <row r="222" spans="1:242" x14ac:dyDescent="0.3">
      <c r="A222" s="4" t="s">
        <v>100</v>
      </c>
      <c r="B222" s="4" t="s">
        <v>83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>
        <v>74.900001525878906</v>
      </c>
      <c r="Q222" s="4">
        <v>74.900001525878906</v>
      </c>
      <c r="R222" s="4">
        <v>74.900001525878906</v>
      </c>
      <c r="S222" s="4">
        <v>74.900001525878906</v>
      </c>
      <c r="T222" s="4">
        <v>74.900001525878906</v>
      </c>
      <c r="U222" s="4">
        <v>74.900001525878906</v>
      </c>
      <c r="V222" s="4">
        <v>74.900001525878906</v>
      </c>
      <c r="W222" s="4">
        <v>74.900001525878906</v>
      </c>
      <c r="X222" s="4">
        <v>74.900001525878906</v>
      </c>
      <c r="Y222" s="4">
        <v>74.900001525878906</v>
      </c>
      <c r="Z222" s="4">
        <v>74.900001525878906</v>
      </c>
      <c r="AA222" s="4">
        <v>74.900001525878906</v>
      </c>
      <c r="AB222" s="4">
        <v>74.525505065917969</v>
      </c>
      <c r="AC222" s="4">
        <v>74.525505065917969</v>
      </c>
      <c r="AD222" s="4">
        <v>74.525505065917969</v>
      </c>
      <c r="AE222" s="4">
        <v>74.525505065917969</v>
      </c>
      <c r="AF222" s="4">
        <v>74.525505065917969</v>
      </c>
      <c r="AG222" s="4">
        <v>74.525505065917969</v>
      </c>
      <c r="AH222" s="4">
        <v>74.525505065917969</v>
      </c>
      <c r="AI222" s="4">
        <v>74.525505065917969</v>
      </c>
      <c r="AJ222" s="4">
        <v>74.525505065917969</v>
      </c>
      <c r="AK222" s="4">
        <v>74.525505065917969</v>
      </c>
      <c r="AL222" s="4">
        <v>74.525505065917969</v>
      </c>
      <c r="AM222" s="4">
        <v>74.525505065917969</v>
      </c>
      <c r="AN222" s="4">
        <v>74.152877807617188</v>
      </c>
      <c r="AO222" s="4">
        <v>74.152877807617188</v>
      </c>
      <c r="AP222" s="4">
        <v>74.152877807617188</v>
      </c>
      <c r="AQ222" s="4">
        <v>74.152877807617188</v>
      </c>
      <c r="AR222" s="4">
        <v>74.152877807617188</v>
      </c>
      <c r="AS222" s="4">
        <v>74.152877807617188</v>
      </c>
      <c r="AT222" s="4">
        <v>74.152877807617188</v>
      </c>
      <c r="AU222" s="4">
        <v>74.152877807617188</v>
      </c>
      <c r="AV222" s="4">
        <v>74.152877807617188</v>
      </c>
      <c r="AW222" s="4">
        <v>74.152877807617188</v>
      </c>
      <c r="AX222" s="4">
        <v>74.152877807617188</v>
      </c>
      <c r="AY222" s="4">
        <v>74.152877807617188</v>
      </c>
      <c r="AZ222" s="4">
        <v>73.782112121582031</v>
      </c>
      <c r="BA222" s="4">
        <v>73.782112121582031</v>
      </c>
      <c r="BB222" s="4">
        <v>73.782112121582031</v>
      </c>
      <c r="BC222" s="4">
        <v>73.782112121582031</v>
      </c>
      <c r="BD222" s="4">
        <v>73.782112121582031</v>
      </c>
      <c r="BE222" s="4">
        <v>73.782112121582031</v>
      </c>
      <c r="BF222" s="4">
        <v>73.782112121582031</v>
      </c>
      <c r="BG222" s="4">
        <v>73.782112121582031</v>
      </c>
      <c r="BH222" s="4">
        <v>73.782112121582031</v>
      </c>
      <c r="BI222" s="4">
        <v>73.782112121582031</v>
      </c>
      <c r="BJ222" s="4">
        <v>73.782112121582031</v>
      </c>
      <c r="BK222" s="4">
        <v>73.782112121582031</v>
      </c>
      <c r="BL222" s="4">
        <v>73.413200378417969</v>
      </c>
      <c r="BM222" s="4">
        <v>73.413200378417969</v>
      </c>
      <c r="BN222" s="4">
        <v>73.413200378417969</v>
      </c>
      <c r="BO222" s="4">
        <v>73.413200378417969</v>
      </c>
      <c r="BP222" s="4">
        <v>73.413200378417969</v>
      </c>
      <c r="BQ222" s="4">
        <v>73.413200378417969</v>
      </c>
      <c r="BR222" s="4">
        <v>73.413200378417969</v>
      </c>
      <c r="BS222" s="4">
        <v>73.413200378417969</v>
      </c>
      <c r="BT222" s="4">
        <v>73.413200378417969</v>
      </c>
      <c r="BU222" s="4">
        <v>73.413200378417969</v>
      </c>
      <c r="BV222" s="4">
        <v>73.413200378417969</v>
      </c>
      <c r="BW222" s="4">
        <v>73.413200378417969</v>
      </c>
      <c r="BX222" s="4">
        <v>73.046134948730469</v>
      </c>
      <c r="BY222" s="4">
        <v>73.046134948730469</v>
      </c>
      <c r="BZ222" s="4">
        <v>73.046134948730469</v>
      </c>
      <c r="CA222" s="4">
        <v>73.046134948730469</v>
      </c>
      <c r="CB222" s="4">
        <v>73.046134948730469</v>
      </c>
      <c r="CC222" s="4">
        <v>73.046134948730469</v>
      </c>
      <c r="CD222" s="4">
        <v>73.046134948730469</v>
      </c>
      <c r="CE222" s="4">
        <v>73.046134948730469</v>
      </c>
      <c r="CF222" s="4">
        <v>73.046134948730469</v>
      </c>
      <c r="CG222" s="4">
        <v>73.046134948730469</v>
      </c>
      <c r="CH222" s="4">
        <v>73.046134948730469</v>
      </c>
      <c r="CI222" s="4">
        <v>73.046134948730469</v>
      </c>
      <c r="CJ222" s="4">
        <v>72.680908203125</v>
      </c>
      <c r="CK222" s="4">
        <v>72.680908203125</v>
      </c>
      <c r="CL222" s="4">
        <v>72.680908203125</v>
      </c>
      <c r="CM222" s="4">
        <v>72.680908203125</v>
      </c>
      <c r="CN222" s="4">
        <v>72.680908203125</v>
      </c>
      <c r="CO222" s="4">
        <v>72.680908203125</v>
      </c>
      <c r="CP222" s="4">
        <v>72.680908203125</v>
      </c>
      <c r="CQ222" s="4">
        <v>72.680908203125</v>
      </c>
      <c r="CR222" s="4">
        <v>72.680908203125</v>
      </c>
      <c r="CS222" s="4">
        <v>72.680908203125</v>
      </c>
      <c r="CT222" s="4">
        <v>72.680908203125</v>
      </c>
      <c r="CU222" s="4">
        <v>72.680908203125</v>
      </c>
      <c r="CV222" s="4">
        <v>72.3175048828125</v>
      </c>
      <c r="CW222" s="4">
        <v>72.3175048828125</v>
      </c>
      <c r="CX222" s="4">
        <v>72.3175048828125</v>
      </c>
      <c r="CY222" s="4">
        <v>72.3175048828125</v>
      </c>
      <c r="CZ222" s="4">
        <v>72.3175048828125</v>
      </c>
      <c r="DA222" s="4">
        <v>72.3175048828125</v>
      </c>
      <c r="DB222" s="4">
        <v>72.3175048828125</v>
      </c>
      <c r="DC222" s="4">
        <v>72.3175048828125</v>
      </c>
      <c r="DD222" s="4">
        <v>72.3175048828125</v>
      </c>
      <c r="DE222" s="4">
        <v>72.3175048828125</v>
      </c>
      <c r="DF222" s="4">
        <v>72.3175048828125</v>
      </c>
      <c r="DG222" s="4">
        <v>72.3175048828125</v>
      </c>
      <c r="DH222" s="4">
        <v>71.955917358398438</v>
      </c>
      <c r="DI222" s="4">
        <v>71.955917358398438</v>
      </c>
      <c r="DJ222" s="4">
        <v>71.955917358398438</v>
      </c>
      <c r="DK222" s="4">
        <v>71.955917358398438</v>
      </c>
      <c r="DL222" s="4">
        <v>71.955917358398438</v>
      </c>
      <c r="DM222" s="4">
        <v>71.955917358398438</v>
      </c>
      <c r="DN222" s="4">
        <v>71.955917358398438</v>
      </c>
      <c r="DO222" s="4">
        <v>71.955917358398438</v>
      </c>
      <c r="DP222" s="4">
        <v>71.955917358398438</v>
      </c>
      <c r="DQ222" s="4">
        <v>71.955917358398438</v>
      </c>
      <c r="DR222" s="4">
        <v>71.955917358398438</v>
      </c>
      <c r="DS222" s="4">
        <v>71.955917358398438</v>
      </c>
      <c r="DT222" s="4">
        <v>71.596138000488281</v>
      </c>
      <c r="DU222" s="4">
        <v>71.596138000488281</v>
      </c>
      <c r="DV222" s="4">
        <v>71.596138000488281</v>
      </c>
      <c r="DW222" s="4">
        <v>71.596138000488281</v>
      </c>
      <c r="DX222" s="4">
        <v>71.596138000488281</v>
      </c>
      <c r="DY222" s="4">
        <v>71.596138000488281</v>
      </c>
      <c r="DZ222" s="4">
        <v>71.596138000488281</v>
      </c>
      <c r="EA222" s="4">
        <v>71.596138000488281</v>
      </c>
      <c r="EB222" s="4">
        <v>71.596138000488281</v>
      </c>
      <c r="EC222" s="4">
        <v>71.596138000488281</v>
      </c>
      <c r="ED222" s="4">
        <v>71.596138000488281</v>
      </c>
      <c r="EE222" s="4">
        <v>71.596138000488281</v>
      </c>
      <c r="EF222" s="4">
        <v>71.2381591796875</v>
      </c>
      <c r="EG222" s="4">
        <v>71.2381591796875</v>
      </c>
      <c r="EH222" s="4">
        <v>71.2381591796875</v>
      </c>
      <c r="EI222" s="4">
        <v>71.2381591796875</v>
      </c>
      <c r="EJ222" s="4">
        <v>71.2381591796875</v>
      </c>
      <c r="EK222" s="4">
        <v>71.2381591796875</v>
      </c>
      <c r="EL222" s="4">
        <v>71.2381591796875</v>
      </c>
      <c r="EM222" s="4">
        <v>71.2381591796875</v>
      </c>
      <c r="EN222" s="4">
        <v>71.2381591796875</v>
      </c>
      <c r="EO222" s="4">
        <v>71.2381591796875</v>
      </c>
      <c r="EP222" s="4">
        <v>71.2381591796875</v>
      </c>
      <c r="EQ222" s="4">
        <v>71.2381591796875</v>
      </c>
      <c r="ER222" s="4">
        <v>70.881965637207031</v>
      </c>
      <c r="ES222" s="4">
        <v>70.881965637207031</v>
      </c>
      <c r="ET222" s="4">
        <v>70.881965637207031</v>
      </c>
      <c r="EU222" s="4">
        <v>70.881965637207031</v>
      </c>
      <c r="EV222" s="4">
        <v>70.881965637207031</v>
      </c>
      <c r="EW222" s="4">
        <v>70.881965637207031</v>
      </c>
      <c r="EX222" s="4">
        <v>70.881965637207031</v>
      </c>
      <c r="EY222" s="4">
        <v>70.881965637207031</v>
      </c>
      <c r="EZ222" s="4">
        <v>70.881965637207031</v>
      </c>
      <c r="FA222" s="4">
        <v>70.881965637207031</v>
      </c>
      <c r="FB222" s="4">
        <v>70.881965637207031</v>
      </c>
      <c r="FC222" s="4">
        <v>70.881965637207031</v>
      </c>
      <c r="FD222" s="4">
        <v>70.527557373046875</v>
      </c>
      <c r="FE222" s="4">
        <v>70.527557373046875</v>
      </c>
      <c r="FF222" s="4">
        <v>70.527557373046875</v>
      </c>
      <c r="FG222" s="4">
        <v>70.527557373046875</v>
      </c>
      <c r="FH222" s="4">
        <v>70.527557373046875</v>
      </c>
      <c r="FI222" s="4">
        <v>70.527557373046875</v>
      </c>
      <c r="FJ222" s="4">
        <v>70.527557373046875</v>
      </c>
      <c r="FK222" s="4">
        <v>70.527557373046875</v>
      </c>
      <c r="FL222" s="4">
        <v>70.527557373046875</v>
      </c>
      <c r="FM222" s="4">
        <v>70.527557373046875</v>
      </c>
      <c r="FN222" s="4">
        <v>70.527557373046875</v>
      </c>
      <c r="FO222" s="4">
        <v>70.527557373046875</v>
      </c>
      <c r="FP222" s="4">
        <v>70.174919128417969</v>
      </c>
      <c r="FQ222" s="4">
        <v>70.174919128417969</v>
      </c>
      <c r="FR222" s="4">
        <v>70.174919128417969</v>
      </c>
      <c r="FS222" s="4">
        <v>70.174919128417969</v>
      </c>
      <c r="FT222" s="4">
        <v>70.174919128417969</v>
      </c>
      <c r="FU222" s="4">
        <v>70.174919128417969</v>
      </c>
      <c r="FV222" s="4">
        <v>70.174919128417969</v>
      </c>
      <c r="FW222" s="4">
        <v>70.174919128417969</v>
      </c>
      <c r="FX222" s="4">
        <v>70.174919128417969</v>
      </c>
      <c r="FY222" s="4">
        <v>70.174919128417969</v>
      </c>
      <c r="FZ222" s="4">
        <v>70.174919128417969</v>
      </c>
      <c r="GA222" s="4">
        <v>70.174919128417969</v>
      </c>
      <c r="GB222" s="4">
        <v>69.824043273925781</v>
      </c>
      <c r="GC222" s="4">
        <v>69.824043273925781</v>
      </c>
      <c r="GD222" s="4">
        <v>69.824043273925781</v>
      </c>
      <c r="GE222" s="4">
        <v>69.824043273925781</v>
      </c>
      <c r="GF222" s="4">
        <v>69.824043273925781</v>
      </c>
      <c r="GG222" s="4">
        <v>69.824043273925781</v>
      </c>
      <c r="GH222" s="4">
        <v>69.824043273925781</v>
      </c>
      <c r="GI222" s="4">
        <v>69.824043273925781</v>
      </c>
      <c r="GJ222" s="4">
        <v>69.824043273925781</v>
      </c>
      <c r="GK222" s="4">
        <v>69.824043273925781</v>
      </c>
      <c r="GL222" s="4">
        <v>69.824043273925781</v>
      </c>
      <c r="GM222" s="4">
        <v>69.824043273925781</v>
      </c>
      <c r="GN222" s="4">
        <v>69.474922180175781</v>
      </c>
      <c r="GO222" s="4">
        <v>69.474922180175781</v>
      </c>
      <c r="GP222" s="4">
        <v>69.474922180175781</v>
      </c>
      <c r="GQ222" s="4">
        <v>69.474922180175781</v>
      </c>
      <c r="GR222" s="4">
        <v>69.474922180175781</v>
      </c>
      <c r="GS222" s="4">
        <v>69.474922180175781</v>
      </c>
      <c r="GT222" s="4">
        <v>69.474922180175781</v>
      </c>
      <c r="GU222" s="4">
        <v>69.474922180175781</v>
      </c>
      <c r="GV222" s="4">
        <v>69.474922180175781</v>
      </c>
      <c r="GW222" s="4">
        <v>69.474922180175781</v>
      </c>
      <c r="GX222" s="4">
        <v>69.474922180175781</v>
      </c>
      <c r="GY222" s="4">
        <v>69.474922180175781</v>
      </c>
      <c r="GZ222" s="4">
        <v>69.127548217773438</v>
      </c>
      <c r="HA222" s="4">
        <v>69.127548217773438</v>
      </c>
      <c r="HB222" s="4">
        <v>69.127548217773438</v>
      </c>
      <c r="HC222" s="4">
        <v>69.127548217773438</v>
      </c>
      <c r="HD222" s="4">
        <v>69.127548217773438</v>
      </c>
      <c r="HE222" s="4">
        <v>69.127548217773438</v>
      </c>
      <c r="HF222" s="4">
        <v>69.127548217773438</v>
      </c>
      <c r="HG222" s="4">
        <v>69.127548217773438</v>
      </c>
      <c r="HH222" s="4">
        <v>69.127548217773438</v>
      </c>
      <c r="HI222" s="4">
        <v>69.127548217773438</v>
      </c>
      <c r="HJ222" s="4">
        <v>69.127548217773438</v>
      </c>
      <c r="HK222" s="4">
        <v>69.127548217773438</v>
      </c>
      <c r="HL222" s="4">
        <v>68.781913757324219</v>
      </c>
      <c r="HM222" s="4">
        <v>68.781913757324219</v>
      </c>
      <c r="HN222" s="4">
        <v>68.781913757324219</v>
      </c>
      <c r="HO222" s="4">
        <v>68.781913757324219</v>
      </c>
      <c r="HP222" s="4">
        <v>68.781913757324219</v>
      </c>
      <c r="HQ222" s="4">
        <v>68.781913757324219</v>
      </c>
      <c r="HR222" s="4">
        <v>68.781913757324219</v>
      </c>
      <c r="HS222" s="4">
        <v>68.781913757324219</v>
      </c>
      <c r="HT222" s="4">
        <v>68.781913757324219</v>
      </c>
      <c r="HU222" s="4">
        <v>68.781913757324219</v>
      </c>
      <c r="HV222" s="4">
        <v>68.781913757324219</v>
      </c>
      <c r="HW222" s="4"/>
      <c r="HX222" s="4"/>
      <c r="HY222" s="4"/>
      <c r="HZ222" s="4"/>
      <c r="IA222" s="4"/>
      <c r="IB222" s="4"/>
      <c r="IC222" s="4"/>
      <c r="ID222" s="4"/>
      <c r="IE222" s="4"/>
      <c r="IF222" s="4"/>
      <c r="IG222" s="4"/>
      <c r="IH222" s="4"/>
    </row>
    <row r="223" spans="1:242" x14ac:dyDescent="0.3">
      <c r="A223" s="4" t="s">
        <v>101</v>
      </c>
      <c r="B223" s="4" t="s">
        <v>83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>
        <v>142.47628784179688</v>
      </c>
      <c r="ER223" s="4">
        <v>142.47628784179688</v>
      </c>
      <c r="ES223" s="4">
        <v>142.47628784179688</v>
      </c>
      <c r="ET223" s="4">
        <v>142.47628784179688</v>
      </c>
      <c r="EU223" s="4">
        <v>142.47628784179688</v>
      </c>
      <c r="EV223" s="4">
        <v>142.47628784179688</v>
      </c>
      <c r="EW223" s="4">
        <v>142.47628784179688</v>
      </c>
      <c r="EX223" s="4">
        <v>142.47628784179688</v>
      </c>
      <c r="EY223" s="4">
        <v>142.47628784179688</v>
      </c>
      <c r="EZ223" s="4">
        <v>142.47628784179688</v>
      </c>
      <c r="FA223" s="4">
        <v>142.47628784179688</v>
      </c>
      <c r="FB223" s="4">
        <v>142.47628784179688</v>
      </c>
      <c r="FC223" s="4">
        <v>141.76390075683594</v>
      </c>
      <c r="FD223" s="4">
        <v>141.76390075683594</v>
      </c>
      <c r="FE223" s="4">
        <v>141.76390075683594</v>
      </c>
      <c r="FF223" s="4">
        <v>141.76390075683594</v>
      </c>
      <c r="FG223" s="4">
        <v>141.76390075683594</v>
      </c>
      <c r="FH223" s="4">
        <v>141.76390075683594</v>
      </c>
      <c r="FI223" s="4">
        <v>141.76390075683594</v>
      </c>
      <c r="FJ223" s="4">
        <v>141.76390075683594</v>
      </c>
      <c r="FK223" s="4">
        <v>141.76390075683594</v>
      </c>
      <c r="FL223" s="4">
        <v>141.76390075683594</v>
      </c>
      <c r="FM223" s="4">
        <v>141.76390075683594</v>
      </c>
      <c r="FN223" s="4">
        <v>141.76390075683594</v>
      </c>
      <c r="FO223" s="4">
        <v>141.05508422851563</v>
      </c>
      <c r="FP223" s="4">
        <v>141.05508422851563</v>
      </c>
      <c r="FQ223" s="4">
        <v>141.05508422851563</v>
      </c>
      <c r="FR223" s="4">
        <v>141.05508422851563</v>
      </c>
      <c r="FS223" s="4">
        <v>141.05508422851563</v>
      </c>
      <c r="FT223" s="4">
        <v>141.05508422851563</v>
      </c>
      <c r="FU223" s="4">
        <v>141.05508422851563</v>
      </c>
      <c r="FV223" s="4">
        <v>141.05508422851563</v>
      </c>
      <c r="FW223" s="4">
        <v>141.05508422851563</v>
      </c>
      <c r="FX223" s="4">
        <v>141.05508422851563</v>
      </c>
      <c r="FY223" s="4">
        <v>141.05508422851563</v>
      </c>
      <c r="FZ223" s="4">
        <v>141.05508422851563</v>
      </c>
      <c r="GA223" s="4">
        <v>140.34980773925781</v>
      </c>
      <c r="GB223" s="4">
        <v>140.34980773925781</v>
      </c>
      <c r="GC223" s="4">
        <v>140.34980773925781</v>
      </c>
      <c r="GD223" s="4">
        <v>140.34980773925781</v>
      </c>
      <c r="GE223" s="4">
        <v>140.34980773925781</v>
      </c>
      <c r="GF223" s="4">
        <v>140.34980773925781</v>
      </c>
      <c r="GG223" s="4">
        <v>140.34980773925781</v>
      </c>
      <c r="GH223" s="4">
        <v>140.34980773925781</v>
      </c>
      <c r="GI223" s="4">
        <v>140.34980773925781</v>
      </c>
      <c r="GJ223" s="4">
        <v>140.34980773925781</v>
      </c>
      <c r="GK223" s="4">
        <v>140.34980773925781</v>
      </c>
      <c r="GL223" s="4">
        <v>140.34980773925781</v>
      </c>
      <c r="GM223" s="4">
        <v>139.6480712890625</v>
      </c>
      <c r="GN223" s="4">
        <v>139.6480712890625</v>
      </c>
      <c r="GO223" s="4">
        <v>139.6480712890625</v>
      </c>
      <c r="GP223" s="4">
        <v>139.6480712890625</v>
      </c>
      <c r="GQ223" s="4">
        <v>139.6480712890625</v>
      </c>
      <c r="GR223" s="4">
        <v>139.6480712890625</v>
      </c>
      <c r="GS223" s="4">
        <v>139.6480712890625</v>
      </c>
      <c r="GT223" s="4">
        <v>139.6480712890625</v>
      </c>
      <c r="GU223" s="4">
        <v>139.6480712890625</v>
      </c>
      <c r="GV223" s="4">
        <v>139.6480712890625</v>
      </c>
      <c r="GW223" s="4">
        <v>139.6480712890625</v>
      </c>
      <c r="GX223" s="4">
        <v>139.6480712890625</v>
      </c>
      <c r="GY223" s="4">
        <v>138.9498291015625</v>
      </c>
      <c r="GZ223" s="4">
        <v>138.9498291015625</v>
      </c>
      <c r="HA223" s="4">
        <v>138.9498291015625</v>
      </c>
      <c r="HB223" s="4">
        <v>138.9498291015625</v>
      </c>
      <c r="HC223" s="4">
        <v>138.9498291015625</v>
      </c>
      <c r="HD223" s="4">
        <v>138.9498291015625</v>
      </c>
      <c r="HE223" s="4">
        <v>138.9498291015625</v>
      </c>
      <c r="HF223" s="4">
        <v>138.9498291015625</v>
      </c>
      <c r="HG223" s="4">
        <v>138.9498291015625</v>
      </c>
      <c r="HH223" s="4">
        <v>138.9498291015625</v>
      </c>
      <c r="HI223" s="4">
        <v>138.9498291015625</v>
      </c>
      <c r="HJ223" s="4">
        <v>138.9498291015625</v>
      </c>
      <c r="HK223" s="4">
        <v>138.25508117675781</v>
      </c>
      <c r="HL223" s="4">
        <v>138.25508117675781</v>
      </c>
      <c r="HM223" s="4">
        <v>138.25508117675781</v>
      </c>
      <c r="HN223" s="4">
        <v>138.25508117675781</v>
      </c>
      <c r="HO223" s="4">
        <v>138.25508117675781</v>
      </c>
      <c r="HP223" s="4">
        <v>138.25508117675781</v>
      </c>
      <c r="HQ223" s="4">
        <v>138.25508117675781</v>
      </c>
      <c r="HR223" s="4">
        <v>138.25508117675781</v>
      </c>
      <c r="HS223" s="4">
        <v>138.25508117675781</v>
      </c>
      <c r="HT223" s="4">
        <v>138.25508117675781</v>
      </c>
      <c r="HU223" s="4">
        <v>138.25508117675781</v>
      </c>
      <c r="HV223" s="4">
        <v>138.25508117675781</v>
      </c>
      <c r="HW223" s="4"/>
      <c r="HX223" s="4"/>
      <c r="HY223" s="4"/>
      <c r="HZ223" s="4"/>
      <c r="IA223" s="4"/>
      <c r="IB223" s="4"/>
      <c r="IC223" s="4"/>
      <c r="ID223" s="4"/>
      <c r="IE223" s="4"/>
      <c r="IF223" s="4"/>
      <c r="IG223" s="4"/>
      <c r="IH223" s="4"/>
    </row>
    <row r="224" spans="1:242" x14ac:dyDescent="0.3">
      <c r="A224" s="4" t="s">
        <v>102</v>
      </c>
      <c r="B224" s="4" t="s">
        <v>83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>
        <v>149.80000305175781</v>
      </c>
      <c r="AB224" s="4">
        <v>149.80000305175781</v>
      </c>
      <c r="AC224" s="4">
        <v>149.80000305175781</v>
      </c>
      <c r="AD224" s="4">
        <v>149.80000305175781</v>
      </c>
      <c r="AE224" s="4">
        <v>149.80000305175781</v>
      </c>
      <c r="AF224" s="4">
        <v>149.80000305175781</v>
      </c>
      <c r="AG224" s="4">
        <v>149.80000305175781</v>
      </c>
      <c r="AH224" s="4">
        <v>149.80000305175781</v>
      </c>
      <c r="AI224" s="4">
        <v>149.80000305175781</v>
      </c>
      <c r="AJ224" s="4">
        <v>149.80000305175781</v>
      </c>
      <c r="AK224" s="4">
        <v>149.80000305175781</v>
      </c>
      <c r="AL224" s="4">
        <v>149.80000305175781</v>
      </c>
      <c r="AM224" s="4">
        <v>149.05101013183594</v>
      </c>
      <c r="AN224" s="4">
        <v>149.05101013183594</v>
      </c>
      <c r="AO224" s="4">
        <v>149.05101013183594</v>
      </c>
      <c r="AP224" s="4">
        <v>149.05101013183594</v>
      </c>
      <c r="AQ224" s="4">
        <v>149.05101013183594</v>
      </c>
      <c r="AR224" s="4">
        <v>149.05101013183594</v>
      </c>
      <c r="AS224" s="4">
        <v>149.05101013183594</v>
      </c>
      <c r="AT224" s="4">
        <v>149.05101013183594</v>
      </c>
      <c r="AU224" s="4">
        <v>149.05101013183594</v>
      </c>
      <c r="AV224" s="4">
        <v>149.05101013183594</v>
      </c>
      <c r="AW224" s="4">
        <v>149.05101013183594</v>
      </c>
      <c r="AX224" s="4">
        <v>149.05101013183594</v>
      </c>
      <c r="AY224" s="4">
        <v>148.30574035644531</v>
      </c>
      <c r="AZ224" s="4">
        <v>148.30574035644531</v>
      </c>
      <c r="BA224" s="4">
        <v>148.30574035644531</v>
      </c>
      <c r="BB224" s="4">
        <v>148.30574035644531</v>
      </c>
      <c r="BC224" s="4">
        <v>148.30574035644531</v>
      </c>
      <c r="BD224" s="4">
        <v>148.30574035644531</v>
      </c>
      <c r="BE224" s="4">
        <v>148.30574035644531</v>
      </c>
      <c r="BF224" s="4">
        <v>148.30574035644531</v>
      </c>
      <c r="BG224" s="4">
        <v>148.30574035644531</v>
      </c>
      <c r="BH224" s="4">
        <v>148.30574035644531</v>
      </c>
      <c r="BI224" s="4">
        <v>148.30574035644531</v>
      </c>
      <c r="BJ224" s="4">
        <v>148.30574035644531</v>
      </c>
      <c r="BK224" s="4">
        <v>147.56423950195313</v>
      </c>
      <c r="BL224" s="4">
        <v>147.56423950195313</v>
      </c>
      <c r="BM224" s="4">
        <v>147.56423950195313</v>
      </c>
      <c r="BN224" s="4">
        <v>147.56423950195313</v>
      </c>
      <c r="BO224" s="4">
        <v>147.56423950195313</v>
      </c>
      <c r="BP224" s="4">
        <v>147.56423950195313</v>
      </c>
      <c r="BQ224" s="4">
        <v>147.56423950195313</v>
      </c>
      <c r="BR224" s="4">
        <v>147.56423950195313</v>
      </c>
      <c r="BS224" s="4">
        <v>147.56423950195313</v>
      </c>
      <c r="BT224" s="4">
        <v>147.56423950195313</v>
      </c>
      <c r="BU224" s="4">
        <v>147.56423950195313</v>
      </c>
      <c r="BV224" s="4">
        <v>147.56423950195313</v>
      </c>
      <c r="BW224" s="4">
        <v>146.82647705078125</v>
      </c>
      <c r="BX224" s="4">
        <v>146.82647705078125</v>
      </c>
      <c r="BY224" s="4">
        <v>146.82647705078125</v>
      </c>
      <c r="BZ224" s="4">
        <v>146.82647705078125</v>
      </c>
      <c r="CA224" s="4">
        <v>146.82647705078125</v>
      </c>
      <c r="CB224" s="4">
        <v>146.82647705078125</v>
      </c>
      <c r="CC224" s="4">
        <v>146.82647705078125</v>
      </c>
      <c r="CD224" s="4">
        <v>146.82647705078125</v>
      </c>
      <c r="CE224" s="4">
        <v>146.82647705078125</v>
      </c>
      <c r="CF224" s="4">
        <v>146.82647705078125</v>
      </c>
      <c r="CG224" s="4">
        <v>146.82647705078125</v>
      </c>
      <c r="CH224" s="4">
        <v>146.82647705078125</v>
      </c>
      <c r="CI224" s="4">
        <v>146.09230041503906</v>
      </c>
      <c r="CJ224" s="4">
        <v>146.09230041503906</v>
      </c>
      <c r="CK224" s="4">
        <v>146.09230041503906</v>
      </c>
      <c r="CL224" s="4">
        <v>146.09230041503906</v>
      </c>
      <c r="CM224" s="4">
        <v>146.09230041503906</v>
      </c>
      <c r="CN224" s="4">
        <v>146.09230041503906</v>
      </c>
      <c r="CO224" s="4">
        <v>146.09230041503906</v>
      </c>
      <c r="CP224" s="4">
        <v>146.09230041503906</v>
      </c>
      <c r="CQ224" s="4">
        <v>146.09230041503906</v>
      </c>
      <c r="CR224" s="4">
        <v>146.09230041503906</v>
      </c>
      <c r="CS224" s="4">
        <v>146.09230041503906</v>
      </c>
      <c r="CT224" s="4">
        <v>146.09230041503906</v>
      </c>
      <c r="CU224" s="4">
        <v>145.36187744140625</v>
      </c>
      <c r="CV224" s="4">
        <v>145.36187744140625</v>
      </c>
      <c r="CW224" s="4">
        <v>145.36187744140625</v>
      </c>
      <c r="CX224" s="4">
        <v>145.36187744140625</v>
      </c>
      <c r="CY224" s="4">
        <v>145.36187744140625</v>
      </c>
      <c r="CZ224" s="4">
        <v>145.36187744140625</v>
      </c>
      <c r="DA224" s="4">
        <v>145.36187744140625</v>
      </c>
      <c r="DB224" s="4">
        <v>145.36187744140625</v>
      </c>
      <c r="DC224" s="4">
        <v>145.36187744140625</v>
      </c>
      <c r="DD224" s="4">
        <v>145.36187744140625</v>
      </c>
      <c r="DE224" s="4">
        <v>145.36187744140625</v>
      </c>
      <c r="DF224" s="4">
        <v>145.36187744140625</v>
      </c>
      <c r="DG224" s="4">
        <v>144.63504028320313</v>
      </c>
      <c r="DH224" s="4">
        <v>144.63504028320313</v>
      </c>
      <c r="DI224" s="4">
        <v>144.63504028320313</v>
      </c>
      <c r="DJ224" s="4">
        <v>144.63504028320313</v>
      </c>
      <c r="DK224" s="4">
        <v>144.63504028320313</v>
      </c>
      <c r="DL224" s="4">
        <v>144.63504028320313</v>
      </c>
      <c r="DM224" s="4">
        <v>144.63504028320313</v>
      </c>
      <c r="DN224" s="4">
        <v>144.63504028320313</v>
      </c>
      <c r="DO224" s="4">
        <v>144.63504028320313</v>
      </c>
      <c r="DP224" s="4">
        <v>144.63504028320313</v>
      </c>
      <c r="DQ224" s="4">
        <v>144.63504028320313</v>
      </c>
      <c r="DR224" s="4">
        <v>144.63504028320313</v>
      </c>
      <c r="DS224" s="4">
        <v>143.91181945800781</v>
      </c>
      <c r="DT224" s="4">
        <v>143.91181945800781</v>
      </c>
      <c r="DU224" s="4">
        <v>143.91181945800781</v>
      </c>
      <c r="DV224" s="4">
        <v>143.91181945800781</v>
      </c>
      <c r="DW224" s="4">
        <v>143.91181945800781</v>
      </c>
      <c r="DX224" s="4">
        <v>143.91181945800781</v>
      </c>
      <c r="DY224" s="4">
        <v>143.91181945800781</v>
      </c>
      <c r="DZ224" s="4">
        <v>143.91181945800781</v>
      </c>
      <c r="EA224" s="4">
        <v>143.91181945800781</v>
      </c>
      <c r="EB224" s="4">
        <v>143.91181945800781</v>
      </c>
      <c r="EC224" s="4">
        <v>143.91181945800781</v>
      </c>
      <c r="ED224" s="4">
        <v>143.91181945800781</v>
      </c>
      <c r="EE224" s="4">
        <v>143.19232177734375</v>
      </c>
      <c r="EF224" s="4">
        <v>143.19232177734375</v>
      </c>
      <c r="EG224" s="4">
        <v>143.19232177734375</v>
      </c>
      <c r="EH224" s="4">
        <v>143.19232177734375</v>
      </c>
      <c r="EI224" s="4">
        <v>143.19232177734375</v>
      </c>
      <c r="EJ224" s="4">
        <v>143.19232177734375</v>
      </c>
      <c r="EK224" s="4">
        <v>143.19232177734375</v>
      </c>
      <c r="EL224" s="4">
        <v>143.19232177734375</v>
      </c>
      <c r="EM224" s="4">
        <v>143.19232177734375</v>
      </c>
      <c r="EN224" s="4">
        <v>143.19232177734375</v>
      </c>
      <c r="EO224" s="4">
        <v>143.19232177734375</v>
      </c>
      <c r="EP224" s="4">
        <v>143.19232177734375</v>
      </c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  <c r="GL224" s="4"/>
      <c r="GM224" s="4"/>
      <c r="GN224" s="4"/>
      <c r="GO224" s="4"/>
      <c r="GP224" s="4"/>
      <c r="GQ224" s="4"/>
      <c r="GR224" s="4"/>
      <c r="GS224" s="4"/>
      <c r="GT224" s="4"/>
      <c r="GU224" s="4"/>
      <c r="GV224" s="4"/>
      <c r="GW224" s="4"/>
      <c r="GX224" s="4"/>
      <c r="GY224" s="4"/>
      <c r="GZ224" s="4"/>
      <c r="HA224" s="4"/>
      <c r="HB224" s="4"/>
      <c r="HC224" s="4"/>
      <c r="HD224" s="4"/>
      <c r="HE224" s="4"/>
      <c r="HF224" s="4"/>
      <c r="HG224" s="4"/>
      <c r="HH224" s="4"/>
      <c r="HI224" s="4"/>
      <c r="HJ224" s="4"/>
      <c r="HK224" s="4"/>
      <c r="HL224" s="4"/>
      <c r="HM224" s="4"/>
      <c r="HN224" s="4"/>
      <c r="HO224" s="4"/>
      <c r="HP224" s="4"/>
      <c r="HQ224" s="4"/>
      <c r="HR224" s="4"/>
      <c r="HS224" s="4"/>
      <c r="HT224" s="4"/>
      <c r="HU224" s="4"/>
      <c r="HV224" s="4"/>
      <c r="HW224" s="4"/>
      <c r="HX224" s="4"/>
      <c r="HY224" s="4"/>
      <c r="HZ224" s="4"/>
      <c r="IA224" s="4"/>
      <c r="IB224" s="4"/>
      <c r="IC224" s="4"/>
      <c r="ID224" s="4"/>
      <c r="IE224" s="4"/>
      <c r="IF224" s="4"/>
      <c r="IG224" s="4"/>
      <c r="IH224" s="4"/>
    </row>
    <row r="225" spans="1:242" x14ac:dyDescent="0.3">
      <c r="A225" s="4" t="s">
        <v>103</v>
      </c>
      <c r="B225" s="4" t="s">
        <v>83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>
        <v>284.95257568359375</v>
      </c>
      <c r="EY225" s="4">
        <v>284.95257568359375</v>
      </c>
      <c r="EZ225" s="4">
        <v>284.95257568359375</v>
      </c>
      <c r="FA225" s="4">
        <v>284.95257568359375</v>
      </c>
      <c r="FB225" s="4">
        <v>284.95257568359375</v>
      </c>
      <c r="FC225" s="4">
        <v>284.95257568359375</v>
      </c>
      <c r="FD225" s="4">
        <v>284.95257568359375</v>
      </c>
      <c r="FE225" s="4">
        <v>284.95257568359375</v>
      </c>
      <c r="FF225" s="4">
        <v>284.95257568359375</v>
      </c>
      <c r="FG225" s="4">
        <v>284.95257568359375</v>
      </c>
      <c r="FH225" s="4">
        <v>284.95257568359375</v>
      </c>
      <c r="FI225" s="4">
        <v>284.95257568359375</v>
      </c>
      <c r="FJ225" s="4">
        <v>283.52780151367188</v>
      </c>
      <c r="FK225" s="4">
        <v>283.52780151367188</v>
      </c>
      <c r="FL225" s="4">
        <v>283.52780151367188</v>
      </c>
      <c r="FM225" s="4">
        <v>283.52780151367188</v>
      </c>
      <c r="FN225" s="4">
        <v>283.52780151367188</v>
      </c>
      <c r="FO225" s="4">
        <v>283.52780151367188</v>
      </c>
      <c r="FP225" s="4">
        <v>283.52780151367188</v>
      </c>
      <c r="FQ225" s="4">
        <v>283.52780151367188</v>
      </c>
      <c r="FR225" s="4">
        <v>283.52780151367188</v>
      </c>
      <c r="FS225" s="4">
        <v>283.52780151367188</v>
      </c>
      <c r="FT225" s="4">
        <v>283.52780151367188</v>
      </c>
      <c r="FU225" s="4">
        <v>283.52780151367188</v>
      </c>
      <c r="FV225" s="4">
        <v>282.11016845703125</v>
      </c>
      <c r="FW225" s="4">
        <v>282.11016845703125</v>
      </c>
      <c r="FX225" s="4">
        <v>282.11016845703125</v>
      </c>
      <c r="FY225" s="4">
        <v>282.11016845703125</v>
      </c>
      <c r="FZ225" s="4">
        <v>282.11016845703125</v>
      </c>
      <c r="GA225" s="4">
        <v>282.11016845703125</v>
      </c>
      <c r="GB225" s="4">
        <v>282.11016845703125</v>
      </c>
      <c r="GC225" s="4">
        <v>282.11016845703125</v>
      </c>
      <c r="GD225" s="4">
        <v>282.11016845703125</v>
      </c>
      <c r="GE225" s="4">
        <v>282.11016845703125</v>
      </c>
      <c r="GF225" s="4">
        <v>282.11016845703125</v>
      </c>
      <c r="GG225" s="4">
        <v>282.11016845703125</v>
      </c>
      <c r="GH225" s="4">
        <v>280.69961547851563</v>
      </c>
      <c r="GI225" s="4">
        <v>280.69961547851563</v>
      </c>
      <c r="GJ225" s="4">
        <v>280.69961547851563</v>
      </c>
      <c r="GK225" s="4">
        <v>280.69961547851563</v>
      </c>
      <c r="GL225" s="4">
        <v>280.69961547851563</v>
      </c>
      <c r="GM225" s="4">
        <v>280.69961547851563</v>
      </c>
      <c r="GN225" s="4">
        <v>280.69961547851563</v>
      </c>
      <c r="GO225" s="4">
        <v>280.69961547851563</v>
      </c>
      <c r="GP225" s="4">
        <v>280.69961547851563</v>
      </c>
      <c r="GQ225" s="4">
        <v>280.69961547851563</v>
      </c>
      <c r="GR225" s="4">
        <v>280.69961547851563</v>
      </c>
      <c r="GS225" s="4">
        <v>280.69961547851563</v>
      </c>
      <c r="GT225" s="4">
        <v>279.296142578125</v>
      </c>
      <c r="GU225" s="4">
        <v>279.296142578125</v>
      </c>
      <c r="GV225" s="4">
        <v>279.296142578125</v>
      </c>
      <c r="GW225" s="4">
        <v>279.296142578125</v>
      </c>
      <c r="GX225" s="4">
        <v>279.296142578125</v>
      </c>
      <c r="GY225" s="4">
        <v>279.296142578125</v>
      </c>
      <c r="GZ225" s="4">
        <v>279.296142578125</v>
      </c>
      <c r="HA225" s="4">
        <v>279.296142578125</v>
      </c>
      <c r="HB225" s="4">
        <v>279.296142578125</v>
      </c>
      <c r="HC225" s="4">
        <v>279.296142578125</v>
      </c>
      <c r="HD225" s="4">
        <v>279.296142578125</v>
      </c>
      <c r="HE225" s="4">
        <v>279.296142578125</v>
      </c>
      <c r="HF225" s="4">
        <v>277.899658203125</v>
      </c>
      <c r="HG225" s="4">
        <v>277.899658203125</v>
      </c>
      <c r="HH225" s="4">
        <v>277.899658203125</v>
      </c>
      <c r="HI225" s="4">
        <v>277.899658203125</v>
      </c>
      <c r="HJ225" s="4">
        <v>277.899658203125</v>
      </c>
      <c r="HK225" s="4">
        <v>277.899658203125</v>
      </c>
      <c r="HL225" s="4">
        <v>277.899658203125</v>
      </c>
      <c r="HM225" s="4">
        <v>277.899658203125</v>
      </c>
      <c r="HN225" s="4">
        <v>277.899658203125</v>
      </c>
      <c r="HO225" s="4">
        <v>277.899658203125</v>
      </c>
      <c r="HP225" s="4">
        <v>277.899658203125</v>
      </c>
      <c r="HQ225" s="4">
        <v>277.899658203125</v>
      </c>
      <c r="HR225" s="4">
        <v>276.51016235351563</v>
      </c>
      <c r="HS225" s="4">
        <v>276.51016235351563</v>
      </c>
      <c r="HT225" s="4">
        <v>276.51016235351563</v>
      </c>
      <c r="HU225" s="4">
        <v>276.51016235351563</v>
      </c>
      <c r="HV225" s="4">
        <v>276.51016235351563</v>
      </c>
      <c r="HW225" s="4"/>
      <c r="HX225" s="4"/>
      <c r="HY225" s="4"/>
      <c r="HZ225" s="4"/>
      <c r="IA225" s="4"/>
      <c r="IB225" s="4"/>
      <c r="IC225" s="4"/>
      <c r="ID225" s="4"/>
      <c r="IE225" s="4"/>
      <c r="IF225" s="4"/>
      <c r="IG225" s="4"/>
      <c r="IH225" s="4"/>
    </row>
    <row r="226" spans="1:242" x14ac:dyDescent="0.3">
      <c r="A226" s="4" t="s">
        <v>104</v>
      </c>
      <c r="B226" s="4" t="s">
        <v>83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>
        <v>299.60000610351563</v>
      </c>
      <c r="AI226" s="4">
        <v>299.60000610351563</v>
      </c>
      <c r="AJ226" s="4">
        <v>299.60000610351563</v>
      </c>
      <c r="AK226" s="4">
        <v>299.60000610351563</v>
      </c>
      <c r="AL226" s="4">
        <v>299.60000610351563</v>
      </c>
      <c r="AM226" s="4">
        <v>299.60000610351563</v>
      </c>
      <c r="AN226" s="4">
        <v>299.60000610351563</v>
      </c>
      <c r="AO226" s="4">
        <v>299.60000610351563</v>
      </c>
      <c r="AP226" s="4">
        <v>299.60000610351563</v>
      </c>
      <c r="AQ226" s="4">
        <v>299.60000610351563</v>
      </c>
      <c r="AR226" s="4">
        <v>299.60000610351563</v>
      </c>
      <c r="AS226" s="4">
        <v>299.60000610351563</v>
      </c>
      <c r="AT226" s="4">
        <v>298.10202026367188</v>
      </c>
      <c r="AU226" s="4">
        <v>298.10202026367188</v>
      </c>
      <c r="AV226" s="4">
        <v>298.10202026367188</v>
      </c>
      <c r="AW226" s="4">
        <v>298.10202026367188</v>
      </c>
      <c r="AX226" s="4">
        <v>298.10202026367188</v>
      </c>
      <c r="AY226" s="4">
        <v>298.10202026367188</v>
      </c>
      <c r="AZ226" s="4">
        <v>298.10202026367188</v>
      </c>
      <c r="BA226" s="4">
        <v>298.10202026367188</v>
      </c>
      <c r="BB226" s="4">
        <v>298.10202026367188</v>
      </c>
      <c r="BC226" s="4">
        <v>298.10202026367188</v>
      </c>
      <c r="BD226" s="4">
        <v>298.10202026367188</v>
      </c>
      <c r="BE226" s="4">
        <v>298.10202026367188</v>
      </c>
      <c r="BF226" s="4">
        <v>296.61148071289063</v>
      </c>
      <c r="BG226" s="4">
        <v>296.61148071289063</v>
      </c>
      <c r="BH226" s="4">
        <v>296.61148071289063</v>
      </c>
      <c r="BI226" s="4">
        <v>296.61148071289063</v>
      </c>
      <c r="BJ226" s="4">
        <v>296.61148071289063</v>
      </c>
      <c r="BK226" s="4">
        <v>296.61148071289063</v>
      </c>
      <c r="BL226" s="4">
        <v>296.61148071289063</v>
      </c>
      <c r="BM226" s="4">
        <v>296.61148071289063</v>
      </c>
      <c r="BN226" s="4">
        <v>296.61148071289063</v>
      </c>
      <c r="BO226" s="4">
        <v>296.61148071289063</v>
      </c>
      <c r="BP226" s="4">
        <v>296.61148071289063</v>
      </c>
      <c r="BQ226" s="4">
        <v>296.61148071289063</v>
      </c>
      <c r="BR226" s="4">
        <v>295.12847900390625</v>
      </c>
      <c r="BS226" s="4">
        <v>295.12847900390625</v>
      </c>
      <c r="BT226" s="4">
        <v>295.12847900390625</v>
      </c>
      <c r="BU226" s="4">
        <v>295.12847900390625</v>
      </c>
      <c r="BV226" s="4">
        <v>295.12847900390625</v>
      </c>
      <c r="BW226" s="4">
        <v>295.12847900390625</v>
      </c>
      <c r="BX226" s="4">
        <v>295.12847900390625</v>
      </c>
      <c r="BY226" s="4">
        <v>295.12847900390625</v>
      </c>
      <c r="BZ226" s="4">
        <v>295.12847900390625</v>
      </c>
      <c r="CA226" s="4">
        <v>295.12847900390625</v>
      </c>
      <c r="CB226" s="4">
        <v>295.12847900390625</v>
      </c>
      <c r="CC226" s="4">
        <v>295.12847900390625</v>
      </c>
      <c r="CD226" s="4">
        <v>293.6529541015625</v>
      </c>
      <c r="CE226" s="4">
        <v>293.6529541015625</v>
      </c>
      <c r="CF226" s="4">
        <v>293.6529541015625</v>
      </c>
      <c r="CG226" s="4">
        <v>293.6529541015625</v>
      </c>
      <c r="CH226" s="4">
        <v>293.6529541015625</v>
      </c>
      <c r="CI226" s="4">
        <v>293.6529541015625</v>
      </c>
      <c r="CJ226" s="4">
        <v>293.6529541015625</v>
      </c>
      <c r="CK226" s="4">
        <v>293.6529541015625</v>
      </c>
      <c r="CL226" s="4">
        <v>293.6529541015625</v>
      </c>
      <c r="CM226" s="4">
        <v>293.6529541015625</v>
      </c>
      <c r="CN226" s="4">
        <v>293.6529541015625</v>
      </c>
      <c r="CO226" s="4">
        <v>293.6529541015625</v>
      </c>
      <c r="CP226" s="4">
        <v>292.18460083007813</v>
      </c>
      <c r="CQ226" s="4">
        <v>292.18460083007813</v>
      </c>
      <c r="CR226" s="4">
        <v>292.18460083007813</v>
      </c>
      <c r="CS226" s="4">
        <v>292.18460083007813</v>
      </c>
      <c r="CT226" s="4">
        <v>292.18460083007813</v>
      </c>
      <c r="CU226" s="4">
        <v>292.18460083007813</v>
      </c>
      <c r="CV226" s="4">
        <v>292.18460083007813</v>
      </c>
      <c r="CW226" s="4">
        <v>292.18460083007813</v>
      </c>
      <c r="CX226" s="4">
        <v>292.18460083007813</v>
      </c>
      <c r="CY226" s="4">
        <v>292.18460083007813</v>
      </c>
      <c r="CZ226" s="4">
        <v>292.18460083007813</v>
      </c>
      <c r="DA226" s="4">
        <v>292.18460083007813</v>
      </c>
      <c r="DB226" s="4">
        <v>290.7237548828125</v>
      </c>
      <c r="DC226" s="4">
        <v>290.7237548828125</v>
      </c>
      <c r="DD226" s="4">
        <v>290.7237548828125</v>
      </c>
      <c r="DE226" s="4">
        <v>290.7237548828125</v>
      </c>
      <c r="DF226" s="4">
        <v>290.7237548828125</v>
      </c>
      <c r="DG226" s="4">
        <v>290.7237548828125</v>
      </c>
      <c r="DH226" s="4">
        <v>290.7237548828125</v>
      </c>
      <c r="DI226" s="4">
        <v>290.7237548828125</v>
      </c>
      <c r="DJ226" s="4">
        <v>290.7237548828125</v>
      </c>
      <c r="DK226" s="4">
        <v>290.7237548828125</v>
      </c>
      <c r="DL226" s="4">
        <v>290.7237548828125</v>
      </c>
      <c r="DM226" s="4">
        <v>290.7237548828125</v>
      </c>
      <c r="DN226" s="4">
        <v>289.27008056640625</v>
      </c>
      <c r="DO226" s="4">
        <v>289.27008056640625</v>
      </c>
      <c r="DP226" s="4">
        <v>289.27008056640625</v>
      </c>
      <c r="DQ226" s="4">
        <v>289.27008056640625</v>
      </c>
      <c r="DR226" s="4">
        <v>289.27008056640625</v>
      </c>
      <c r="DS226" s="4">
        <v>289.27008056640625</v>
      </c>
      <c r="DT226" s="4">
        <v>289.27008056640625</v>
      </c>
      <c r="DU226" s="4">
        <v>289.27008056640625</v>
      </c>
      <c r="DV226" s="4">
        <v>289.27008056640625</v>
      </c>
      <c r="DW226" s="4">
        <v>289.27008056640625</v>
      </c>
      <c r="DX226" s="4">
        <v>289.27008056640625</v>
      </c>
      <c r="DY226" s="4">
        <v>289.27008056640625</v>
      </c>
      <c r="DZ226" s="4">
        <v>287.82363891601563</v>
      </c>
      <c r="EA226" s="4">
        <v>287.82363891601563</v>
      </c>
      <c r="EB226" s="4">
        <v>287.82363891601563</v>
      </c>
      <c r="EC226" s="4">
        <v>287.82363891601563</v>
      </c>
      <c r="ED226" s="4">
        <v>287.82363891601563</v>
      </c>
      <c r="EE226" s="4">
        <v>287.82363891601563</v>
      </c>
      <c r="EF226" s="4">
        <v>287.82363891601563</v>
      </c>
      <c r="EG226" s="4">
        <v>287.82363891601563</v>
      </c>
      <c r="EH226" s="4">
        <v>287.82363891601563</v>
      </c>
      <c r="EI226" s="4">
        <v>287.82363891601563</v>
      </c>
      <c r="EJ226" s="4">
        <v>287.82363891601563</v>
      </c>
      <c r="EK226" s="4">
        <v>287.82363891601563</v>
      </c>
      <c r="EL226" s="4">
        <v>286.3846435546875</v>
      </c>
      <c r="EM226" s="4">
        <v>286.3846435546875</v>
      </c>
      <c r="EN226" s="4">
        <v>286.3846435546875</v>
      </c>
      <c r="EO226" s="4">
        <v>286.3846435546875</v>
      </c>
      <c r="EP226" s="4">
        <v>286.3846435546875</v>
      </c>
      <c r="EQ226" s="4">
        <v>286.3846435546875</v>
      </c>
      <c r="ER226" s="4">
        <v>286.3846435546875</v>
      </c>
      <c r="ES226" s="4">
        <v>286.3846435546875</v>
      </c>
      <c r="ET226" s="4">
        <v>286.3846435546875</v>
      </c>
      <c r="EU226" s="4">
        <v>286.3846435546875</v>
      </c>
      <c r="EV226" s="4">
        <v>286.3846435546875</v>
      </c>
      <c r="EW226" s="4">
        <v>286.3846435546875</v>
      </c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  <c r="GK226" s="4"/>
      <c r="GL226" s="4"/>
      <c r="GM226" s="4"/>
      <c r="GN226" s="4"/>
      <c r="GO226" s="4"/>
      <c r="GP226" s="4"/>
      <c r="GQ226" s="4"/>
      <c r="GR226" s="4"/>
      <c r="GS226" s="4"/>
      <c r="GT226" s="4"/>
      <c r="GU226" s="4"/>
      <c r="GV226" s="4"/>
      <c r="GW226" s="4"/>
      <c r="GX226" s="4"/>
      <c r="GY226" s="4"/>
      <c r="GZ226" s="4"/>
      <c r="HA226" s="4"/>
      <c r="HB226" s="4"/>
      <c r="HC226" s="4"/>
      <c r="HD226" s="4"/>
      <c r="HE226" s="4"/>
      <c r="HF226" s="4"/>
      <c r="HG226" s="4"/>
      <c r="HH226" s="4"/>
      <c r="HI226" s="4"/>
      <c r="HJ226" s="4"/>
      <c r="HK226" s="4"/>
      <c r="HL226" s="4"/>
      <c r="HM226" s="4"/>
      <c r="HN226" s="4"/>
      <c r="HO226" s="4"/>
      <c r="HP226" s="4"/>
      <c r="HQ226" s="4"/>
      <c r="HR226" s="4"/>
      <c r="HS226" s="4"/>
      <c r="HT226" s="4"/>
      <c r="HU226" s="4"/>
      <c r="HV226" s="4"/>
      <c r="HW226" s="4"/>
      <c r="HX226" s="4"/>
      <c r="HY226" s="4"/>
      <c r="HZ226" s="4"/>
      <c r="IA226" s="4"/>
      <c r="IB226" s="4"/>
      <c r="IC226" s="4"/>
      <c r="ID226" s="4"/>
      <c r="IE226" s="4"/>
      <c r="IF226" s="4"/>
      <c r="IG226" s="4"/>
      <c r="IH226" s="4"/>
    </row>
    <row r="227" spans="1:242" x14ac:dyDescent="0.3">
      <c r="A227" s="4" t="s">
        <v>105</v>
      </c>
      <c r="B227" s="4" t="s">
        <v>83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>
        <v>284.95257568359375</v>
      </c>
      <c r="GA227" s="4">
        <v>284.95257568359375</v>
      </c>
      <c r="GB227" s="4">
        <v>284.95257568359375</v>
      </c>
      <c r="GC227" s="4">
        <v>284.95257568359375</v>
      </c>
      <c r="GD227" s="4">
        <v>284.95257568359375</v>
      </c>
      <c r="GE227" s="4">
        <v>284.95257568359375</v>
      </c>
      <c r="GF227" s="4">
        <v>284.95257568359375</v>
      </c>
      <c r="GG227" s="4">
        <v>284.95257568359375</v>
      </c>
      <c r="GH227" s="4">
        <v>284.95257568359375</v>
      </c>
      <c r="GI227" s="4">
        <v>284.95257568359375</v>
      </c>
      <c r="GJ227" s="4">
        <v>284.95257568359375</v>
      </c>
      <c r="GK227" s="4">
        <v>284.95257568359375</v>
      </c>
      <c r="GL227" s="4">
        <v>568.48040771484375</v>
      </c>
      <c r="GM227" s="4">
        <v>568.48040771484375</v>
      </c>
      <c r="GN227" s="4">
        <v>568.48040771484375</v>
      </c>
      <c r="GO227" s="4">
        <v>568.48040771484375</v>
      </c>
      <c r="GP227" s="4">
        <v>568.48040771484375</v>
      </c>
      <c r="GQ227" s="4">
        <v>568.48040771484375</v>
      </c>
      <c r="GR227" s="4">
        <v>568.48040771484375</v>
      </c>
      <c r="GS227" s="4">
        <v>568.48040771484375</v>
      </c>
      <c r="GT227" s="4">
        <v>568.48040771484375</v>
      </c>
      <c r="GU227" s="4">
        <v>568.48040771484375</v>
      </c>
      <c r="GV227" s="4">
        <v>568.48040771484375</v>
      </c>
      <c r="GW227" s="4">
        <v>568.48040771484375</v>
      </c>
      <c r="GX227" s="4">
        <v>779.3524169921875</v>
      </c>
      <c r="GY227" s="4">
        <v>779.3524169921875</v>
      </c>
      <c r="GZ227" s="4">
        <v>779.3524169921875</v>
      </c>
      <c r="HA227" s="4">
        <v>779.3524169921875</v>
      </c>
      <c r="HB227" s="4">
        <v>779.3524169921875</v>
      </c>
      <c r="HC227" s="4">
        <v>779.3524169921875</v>
      </c>
      <c r="HD227" s="4">
        <v>779.3524169921875</v>
      </c>
      <c r="HE227" s="4">
        <v>779.3524169921875</v>
      </c>
      <c r="HF227" s="4">
        <v>779.3524169921875</v>
      </c>
      <c r="HG227" s="4">
        <v>779.3524169921875</v>
      </c>
      <c r="HH227" s="4">
        <v>779.3524169921875</v>
      </c>
      <c r="HI227" s="4">
        <v>779.3524169921875</v>
      </c>
      <c r="HJ227" s="4">
        <v>1060.4083251953125</v>
      </c>
      <c r="HK227" s="4">
        <v>1060.4083251953125</v>
      </c>
      <c r="HL227" s="4">
        <v>1060.4083251953125</v>
      </c>
      <c r="HM227" s="4">
        <v>1060.4083251953125</v>
      </c>
      <c r="HN227" s="4">
        <v>1060.4083251953125</v>
      </c>
      <c r="HO227" s="4">
        <v>1060.4083251953125</v>
      </c>
      <c r="HP227" s="4">
        <v>1060.4083251953125</v>
      </c>
      <c r="HQ227" s="4">
        <v>1060.4083251953125</v>
      </c>
      <c r="HR227" s="4">
        <v>1060.4083251953125</v>
      </c>
      <c r="HS227" s="4">
        <v>1060.4083251953125</v>
      </c>
      <c r="HT227" s="4">
        <v>1060.4083251953125</v>
      </c>
      <c r="HU227" s="4">
        <v>1060.4083251953125</v>
      </c>
      <c r="HV227" s="4">
        <v>1411.2972412109375</v>
      </c>
      <c r="HW227" s="4"/>
      <c r="HX227" s="4"/>
      <c r="HY227" s="4"/>
      <c r="HZ227" s="4"/>
      <c r="IA227" s="4"/>
      <c r="IB227" s="4"/>
      <c r="IC227" s="4"/>
      <c r="ID227" s="4"/>
      <c r="IE227" s="4"/>
      <c r="IF227" s="4"/>
      <c r="IG227" s="4"/>
      <c r="IH227" s="4"/>
    </row>
    <row r="228" spans="1:242" x14ac:dyDescent="0.3">
      <c r="A228" s="4" t="s">
        <v>106</v>
      </c>
      <c r="B228" s="4" t="s">
        <v>83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>
        <v>299.60000610351563</v>
      </c>
      <c r="BK228" s="4">
        <v>299.60000610351563</v>
      </c>
      <c r="BL228" s="4">
        <v>299.60000610351563</v>
      </c>
      <c r="BM228" s="4">
        <v>299.60000610351563</v>
      </c>
      <c r="BN228" s="4">
        <v>299.60000610351563</v>
      </c>
      <c r="BO228" s="4">
        <v>299.60000610351563</v>
      </c>
      <c r="BP228" s="4">
        <v>299.60000610351563</v>
      </c>
      <c r="BQ228" s="4">
        <v>299.60000610351563</v>
      </c>
      <c r="BR228" s="4">
        <v>299.60000610351563</v>
      </c>
      <c r="BS228" s="4">
        <v>299.60000610351563</v>
      </c>
      <c r="BT228" s="4">
        <v>299.60000610351563</v>
      </c>
      <c r="BU228" s="4">
        <v>299.60000610351563</v>
      </c>
      <c r="BV228" s="4">
        <v>597.7020263671875</v>
      </c>
      <c r="BW228" s="4">
        <v>597.7020263671875</v>
      </c>
      <c r="BX228" s="4">
        <v>597.7020263671875</v>
      </c>
      <c r="BY228" s="4">
        <v>597.7020263671875</v>
      </c>
      <c r="BZ228" s="4">
        <v>597.7020263671875</v>
      </c>
      <c r="CA228" s="4">
        <v>597.7020263671875</v>
      </c>
      <c r="CB228" s="4">
        <v>597.7020263671875</v>
      </c>
      <c r="CC228" s="4">
        <v>597.7020263671875</v>
      </c>
      <c r="CD228" s="4">
        <v>597.7020263671875</v>
      </c>
      <c r="CE228" s="4">
        <v>597.7020263671875</v>
      </c>
      <c r="CF228" s="4">
        <v>597.7020263671875</v>
      </c>
      <c r="CG228" s="4">
        <v>597.7020263671875</v>
      </c>
      <c r="CH228" s="4">
        <v>819.41351318359375</v>
      </c>
      <c r="CI228" s="4">
        <v>819.41351318359375</v>
      </c>
      <c r="CJ228" s="4">
        <v>819.41351318359375</v>
      </c>
      <c r="CK228" s="4">
        <v>819.41351318359375</v>
      </c>
      <c r="CL228" s="4">
        <v>819.41351318359375</v>
      </c>
      <c r="CM228" s="4">
        <v>819.41351318359375</v>
      </c>
      <c r="CN228" s="4">
        <v>819.41351318359375</v>
      </c>
      <c r="CO228" s="4">
        <v>819.41351318359375</v>
      </c>
      <c r="CP228" s="4">
        <v>819.41351318359375</v>
      </c>
      <c r="CQ228" s="4">
        <v>819.41351318359375</v>
      </c>
      <c r="CR228" s="4">
        <v>819.41351318359375</v>
      </c>
      <c r="CS228" s="4">
        <v>819.41351318359375</v>
      </c>
      <c r="CT228" s="4">
        <v>1114.9163818359375</v>
      </c>
      <c r="CU228" s="4">
        <v>1114.9163818359375</v>
      </c>
      <c r="CV228" s="4">
        <v>1114.9163818359375</v>
      </c>
      <c r="CW228" s="4">
        <v>1114.9163818359375</v>
      </c>
      <c r="CX228" s="4">
        <v>1114.9163818359375</v>
      </c>
      <c r="CY228" s="4">
        <v>1114.9163818359375</v>
      </c>
      <c r="CZ228" s="4">
        <v>1114.9163818359375</v>
      </c>
      <c r="DA228" s="4">
        <v>1114.9163818359375</v>
      </c>
      <c r="DB228" s="4">
        <v>1114.9163818359375</v>
      </c>
      <c r="DC228" s="4">
        <v>1114.9163818359375</v>
      </c>
      <c r="DD228" s="4">
        <v>1114.9163818359375</v>
      </c>
      <c r="DE228" s="4">
        <v>1114.9163818359375</v>
      </c>
      <c r="DF228" s="4">
        <v>1483.842041015625</v>
      </c>
      <c r="DG228" s="4">
        <v>1483.842041015625</v>
      </c>
      <c r="DH228" s="4">
        <v>1483.842041015625</v>
      </c>
      <c r="DI228" s="4">
        <v>1483.842041015625</v>
      </c>
      <c r="DJ228" s="4">
        <v>1483.842041015625</v>
      </c>
      <c r="DK228" s="4">
        <v>1483.842041015625</v>
      </c>
      <c r="DL228" s="4">
        <v>1483.842041015625</v>
      </c>
      <c r="DM228" s="4">
        <v>1483.842041015625</v>
      </c>
      <c r="DN228" s="4">
        <v>1483.842041015625</v>
      </c>
      <c r="DO228" s="4">
        <v>1483.842041015625</v>
      </c>
      <c r="DP228" s="4">
        <v>1483.842041015625</v>
      </c>
      <c r="DQ228" s="4">
        <v>1483.842041015625</v>
      </c>
      <c r="DR228" s="4">
        <v>1925.8228759765625</v>
      </c>
      <c r="DS228" s="4">
        <v>1925.8228759765625</v>
      </c>
      <c r="DT228" s="4">
        <v>1925.8228759765625</v>
      </c>
      <c r="DU228" s="4">
        <v>1925.8228759765625</v>
      </c>
      <c r="DV228" s="4">
        <v>1925.8228759765625</v>
      </c>
      <c r="DW228" s="4">
        <v>1925.8228759765625</v>
      </c>
      <c r="DX228" s="4">
        <v>1925.8228759765625</v>
      </c>
      <c r="DY228" s="4">
        <v>1925.8228759765625</v>
      </c>
      <c r="DZ228" s="4">
        <v>1925.8228759765625</v>
      </c>
      <c r="EA228" s="4">
        <v>1925.8228759765625</v>
      </c>
      <c r="EB228" s="4">
        <v>1925.8228759765625</v>
      </c>
      <c r="EC228" s="4">
        <v>1925.8228759765625</v>
      </c>
      <c r="ED228" s="4">
        <v>1916.1937255859375</v>
      </c>
      <c r="EE228" s="4">
        <v>1916.1937255859375</v>
      </c>
      <c r="EF228" s="4">
        <v>1916.1937255859375</v>
      </c>
      <c r="EG228" s="4">
        <v>1916.1937255859375</v>
      </c>
      <c r="EH228" s="4">
        <v>1916.1937255859375</v>
      </c>
      <c r="EI228" s="4">
        <v>1916.1937255859375</v>
      </c>
      <c r="EJ228" s="4">
        <v>1916.1937255859375</v>
      </c>
      <c r="EK228" s="4">
        <v>1916.1937255859375</v>
      </c>
      <c r="EL228" s="4">
        <v>1916.1937255859375</v>
      </c>
      <c r="EM228" s="4">
        <v>1916.1937255859375</v>
      </c>
      <c r="EN228" s="4">
        <v>1916.1937255859375</v>
      </c>
      <c r="EO228" s="4">
        <v>1916.1937255859375</v>
      </c>
      <c r="EP228" s="4">
        <v>1906.61279296875</v>
      </c>
      <c r="EQ228" s="4">
        <v>1906.61279296875</v>
      </c>
      <c r="ER228" s="4">
        <v>1906.61279296875</v>
      </c>
      <c r="ES228" s="4">
        <v>1906.61279296875</v>
      </c>
      <c r="ET228" s="4">
        <v>1906.61279296875</v>
      </c>
      <c r="EU228" s="4">
        <v>1906.61279296875</v>
      </c>
      <c r="EV228" s="4">
        <v>1906.61279296875</v>
      </c>
      <c r="EW228" s="4">
        <v>1906.61279296875</v>
      </c>
      <c r="EX228" s="4">
        <v>1906.61279296875</v>
      </c>
      <c r="EY228" s="4">
        <v>1906.61279296875</v>
      </c>
      <c r="EZ228" s="4">
        <v>1906.61279296875</v>
      </c>
      <c r="FA228" s="4">
        <v>1906.61279296875</v>
      </c>
      <c r="FB228" s="4">
        <v>1897.079833984375</v>
      </c>
      <c r="FC228" s="4">
        <v>1897.079833984375</v>
      </c>
      <c r="FD228" s="4">
        <v>1897.079833984375</v>
      </c>
      <c r="FE228" s="4">
        <v>1897.079833984375</v>
      </c>
      <c r="FF228" s="4">
        <v>1897.079833984375</v>
      </c>
      <c r="FG228" s="4">
        <v>1897.079833984375</v>
      </c>
      <c r="FH228" s="4">
        <v>1897.079833984375</v>
      </c>
      <c r="FI228" s="4">
        <v>1897.079833984375</v>
      </c>
      <c r="FJ228" s="4">
        <v>1897.079833984375</v>
      </c>
      <c r="FK228" s="4">
        <v>1897.079833984375</v>
      </c>
      <c r="FL228" s="4">
        <v>1897.079833984375</v>
      </c>
      <c r="FM228" s="4">
        <v>1897.079833984375</v>
      </c>
      <c r="FN228" s="4">
        <v>1887.5943603515625</v>
      </c>
      <c r="FO228" s="4">
        <v>1887.5943603515625</v>
      </c>
      <c r="FP228" s="4">
        <v>1887.5943603515625</v>
      </c>
      <c r="FQ228" s="4">
        <v>1887.5943603515625</v>
      </c>
      <c r="FR228" s="4">
        <v>1887.5943603515625</v>
      </c>
      <c r="FS228" s="4">
        <v>1887.5943603515625</v>
      </c>
      <c r="FT228" s="4">
        <v>1887.5943603515625</v>
      </c>
      <c r="FU228" s="4">
        <v>1887.5943603515625</v>
      </c>
      <c r="FV228" s="4">
        <v>1887.5943603515625</v>
      </c>
      <c r="FW228" s="4">
        <v>1887.5943603515625</v>
      </c>
      <c r="FX228" s="4">
        <v>1887.5943603515625</v>
      </c>
      <c r="FY228" s="4">
        <v>1887.5943603515625</v>
      </c>
      <c r="FZ228" s="4">
        <v>1593.20361328125</v>
      </c>
      <c r="GA228" s="4">
        <v>1593.20361328125</v>
      </c>
      <c r="GB228" s="4">
        <v>1593.20361328125</v>
      </c>
      <c r="GC228" s="4">
        <v>1593.20361328125</v>
      </c>
      <c r="GD228" s="4">
        <v>1593.20361328125</v>
      </c>
      <c r="GE228" s="4">
        <v>1593.20361328125</v>
      </c>
      <c r="GF228" s="4">
        <v>1593.20361328125</v>
      </c>
      <c r="GG228" s="4">
        <v>1593.20361328125</v>
      </c>
      <c r="GH228" s="4">
        <v>1593.20361328125</v>
      </c>
      <c r="GI228" s="4">
        <v>1593.20361328125</v>
      </c>
      <c r="GJ228" s="4">
        <v>1593.20361328125</v>
      </c>
      <c r="GK228" s="4">
        <v>1593.20361328125</v>
      </c>
      <c r="GL228" s="4">
        <v>1300.284912109375</v>
      </c>
      <c r="GM228" s="4">
        <v>1300.284912109375</v>
      </c>
      <c r="GN228" s="4">
        <v>1300.284912109375</v>
      </c>
      <c r="GO228" s="4">
        <v>1300.284912109375</v>
      </c>
      <c r="GP228" s="4">
        <v>1300.284912109375</v>
      </c>
      <c r="GQ228" s="4">
        <v>1300.284912109375</v>
      </c>
      <c r="GR228" s="4">
        <v>1300.284912109375</v>
      </c>
      <c r="GS228" s="4">
        <v>1300.284912109375</v>
      </c>
      <c r="GT228" s="4">
        <v>1300.284912109375</v>
      </c>
      <c r="GU228" s="4">
        <v>1300.284912109375</v>
      </c>
      <c r="GV228" s="4">
        <v>1300.284912109375</v>
      </c>
      <c r="GW228" s="4">
        <v>1300.284912109375</v>
      </c>
      <c r="GX228" s="4">
        <v>1080.06884765625</v>
      </c>
      <c r="GY228" s="4">
        <v>1080.06884765625</v>
      </c>
      <c r="GZ228" s="4">
        <v>1080.06884765625</v>
      </c>
      <c r="HA228" s="4">
        <v>1080.06884765625</v>
      </c>
      <c r="HB228" s="4">
        <v>1080.06884765625</v>
      </c>
      <c r="HC228" s="4">
        <v>1080.06884765625</v>
      </c>
      <c r="HD228" s="4">
        <v>1080.06884765625</v>
      </c>
      <c r="HE228" s="4">
        <v>1080.06884765625</v>
      </c>
      <c r="HF228" s="4">
        <v>1080.06884765625</v>
      </c>
      <c r="HG228" s="4">
        <v>1080.06884765625</v>
      </c>
      <c r="HH228" s="4">
        <v>1080.06884765625</v>
      </c>
      <c r="HI228" s="4">
        <v>1080.06884765625</v>
      </c>
      <c r="HJ228" s="4">
        <v>789.7158203125</v>
      </c>
      <c r="HK228" s="4">
        <v>789.7158203125</v>
      </c>
      <c r="HL228" s="4">
        <v>789.7158203125</v>
      </c>
      <c r="HM228" s="4">
        <v>789.7158203125</v>
      </c>
      <c r="HN228" s="4">
        <v>789.7158203125</v>
      </c>
      <c r="HO228" s="4">
        <v>789.7158203125</v>
      </c>
      <c r="HP228" s="4">
        <v>789.7158203125</v>
      </c>
      <c r="HQ228" s="4">
        <v>789.7158203125</v>
      </c>
      <c r="HR228" s="4">
        <v>789.7158203125</v>
      </c>
      <c r="HS228" s="4">
        <v>789.7158203125</v>
      </c>
      <c r="HT228" s="4">
        <v>789.7158203125</v>
      </c>
      <c r="HU228" s="4">
        <v>789.7158203125</v>
      </c>
      <c r="HV228" s="4">
        <v>429.57650756835938</v>
      </c>
      <c r="HW228" s="4"/>
      <c r="HX228" s="4"/>
      <c r="HY228" s="4"/>
      <c r="HZ228" s="4"/>
      <c r="IA228" s="4"/>
      <c r="IB228" s="4"/>
      <c r="IC228" s="4"/>
      <c r="ID228" s="4"/>
      <c r="IE228" s="4"/>
      <c r="IF228" s="4"/>
      <c r="IG228" s="4"/>
      <c r="IH228" s="4"/>
    </row>
    <row r="229" spans="1:242" x14ac:dyDescent="0.3">
      <c r="A229" s="4" t="s">
        <v>107</v>
      </c>
      <c r="B229" s="4" t="s">
        <v>83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>
        <v>284.95257568359375</v>
      </c>
      <c r="FO229" s="4">
        <v>284.95257568359375</v>
      </c>
      <c r="FP229" s="4">
        <v>284.95257568359375</v>
      </c>
      <c r="FQ229" s="4">
        <v>284.95257568359375</v>
      </c>
      <c r="FR229" s="4">
        <v>284.95257568359375</v>
      </c>
      <c r="FS229" s="4">
        <v>284.95257568359375</v>
      </c>
      <c r="FT229" s="4">
        <v>284.95257568359375</v>
      </c>
      <c r="FU229" s="4">
        <v>284.95257568359375</v>
      </c>
      <c r="FV229" s="4">
        <v>284.95257568359375</v>
      </c>
      <c r="FW229" s="4">
        <v>284.95257568359375</v>
      </c>
      <c r="FX229" s="4">
        <v>284.95257568359375</v>
      </c>
      <c r="FY229" s="4">
        <v>284.95257568359375</v>
      </c>
      <c r="FZ229" s="4">
        <v>283.52780151367188</v>
      </c>
      <c r="GA229" s="4">
        <v>283.52780151367188</v>
      </c>
      <c r="GB229" s="4">
        <v>283.52780151367188</v>
      </c>
      <c r="GC229" s="4">
        <v>283.52780151367188</v>
      </c>
      <c r="GD229" s="4">
        <v>283.52780151367188</v>
      </c>
      <c r="GE229" s="4">
        <v>283.52780151367188</v>
      </c>
      <c r="GF229" s="4">
        <v>283.52780151367188</v>
      </c>
      <c r="GG229" s="4">
        <v>283.52780151367188</v>
      </c>
      <c r="GH229" s="4">
        <v>283.52780151367188</v>
      </c>
      <c r="GI229" s="4">
        <v>283.52780151367188</v>
      </c>
      <c r="GJ229" s="4">
        <v>283.52780151367188</v>
      </c>
      <c r="GK229" s="4">
        <v>283.52780151367188</v>
      </c>
      <c r="GL229" s="4">
        <v>282.11016845703125</v>
      </c>
      <c r="GM229" s="4">
        <v>282.11016845703125</v>
      </c>
      <c r="GN229" s="4">
        <v>282.11016845703125</v>
      </c>
      <c r="GO229" s="4">
        <v>282.11016845703125</v>
      </c>
      <c r="GP229" s="4">
        <v>282.11016845703125</v>
      </c>
      <c r="GQ229" s="4">
        <v>282.11016845703125</v>
      </c>
      <c r="GR229" s="4">
        <v>282.11016845703125</v>
      </c>
      <c r="GS229" s="4">
        <v>282.11016845703125</v>
      </c>
      <c r="GT229" s="4">
        <v>282.11016845703125</v>
      </c>
      <c r="GU229" s="4">
        <v>282.11016845703125</v>
      </c>
      <c r="GV229" s="4">
        <v>282.11016845703125</v>
      </c>
      <c r="GW229" s="4">
        <v>282.11016845703125</v>
      </c>
      <c r="GX229" s="4">
        <v>280.69961547851563</v>
      </c>
      <c r="GY229" s="4">
        <v>280.69961547851563</v>
      </c>
      <c r="GZ229" s="4">
        <v>280.69961547851563</v>
      </c>
      <c r="HA229" s="4">
        <v>280.69961547851563</v>
      </c>
      <c r="HB229" s="4">
        <v>280.69961547851563</v>
      </c>
      <c r="HC229" s="4">
        <v>280.69961547851563</v>
      </c>
      <c r="HD229" s="4">
        <v>280.69961547851563</v>
      </c>
      <c r="HE229" s="4">
        <v>280.69961547851563</v>
      </c>
      <c r="HF229" s="4">
        <v>280.69961547851563</v>
      </c>
      <c r="HG229" s="4">
        <v>280.69961547851563</v>
      </c>
      <c r="HH229" s="4">
        <v>280.69961547851563</v>
      </c>
      <c r="HI229" s="4">
        <v>280.69961547851563</v>
      </c>
      <c r="HJ229" s="4">
        <v>279.296142578125</v>
      </c>
      <c r="HK229" s="4">
        <v>279.296142578125</v>
      </c>
      <c r="HL229" s="4">
        <v>279.296142578125</v>
      </c>
      <c r="HM229" s="4">
        <v>279.296142578125</v>
      </c>
      <c r="HN229" s="4">
        <v>279.296142578125</v>
      </c>
      <c r="HO229" s="4">
        <v>279.296142578125</v>
      </c>
      <c r="HP229" s="4">
        <v>279.296142578125</v>
      </c>
      <c r="HQ229" s="4">
        <v>279.296142578125</v>
      </c>
      <c r="HR229" s="4">
        <v>279.296142578125</v>
      </c>
      <c r="HS229" s="4">
        <v>279.296142578125</v>
      </c>
      <c r="HT229" s="4">
        <v>279.296142578125</v>
      </c>
      <c r="HU229" s="4">
        <v>279.296142578125</v>
      </c>
      <c r="HV229" s="4">
        <v>277.899658203125</v>
      </c>
      <c r="HW229" s="4"/>
      <c r="HX229" s="4"/>
      <c r="HY229" s="4"/>
      <c r="HZ229" s="4"/>
      <c r="IA229" s="4"/>
      <c r="IB229" s="4"/>
      <c r="IC229" s="4"/>
      <c r="ID229" s="4"/>
      <c r="IE229" s="4"/>
      <c r="IF229" s="4"/>
      <c r="IG229" s="4"/>
      <c r="IH229" s="4"/>
    </row>
    <row r="230" spans="1:242" x14ac:dyDescent="0.3">
      <c r="A230" s="4" t="s">
        <v>108</v>
      </c>
      <c r="B230" s="4" t="s">
        <v>83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>
        <v>299.60000610351563</v>
      </c>
      <c r="AY230" s="4">
        <v>299.60000610351563</v>
      </c>
      <c r="AZ230" s="4">
        <v>299.60000610351563</v>
      </c>
      <c r="BA230" s="4">
        <v>299.60000610351563</v>
      </c>
      <c r="BB230" s="4">
        <v>299.60000610351563</v>
      </c>
      <c r="BC230" s="4">
        <v>299.60000610351563</v>
      </c>
      <c r="BD230" s="4">
        <v>299.60000610351563</v>
      </c>
      <c r="BE230" s="4">
        <v>299.60000610351563</v>
      </c>
      <c r="BF230" s="4">
        <v>299.60000610351563</v>
      </c>
      <c r="BG230" s="4">
        <v>299.60000610351563</v>
      </c>
      <c r="BH230" s="4">
        <v>299.60000610351563</v>
      </c>
      <c r="BI230" s="4">
        <v>299.60000610351563</v>
      </c>
      <c r="BJ230" s="4">
        <v>298.10202026367188</v>
      </c>
      <c r="BK230" s="4">
        <v>298.10202026367188</v>
      </c>
      <c r="BL230" s="4">
        <v>298.10202026367188</v>
      </c>
      <c r="BM230" s="4">
        <v>298.10202026367188</v>
      </c>
      <c r="BN230" s="4">
        <v>298.10202026367188</v>
      </c>
      <c r="BO230" s="4">
        <v>298.10202026367188</v>
      </c>
      <c r="BP230" s="4">
        <v>298.10202026367188</v>
      </c>
      <c r="BQ230" s="4">
        <v>298.10202026367188</v>
      </c>
      <c r="BR230" s="4">
        <v>298.10202026367188</v>
      </c>
      <c r="BS230" s="4">
        <v>298.10202026367188</v>
      </c>
      <c r="BT230" s="4">
        <v>298.10202026367188</v>
      </c>
      <c r="BU230" s="4">
        <v>298.10202026367188</v>
      </c>
      <c r="BV230" s="4">
        <v>296.61148071289063</v>
      </c>
      <c r="BW230" s="4">
        <v>296.61148071289063</v>
      </c>
      <c r="BX230" s="4">
        <v>296.61148071289063</v>
      </c>
      <c r="BY230" s="4">
        <v>296.61148071289063</v>
      </c>
      <c r="BZ230" s="4">
        <v>296.61148071289063</v>
      </c>
      <c r="CA230" s="4">
        <v>296.61148071289063</v>
      </c>
      <c r="CB230" s="4">
        <v>296.61148071289063</v>
      </c>
      <c r="CC230" s="4">
        <v>296.61148071289063</v>
      </c>
      <c r="CD230" s="4">
        <v>296.61148071289063</v>
      </c>
      <c r="CE230" s="4">
        <v>296.61148071289063</v>
      </c>
      <c r="CF230" s="4">
        <v>296.61148071289063</v>
      </c>
      <c r="CG230" s="4">
        <v>296.61148071289063</v>
      </c>
      <c r="CH230" s="4">
        <v>295.12847900390625</v>
      </c>
      <c r="CI230" s="4">
        <v>295.12847900390625</v>
      </c>
      <c r="CJ230" s="4">
        <v>295.12847900390625</v>
      </c>
      <c r="CK230" s="4">
        <v>295.12847900390625</v>
      </c>
      <c r="CL230" s="4">
        <v>295.12847900390625</v>
      </c>
      <c r="CM230" s="4">
        <v>295.12847900390625</v>
      </c>
      <c r="CN230" s="4">
        <v>295.12847900390625</v>
      </c>
      <c r="CO230" s="4">
        <v>295.12847900390625</v>
      </c>
      <c r="CP230" s="4">
        <v>295.12847900390625</v>
      </c>
      <c r="CQ230" s="4">
        <v>295.12847900390625</v>
      </c>
      <c r="CR230" s="4">
        <v>295.12847900390625</v>
      </c>
      <c r="CS230" s="4">
        <v>295.12847900390625</v>
      </c>
      <c r="CT230" s="4">
        <v>293.6529541015625</v>
      </c>
      <c r="CU230" s="4">
        <v>293.6529541015625</v>
      </c>
      <c r="CV230" s="4">
        <v>293.6529541015625</v>
      </c>
      <c r="CW230" s="4">
        <v>293.6529541015625</v>
      </c>
      <c r="CX230" s="4">
        <v>293.6529541015625</v>
      </c>
      <c r="CY230" s="4">
        <v>293.6529541015625</v>
      </c>
      <c r="CZ230" s="4">
        <v>293.6529541015625</v>
      </c>
      <c r="DA230" s="4">
        <v>293.6529541015625</v>
      </c>
      <c r="DB230" s="4">
        <v>293.6529541015625</v>
      </c>
      <c r="DC230" s="4">
        <v>293.6529541015625</v>
      </c>
      <c r="DD230" s="4">
        <v>293.6529541015625</v>
      </c>
      <c r="DE230" s="4">
        <v>293.6529541015625</v>
      </c>
      <c r="DF230" s="4">
        <v>292.18460083007813</v>
      </c>
      <c r="DG230" s="4">
        <v>292.18460083007813</v>
      </c>
      <c r="DH230" s="4">
        <v>292.18460083007813</v>
      </c>
      <c r="DI230" s="4">
        <v>292.18460083007813</v>
      </c>
      <c r="DJ230" s="4">
        <v>292.18460083007813</v>
      </c>
      <c r="DK230" s="4">
        <v>292.18460083007813</v>
      </c>
      <c r="DL230" s="4">
        <v>292.18460083007813</v>
      </c>
      <c r="DM230" s="4">
        <v>292.18460083007813</v>
      </c>
      <c r="DN230" s="4">
        <v>292.18460083007813</v>
      </c>
      <c r="DO230" s="4">
        <v>292.18460083007813</v>
      </c>
      <c r="DP230" s="4">
        <v>292.18460083007813</v>
      </c>
      <c r="DQ230" s="4">
        <v>292.18460083007813</v>
      </c>
      <c r="DR230" s="4">
        <v>290.7237548828125</v>
      </c>
      <c r="DS230" s="4">
        <v>290.7237548828125</v>
      </c>
      <c r="DT230" s="4">
        <v>290.7237548828125</v>
      </c>
      <c r="DU230" s="4">
        <v>290.7237548828125</v>
      </c>
      <c r="DV230" s="4">
        <v>290.7237548828125</v>
      </c>
      <c r="DW230" s="4">
        <v>290.7237548828125</v>
      </c>
      <c r="DX230" s="4">
        <v>290.7237548828125</v>
      </c>
      <c r="DY230" s="4">
        <v>290.7237548828125</v>
      </c>
      <c r="DZ230" s="4">
        <v>290.7237548828125</v>
      </c>
      <c r="EA230" s="4">
        <v>290.7237548828125</v>
      </c>
      <c r="EB230" s="4">
        <v>290.7237548828125</v>
      </c>
      <c r="EC230" s="4">
        <v>290.7237548828125</v>
      </c>
      <c r="ED230" s="4">
        <v>289.27008056640625</v>
      </c>
      <c r="EE230" s="4">
        <v>289.27008056640625</v>
      </c>
      <c r="EF230" s="4">
        <v>289.27008056640625</v>
      </c>
      <c r="EG230" s="4">
        <v>289.27008056640625</v>
      </c>
      <c r="EH230" s="4">
        <v>289.27008056640625</v>
      </c>
      <c r="EI230" s="4">
        <v>289.27008056640625</v>
      </c>
      <c r="EJ230" s="4">
        <v>289.27008056640625</v>
      </c>
      <c r="EK230" s="4">
        <v>289.27008056640625</v>
      </c>
      <c r="EL230" s="4">
        <v>289.27008056640625</v>
      </c>
      <c r="EM230" s="4">
        <v>289.27008056640625</v>
      </c>
      <c r="EN230" s="4">
        <v>289.27008056640625</v>
      </c>
      <c r="EO230" s="4">
        <v>289.27008056640625</v>
      </c>
      <c r="EP230" s="4">
        <v>287.82363891601563</v>
      </c>
      <c r="EQ230" s="4">
        <v>287.82363891601563</v>
      </c>
      <c r="ER230" s="4">
        <v>287.82363891601563</v>
      </c>
      <c r="ES230" s="4">
        <v>287.82363891601563</v>
      </c>
      <c r="ET230" s="4">
        <v>287.82363891601563</v>
      </c>
      <c r="EU230" s="4">
        <v>287.82363891601563</v>
      </c>
      <c r="EV230" s="4">
        <v>287.82363891601563</v>
      </c>
      <c r="EW230" s="4">
        <v>287.82363891601563</v>
      </c>
      <c r="EX230" s="4">
        <v>287.82363891601563</v>
      </c>
      <c r="EY230" s="4">
        <v>287.82363891601563</v>
      </c>
      <c r="EZ230" s="4">
        <v>287.82363891601563</v>
      </c>
      <c r="FA230" s="4">
        <v>287.82363891601563</v>
      </c>
      <c r="FB230" s="4">
        <v>286.3846435546875</v>
      </c>
      <c r="FC230" s="4">
        <v>286.3846435546875</v>
      </c>
      <c r="FD230" s="4">
        <v>286.3846435546875</v>
      </c>
      <c r="FE230" s="4">
        <v>286.3846435546875</v>
      </c>
      <c r="FF230" s="4">
        <v>286.3846435546875</v>
      </c>
      <c r="FG230" s="4">
        <v>286.3846435546875</v>
      </c>
      <c r="FH230" s="4">
        <v>286.3846435546875</v>
      </c>
      <c r="FI230" s="4">
        <v>286.3846435546875</v>
      </c>
      <c r="FJ230" s="4">
        <v>286.3846435546875</v>
      </c>
      <c r="FK230" s="4">
        <v>286.3846435546875</v>
      </c>
      <c r="FL230" s="4">
        <v>286.3846435546875</v>
      </c>
      <c r="FM230" s="4">
        <v>286.3846435546875</v>
      </c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  <c r="GL230" s="4"/>
      <c r="GM230" s="4"/>
      <c r="GN230" s="4"/>
      <c r="GO230" s="4"/>
      <c r="GP230" s="4"/>
      <c r="GQ230" s="4"/>
      <c r="GR230" s="4"/>
      <c r="GS230" s="4"/>
      <c r="GT230" s="4"/>
      <c r="GU230" s="4"/>
      <c r="GV230" s="4"/>
      <c r="GW230" s="4"/>
      <c r="GX230" s="4"/>
      <c r="GY230" s="4"/>
      <c r="GZ230" s="4"/>
      <c r="HA230" s="4"/>
      <c r="HB230" s="4"/>
      <c r="HC230" s="4"/>
      <c r="HD230" s="4"/>
      <c r="HE230" s="4"/>
      <c r="HF230" s="4"/>
      <c r="HG230" s="4"/>
      <c r="HH230" s="4"/>
      <c r="HI230" s="4"/>
      <c r="HJ230" s="4"/>
      <c r="HK230" s="4"/>
      <c r="HL230" s="4"/>
      <c r="HM230" s="4"/>
      <c r="HN230" s="4"/>
      <c r="HO230" s="4"/>
      <c r="HP230" s="4"/>
      <c r="HQ230" s="4"/>
      <c r="HR230" s="4"/>
      <c r="HS230" s="4"/>
      <c r="HT230" s="4"/>
      <c r="HU230" s="4"/>
      <c r="HV230" s="4"/>
      <c r="HW230" s="4"/>
      <c r="HX230" s="4"/>
      <c r="HY230" s="4"/>
      <c r="HZ230" s="4"/>
      <c r="IA230" s="4"/>
      <c r="IB230" s="4"/>
      <c r="IC230" s="4"/>
      <c r="ID230" s="4"/>
      <c r="IE230" s="4"/>
      <c r="IF230" s="4"/>
      <c r="IG230" s="4"/>
      <c r="IH230" s="4"/>
    </row>
    <row r="231" spans="1:242" x14ac:dyDescent="0.3">
      <c r="A231" s="4" t="s">
        <v>109</v>
      </c>
      <c r="B231" s="4" t="s">
        <v>83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>
        <v>898.800048828125</v>
      </c>
      <c r="EE231" s="4">
        <v>898.800048828125</v>
      </c>
      <c r="EF231" s="4">
        <v>898.800048828125</v>
      </c>
      <c r="EG231" s="4">
        <v>898.800048828125</v>
      </c>
      <c r="EH231" s="4">
        <v>898.800048828125</v>
      </c>
      <c r="EI231" s="4">
        <v>898.800048828125</v>
      </c>
      <c r="EJ231" s="4">
        <v>898.800048828125</v>
      </c>
      <c r="EK231" s="4">
        <v>898.800048828125</v>
      </c>
      <c r="EL231" s="4">
        <v>898.800048828125</v>
      </c>
      <c r="EM231" s="4">
        <v>898.800048828125</v>
      </c>
      <c r="EN231" s="4">
        <v>898.800048828125</v>
      </c>
      <c r="EO231" s="4">
        <v>898.800048828125</v>
      </c>
      <c r="EP231" s="4">
        <v>1718.2060546875</v>
      </c>
      <c r="EQ231" s="4">
        <v>1718.2060546875</v>
      </c>
      <c r="ER231" s="4">
        <v>1718.2060546875</v>
      </c>
      <c r="ES231" s="4">
        <v>1718.2060546875</v>
      </c>
      <c r="ET231" s="4">
        <v>1718.2060546875</v>
      </c>
      <c r="EU231" s="4">
        <v>1718.2060546875</v>
      </c>
      <c r="EV231" s="4">
        <v>1718.2060546875</v>
      </c>
      <c r="EW231" s="4">
        <v>1718.2060546875</v>
      </c>
      <c r="EX231" s="4">
        <v>1718.2060546875</v>
      </c>
      <c r="EY231" s="4">
        <v>1718.2060546875</v>
      </c>
      <c r="EZ231" s="4">
        <v>1718.2060546875</v>
      </c>
      <c r="FA231" s="4">
        <v>1718.2060546875</v>
      </c>
      <c r="FB231" s="4">
        <v>1709.614990234375</v>
      </c>
      <c r="FC231" s="4">
        <v>1709.614990234375</v>
      </c>
      <c r="FD231" s="4">
        <v>1709.614990234375</v>
      </c>
      <c r="FE231" s="4">
        <v>1709.614990234375</v>
      </c>
      <c r="FF231" s="4">
        <v>1709.614990234375</v>
      </c>
      <c r="FG231" s="4">
        <v>1709.614990234375</v>
      </c>
      <c r="FH231" s="4">
        <v>1709.614990234375</v>
      </c>
      <c r="FI231" s="4">
        <v>1709.614990234375</v>
      </c>
      <c r="FJ231" s="4">
        <v>1709.614990234375</v>
      </c>
      <c r="FK231" s="4">
        <v>1709.614990234375</v>
      </c>
      <c r="FL231" s="4">
        <v>1709.614990234375</v>
      </c>
      <c r="FM231" s="4">
        <v>1709.614990234375</v>
      </c>
      <c r="FN231" s="4">
        <v>1701.0670166015625</v>
      </c>
      <c r="FO231" s="4">
        <v>1701.0670166015625</v>
      </c>
      <c r="FP231" s="4">
        <v>1701.0670166015625</v>
      </c>
      <c r="FQ231" s="4">
        <v>1701.0670166015625</v>
      </c>
      <c r="FR231" s="4">
        <v>1701.0670166015625</v>
      </c>
      <c r="FS231" s="4">
        <v>1701.0670166015625</v>
      </c>
      <c r="FT231" s="4">
        <v>1701.0670166015625</v>
      </c>
      <c r="FU231" s="4">
        <v>1701.0670166015625</v>
      </c>
      <c r="FV231" s="4">
        <v>1701.0670166015625</v>
      </c>
      <c r="FW231" s="4">
        <v>1701.0670166015625</v>
      </c>
      <c r="FX231" s="4">
        <v>1701.0670166015625</v>
      </c>
      <c r="FY231" s="4">
        <v>1701.0670166015625</v>
      </c>
      <c r="FZ231" s="4">
        <v>1692.56201171875</v>
      </c>
      <c r="GA231" s="4">
        <v>1692.56201171875</v>
      </c>
      <c r="GB231" s="4">
        <v>1692.56201171875</v>
      </c>
      <c r="GC231" s="4">
        <v>1692.56201171875</v>
      </c>
      <c r="GD231" s="4">
        <v>1692.56201171875</v>
      </c>
      <c r="GE231" s="4">
        <v>1692.56201171875</v>
      </c>
      <c r="GF231" s="4">
        <v>1692.56201171875</v>
      </c>
      <c r="GG231" s="4">
        <v>1692.56201171875</v>
      </c>
      <c r="GH231" s="4">
        <v>1692.56201171875</v>
      </c>
      <c r="GI231" s="4">
        <v>1692.56201171875</v>
      </c>
      <c r="GJ231" s="4">
        <v>1692.56201171875</v>
      </c>
      <c r="GK231" s="4">
        <v>1692.56201171875</v>
      </c>
      <c r="GL231" s="4">
        <v>1684.0994873046875</v>
      </c>
      <c r="GM231" s="4">
        <v>1684.0994873046875</v>
      </c>
      <c r="GN231" s="4">
        <v>1684.0994873046875</v>
      </c>
      <c r="GO231" s="4">
        <v>1684.0994873046875</v>
      </c>
      <c r="GP231" s="4">
        <v>1684.0994873046875</v>
      </c>
      <c r="GQ231" s="4">
        <v>1684.0994873046875</v>
      </c>
      <c r="GR231" s="4">
        <v>1684.0994873046875</v>
      </c>
      <c r="GS231" s="4">
        <v>1684.0994873046875</v>
      </c>
      <c r="GT231" s="4">
        <v>1684.0994873046875</v>
      </c>
      <c r="GU231" s="4">
        <v>1684.0994873046875</v>
      </c>
      <c r="GV231" s="4">
        <v>1684.0994873046875</v>
      </c>
      <c r="GW231" s="4">
        <v>1684.0994873046875</v>
      </c>
      <c r="GX231" s="4">
        <v>1675.678955078125</v>
      </c>
      <c r="GY231" s="4">
        <v>1675.678955078125</v>
      </c>
      <c r="GZ231" s="4">
        <v>1675.678955078125</v>
      </c>
      <c r="HA231" s="4">
        <v>1675.678955078125</v>
      </c>
      <c r="HB231" s="4">
        <v>1675.678955078125</v>
      </c>
      <c r="HC231" s="4">
        <v>1675.678955078125</v>
      </c>
      <c r="HD231" s="4">
        <v>1675.678955078125</v>
      </c>
      <c r="HE231" s="4">
        <v>1675.678955078125</v>
      </c>
      <c r="HF231" s="4">
        <v>1675.678955078125</v>
      </c>
      <c r="HG231" s="4">
        <v>1675.678955078125</v>
      </c>
      <c r="HH231" s="4">
        <v>1675.678955078125</v>
      </c>
      <c r="HI231" s="4">
        <v>1675.678955078125</v>
      </c>
      <c r="HJ231" s="4">
        <v>1667.3006591796875</v>
      </c>
      <c r="HK231" s="4">
        <v>1667.3006591796875</v>
      </c>
      <c r="HL231" s="4">
        <v>1667.3006591796875</v>
      </c>
      <c r="HM231" s="4">
        <v>1667.3006591796875</v>
      </c>
      <c r="HN231" s="4">
        <v>1667.3006591796875</v>
      </c>
      <c r="HO231" s="4">
        <v>1667.3006591796875</v>
      </c>
      <c r="HP231" s="4">
        <v>1667.3006591796875</v>
      </c>
      <c r="HQ231" s="4">
        <v>1667.3006591796875</v>
      </c>
      <c r="HR231" s="4">
        <v>1667.3006591796875</v>
      </c>
      <c r="HS231" s="4">
        <v>1667.3006591796875</v>
      </c>
      <c r="HT231" s="4">
        <v>1667.3006591796875</v>
      </c>
      <c r="HU231" s="4">
        <v>1667.3006591796875</v>
      </c>
      <c r="HV231" s="4">
        <v>1658.9637451171875</v>
      </c>
      <c r="HW231" s="4"/>
      <c r="HX231" s="4"/>
      <c r="HY231" s="4"/>
      <c r="HZ231" s="4"/>
      <c r="IA231" s="4"/>
      <c r="IB231" s="4"/>
      <c r="IC231" s="4"/>
      <c r="ID231" s="4"/>
      <c r="IE231" s="4"/>
      <c r="IF231" s="4"/>
      <c r="IG231" s="4"/>
      <c r="IH231" s="4"/>
    </row>
    <row r="232" spans="1:242" x14ac:dyDescent="0.3">
      <c r="A232" s="4" t="s">
        <v>110</v>
      </c>
      <c r="B232" s="4" t="s">
        <v>83</v>
      </c>
      <c r="C232" s="4">
        <v>17.218994140625</v>
      </c>
      <c r="D232" s="4">
        <v>17.218994140625</v>
      </c>
      <c r="E232" s="4">
        <v>17.218994140625</v>
      </c>
      <c r="F232" s="4">
        <v>17.200462341308594</v>
      </c>
      <c r="G232" s="4">
        <v>17.200462341308594</v>
      </c>
      <c r="H232" s="4">
        <v>17.200462341308594</v>
      </c>
      <c r="I232" s="4">
        <v>17.200462341308594</v>
      </c>
      <c r="J232" s="4">
        <v>17.175106048583984</v>
      </c>
      <c r="K232" s="4">
        <v>17.175106048583984</v>
      </c>
      <c r="L232" s="4">
        <v>17.175106048583984</v>
      </c>
      <c r="M232" s="4">
        <v>17.132898330688477</v>
      </c>
      <c r="N232" s="4">
        <v>17.132898330688477</v>
      </c>
      <c r="O232" s="4">
        <v>17.132898330688477</v>
      </c>
      <c r="P232" s="4">
        <v>17.132898330688477</v>
      </c>
      <c r="Q232" s="4">
        <v>17.132898330688477</v>
      </c>
      <c r="R232" s="4">
        <v>17.114459991455078</v>
      </c>
      <c r="S232" s="4">
        <v>17.114459991455078</v>
      </c>
      <c r="T232" s="4">
        <v>17.114459991455078</v>
      </c>
      <c r="U232" s="4">
        <v>17.114459991455078</v>
      </c>
      <c r="V232" s="4">
        <v>17.089231491088867</v>
      </c>
      <c r="W232" s="4">
        <v>17.089231491088867</v>
      </c>
      <c r="X232" s="4">
        <v>17.089231491088867</v>
      </c>
      <c r="Y232" s="4">
        <v>17.047233581542969</v>
      </c>
      <c r="Z232" s="4">
        <v>17.047233581542969</v>
      </c>
      <c r="AA232" s="4">
        <v>17.047233581542969</v>
      </c>
      <c r="AB232" s="4">
        <v>17.047233581542969</v>
      </c>
      <c r="AC232" s="4">
        <v>17.047233581542969</v>
      </c>
      <c r="AD232" s="4">
        <v>17.028888702392578</v>
      </c>
      <c r="AE232" s="4">
        <v>17.028888702392578</v>
      </c>
      <c r="AF232" s="4">
        <v>17.028888702392578</v>
      </c>
      <c r="AG232" s="4">
        <v>17.028888702392578</v>
      </c>
      <c r="AH232" s="4">
        <v>17.003786087036133</v>
      </c>
      <c r="AI232" s="4">
        <v>17.003786087036133</v>
      </c>
      <c r="AJ232" s="4">
        <v>17.003786087036133</v>
      </c>
      <c r="AK232" s="4">
        <v>16.961997985839844</v>
      </c>
      <c r="AL232" s="4">
        <v>16.961997985839844</v>
      </c>
      <c r="AM232" s="4">
        <v>16.961997985839844</v>
      </c>
      <c r="AN232" s="4">
        <v>16.961997985839844</v>
      </c>
      <c r="AO232" s="4">
        <v>16.961997985839844</v>
      </c>
      <c r="AP232" s="4">
        <v>16.943744659423828</v>
      </c>
      <c r="AQ232" s="4">
        <v>16.943744659423828</v>
      </c>
      <c r="AR232" s="4">
        <v>16.943744659423828</v>
      </c>
      <c r="AS232" s="4">
        <v>16.943744659423828</v>
      </c>
      <c r="AT232" s="4">
        <v>16.918767929077148</v>
      </c>
      <c r="AU232" s="4">
        <v>16.918767929077148</v>
      </c>
      <c r="AV232" s="4">
        <v>16.918767929077148</v>
      </c>
      <c r="AW232" s="4">
        <v>16.877187728881836</v>
      </c>
      <c r="AX232" s="4">
        <v>16.877187728881836</v>
      </c>
      <c r="AY232" s="4">
        <v>16.877187728881836</v>
      </c>
      <c r="AZ232" s="4">
        <v>16.877187728881836</v>
      </c>
      <c r="BA232" s="4">
        <v>16.877187728881836</v>
      </c>
      <c r="BB232" s="4">
        <v>16.859025955200195</v>
      </c>
      <c r="BC232" s="4">
        <v>16.859025955200195</v>
      </c>
      <c r="BD232" s="4">
        <v>16.859025955200195</v>
      </c>
      <c r="BE232" s="4">
        <v>16.859025955200195</v>
      </c>
      <c r="BF232" s="4">
        <v>16.834175109863281</v>
      </c>
      <c r="BG232" s="4">
        <v>16.834175109863281</v>
      </c>
      <c r="BH232" s="4">
        <v>16.834175109863281</v>
      </c>
      <c r="BI232" s="4">
        <v>16.792802810668945</v>
      </c>
      <c r="BJ232" s="4">
        <v>16.792802810668945</v>
      </c>
      <c r="BK232" s="4">
        <v>16.792802810668945</v>
      </c>
      <c r="BL232" s="4">
        <v>16.792802810668945</v>
      </c>
      <c r="BM232" s="4">
        <v>16.792802810668945</v>
      </c>
      <c r="BN232" s="4">
        <v>16.774730682373047</v>
      </c>
      <c r="BO232" s="4">
        <v>16.774730682373047</v>
      </c>
      <c r="BP232" s="4">
        <v>16.774730682373047</v>
      </c>
      <c r="BQ232" s="4">
        <v>16.774730682373047</v>
      </c>
      <c r="BR232" s="4">
        <v>16.750003814697266</v>
      </c>
      <c r="BS232" s="4">
        <v>16.750003814697266</v>
      </c>
      <c r="BT232" s="4">
        <v>16.750003814697266</v>
      </c>
      <c r="BU232" s="4">
        <v>16.708839416503906</v>
      </c>
      <c r="BV232" s="4">
        <v>16.708839416503906</v>
      </c>
      <c r="BW232" s="4">
        <v>16.708839416503906</v>
      </c>
      <c r="BX232" s="4">
        <v>16.708839416503906</v>
      </c>
      <c r="BY232" s="4">
        <v>16.708839416503906</v>
      </c>
      <c r="BZ232" s="4">
        <v>16.69085693359375</v>
      </c>
      <c r="CA232" s="4">
        <v>16.69085693359375</v>
      </c>
      <c r="CB232" s="4">
        <v>16.69085693359375</v>
      </c>
      <c r="CC232" s="4">
        <v>16.69085693359375</v>
      </c>
      <c r="CD232" s="4">
        <v>16.666254043579102</v>
      </c>
      <c r="CE232" s="4">
        <v>16.666254043579102</v>
      </c>
      <c r="CF232" s="4">
        <v>16.666254043579102</v>
      </c>
      <c r="CG232" s="4">
        <v>16.625295639038086</v>
      </c>
      <c r="CH232" s="4">
        <v>16.625295639038086</v>
      </c>
      <c r="CI232" s="4">
        <v>16.625295639038086</v>
      </c>
      <c r="CJ232" s="4">
        <v>16.625295639038086</v>
      </c>
      <c r="CK232" s="4">
        <v>16.625295639038086</v>
      </c>
      <c r="CL232" s="4">
        <v>16.607402801513672</v>
      </c>
      <c r="CM232" s="4">
        <v>16.607402801513672</v>
      </c>
      <c r="CN232" s="4">
        <v>16.607402801513672</v>
      </c>
      <c r="CO232" s="4">
        <v>16.607402801513672</v>
      </c>
      <c r="CP232" s="4">
        <v>16.582921981811523</v>
      </c>
      <c r="CQ232" s="4">
        <v>16.582921981811523</v>
      </c>
      <c r="CR232" s="4">
        <v>16.582921981811523</v>
      </c>
      <c r="CS232" s="4">
        <v>16.542169570922852</v>
      </c>
      <c r="CT232" s="4">
        <v>16.542169570922852</v>
      </c>
      <c r="CU232" s="4">
        <v>16.542169570922852</v>
      </c>
      <c r="CV232" s="4">
        <v>16.542169570922852</v>
      </c>
      <c r="CW232" s="4">
        <v>16.542169570922852</v>
      </c>
      <c r="CX232" s="4">
        <v>16.52436637878418</v>
      </c>
      <c r="CY232" s="4">
        <v>16.52436637878418</v>
      </c>
      <c r="CZ232" s="4">
        <v>16.52436637878418</v>
      </c>
      <c r="DA232" s="4">
        <v>16.52436637878418</v>
      </c>
      <c r="DB232" s="4">
        <v>16.500007629394531</v>
      </c>
      <c r="DC232" s="4">
        <v>16.500007629394531</v>
      </c>
      <c r="DD232" s="4">
        <v>16.500007629394531</v>
      </c>
      <c r="DE232" s="4">
        <v>16.45945930480957</v>
      </c>
      <c r="DF232" s="4">
        <v>16.45945930480957</v>
      </c>
      <c r="DG232" s="4">
        <v>16.45945930480957</v>
      </c>
      <c r="DH232" s="4">
        <v>16.45945930480957</v>
      </c>
      <c r="DI232" s="4">
        <v>16.45945930480957</v>
      </c>
      <c r="DJ232" s="4">
        <v>16.441743850708008</v>
      </c>
      <c r="DK232" s="4">
        <v>16.441743850708008</v>
      </c>
      <c r="DL232" s="4">
        <v>16.441743850708008</v>
      </c>
      <c r="DM232" s="4">
        <v>16.441743850708008</v>
      </c>
      <c r="DN232" s="4">
        <v>16.417507171630859</v>
      </c>
      <c r="DO232" s="4">
        <v>16.417507171630859</v>
      </c>
      <c r="DP232" s="4">
        <v>16.417507171630859</v>
      </c>
      <c r="DQ232" s="4">
        <v>16.377162933349609</v>
      </c>
      <c r="DR232" s="4">
        <v>16.377162933349609</v>
      </c>
      <c r="DS232" s="4">
        <v>16.377162933349609</v>
      </c>
      <c r="DT232" s="4">
        <v>16.377162933349609</v>
      </c>
      <c r="DU232" s="4">
        <v>16.377162933349609</v>
      </c>
      <c r="DV232" s="4">
        <v>16.359535217285156</v>
      </c>
      <c r="DW232" s="4">
        <v>16.359535217285156</v>
      </c>
      <c r="DX232" s="4">
        <v>16.359535217285156</v>
      </c>
      <c r="DY232" s="4">
        <v>16.359535217285156</v>
      </c>
      <c r="DZ232" s="4">
        <v>16.335420608520508</v>
      </c>
      <c r="EA232" s="4">
        <v>16.335420608520508</v>
      </c>
      <c r="EB232" s="4">
        <v>16.335420608520508</v>
      </c>
      <c r="EC232" s="4">
        <v>16.295276641845703</v>
      </c>
      <c r="ED232" s="4">
        <v>16.295276641845703</v>
      </c>
      <c r="EE232" s="4">
        <v>16.295276641845703</v>
      </c>
      <c r="EF232" s="4">
        <v>16.295276641845703</v>
      </c>
      <c r="EG232" s="4">
        <v>16.295276641845703</v>
      </c>
      <c r="EH232" s="4">
        <v>16.277738571166992</v>
      </c>
      <c r="EI232" s="4">
        <v>16.277738571166992</v>
      </c>
      <c r="EJ232" s="4">
        <v>16.277738571166992</v>
      </c>
      <c r="EK232" s="4">
        <v>16.277738571166992</v>
      </c>
      <c r="EL232" s="4">
        <v>16.253744125366211</v>
      </c>
      <c r="EM232" s="4">
        <v>16.253744125366211</v>
      </c>
      <c r="EN232" s="4">
        <v>16.253744125366211</v>
      </c>
      <c r="EO232" s="4">
        <v>16.213800430297852</v>
      </c>
      <c r="EP232" s="4">
        <v>16.213800430297852</v>
      </c>
      <c r="EQ232" s="4">
        <v>16.213800430297852</v>
      </c>
      <c r="ER232" s="4">
        <v>16.213800430297852</v>
      </c>
      <c r="ES232" s="4">
        <v>16.213800430297852</v>
      </c>
      <c r="ET232" s="4">
        <v>16.19635009765625</v>
      </c>
      <c r="EU232" s="4">
        <v>16.19635009765625</v>
      </c>
      <c r="EV232" s="4">
        <v>16.19635009765625</v>
      </c>
      <c r="EW232" s="4">
        <v>16.19635009765625</v>
      </c>
      <c r="EX232" s="4">
        <v>16.172475814819336</v>
      </c>
      <c r="EY232" s="4">
        <v>16.172475814819336</v>
      </c>
      <c r="EZ232" s="4">
        <v>16.172475814819336</v>
      </c>
      <c r="FA232" s="4">
        <v>16.132732391357422</v>
      </c>
      <c r="FB232" s="4">
        <v>16.132732391357422</v>
      </c>
      <c r="FC232" s="4">
        <v>16.132732391357422</v>
      </c>
      <c r="FD232" s="4">
        <v>16.132732391357422</v>
      </c>
      <c r="FE232" s="4">
        <v>16.132732391357422</v>
      </c>
      <c r="FF232" s="4">
        <v>16.115367889404297</v>
      </c>
      <c r="FG232" s="4">
        <v>16.115367889404297</v>
      </c>
      <c r="FH232" s="4">
        <v>16.115367889404297</v>
      </c>
      <c r="FI232" s="4">
        <v>16.115367889404297</v>
      </c>
      <c r="FJ232" s="4">
        <v>16.09161376953125</v>
      </c>
      <c r="FK232" s="4">
        <v>16.09161376953125</v>
      </c>
      <c r="FL232" s="4">
        <v>16.09161376953125</v>
      </c>
      <c r="FM232" s="4">
        <v>16.052068710327148</v>
      </c>
      <c r="FN232" s="4">
        <v>16.052068710327148</v>
      </c>
      <c r="FO232" s="4">
        <v>16.052068710327148</v>
      </c>
      <c r="FP232" s="4">
        <v>16.052068710327148</v>
      </c>
      <c r="FQ232" s="4">
        <v>16.052068710327148</v>
      </c>
      <c r="FR232" s="4">
        <v>16.034791946411133</v>
      </c>
      <c r="FS232" s="4">
        <v>16.034791946411133</v>
      </c>
      <c r="FT232" s="4">
        <v>16.034791946411133</v>
      </c>
      <c r="FU232" s="4">
        <v>16.034791946411133</v>
      </c>
      <c r="FV232" s="4">
        <v>16.01115608215332</v>
      </c>
      <c r="FW232" s="4">
        <v>16.01115608215332</v>
      </c>
      <c r="FX232" s="4">
        <v>16.01115608215332</v>
      </c>
      <c r="FY232" s="4">
        <v>15.971808433532715</v>
      </c>
      <c r="FZ232" s="4">
        <v>15.971808433532715</v>
      </c>
      <c r="GA232" s="4">
        <v>15.971808433532715</v>
      </c>
      <c r="GB232" s="4">
        <v>15.971808433532715</v>
      </c>
      <c r="GC232" s="4">
        <v>15.971808433532715</v>
      </c>
      <c r="GD232" s="4">
        <v>15.954618453979492</v>
      </c>
      <c r="GE232" s="4">
        <v>15.954618453979492</v>
      </c>
      <c r="GF232" s="4">
        <v>15.954618453979492</v>
      </c>
      <c r="GG232" s="4">
        <v>15.954618453979492</v>
      </c>
      <c r="GH232" s="4">
        <v>15.931100845336914</v>
      </c>
      <c r="GI232" s="4">
        <v>15.931100845336914</v>
      </c>
      <c r="GJ232" s="4">
        <v>15.931100845336914</v>
      </c>
      <c r="GK232" s="4">
        <v>15.891949653625488</v>
      </c>
      <c r="GL232" s="4">
        <v>15.891949653625488</v>
      </c>
      <c r="GM232" s="4">
        <v>15.891949653625488</v>
      </c>
      <c r="GN232" s="4">
        <v>15.891949653625488</v>
      </c>
      <c r="GO232" s="4">
        <v>15.891949653625488</v>
      </c>
      <c r="GP232" s="4">
        <v>15.874845504760742</v>
      </c>
      <c r="GQ232" s="4">
        <v>15.874845504760742</v>
      </c>
      <c r="GR232" s="4">
        <v>15.874845504760742</v>
      </c>
      <c r="GS232" s="4">
        <v>15.874845504760742</v>
      </c>
      <c r="GT232" s="4">
        <v>15.851445198059082</v>
      </c>
      <c r="GU232" s="4">
        <v>15.851445198059082</v>
      </c>
      <c r="GV232" s="4">
        <v>15.851445198059082</v>
      </c>
      <c r="GW232" s="4">
        <v>15.81248950958252</v>
      </c>
      <c r="GX232" s="4">
        <v>15.81248950958252</v>
      </c>
      <c r="GY232" s="4">
        <v>15.81248950958252</v>
      </c>
      <c r="GZ232" s="4">
        <v>15.81248950958252</v>
      </c>
      <c r="HA232" s="4">
        <v>15.81248950958252</v>
      </c>
      <c r="HB232" s="4">
        <v>15.79547119140625</v>
      </c>
      <c r="HC232" s="4">
        <v>15.79547119140625</v>
      </c>
      <c r="HD232" s="4">
        <v>15.79547119140625</v>
      </c>
      <c r="HE232" s="4">
        <v>15.79547119140625</v>
      </c>
      <c r="HF232" s="4">
        <v>15.772188186645508</v>
      </c>
      <c r="HG232" s="4">
        <v>15.772188186645508</v>
      </c>
      <c r="HH232" s="4">
        <v>15.772188186645508</v>
      </c>
      <c r="HI232" s="4">
        <v>15.733427047729492</v>
      </c>
      <c r="HJ232" s="4">
        <v>15.733427047729492</v>
      </c>
      <c r="HK232" s="4">
        <v>15.733427047729492</v>
      </c>
      <c r="HL232" s="4">
        <v>15.733427047729492</v>
      </c>
      <c r="HM232" s="4">
        <v>15.733427047729492</v>
      </c>
      <c r="HN232" s="4">
        <v>15.716493606567383</v>
      </c>
      <c r="HO232" s="4">
        <v>15.716493606567383</v>
      </c>
      <c r="HP232" s="4">
        <v>15.716493606567383</v>
      </c>
      <c r="HQ232" s="4">
        <v>15.716493606567383</v>
      </c>
      <c r="HR232" s="4">
        <v>15.693326950073242</v>
      </c>
      <c r="HS232" s="4">
        <v>15.693326950073242</v>
      </c>
      <c r="HT232" s="4">
        <v>15.693326950073242</v>
      </c>
      <c r="HU232" s="4">
        <v>15.654760360717773</v>
      </c>
      <c r="HV232" s="4">
        <v>15.654760360717773</v>
      </c>
      <c r="HW232" s="4"/>
      <c r="HX232" s="4"/>
      <c r="HY232" s="4"/>
      <c r="HZ232" s="4"/>
      <c r="IA232" s="4"/>
      <c r="IB232" s="4"/>
      <c r="IC232" s="4"/>
      <c r="ID232" s="4"/>
      <c r="IE232" s="4"/>
      <c r="IF232" s="4"/>
      <c r="IG232" s="4"/>
      <c r="IH232" s="4"/>
    </row>
    <row r="233" spans="1:242" x14ac:dyDescent="0.3">
      <c r="A233" s="4" t="s">
        <v>111</v>
      </c>
      <c r="B233" s="4" t="s">
        <v>83</v>
      </c>
      <c r="C233" s="4">
        <v>74.900001525878906</v>
      </c>
      <c r="D233" s="4">
        <v>74.900001525878906</v>
      </c>
      <c r="E233" s="4">
        <v>74.900001525878906</v>
      </c>
      <c r="F233" s="4">
        <v>74.900001525878906</v>
      </c>
      <c r="G233" s="4">
        <v>74.900001525878906</v>
      </c>
      <c r="H233" s="4">
        <v>74.525505065917969</v>
      </c>
      <c r="I233" s="4">
        <v>74.525505065917969</v>
      </c>
      <c r="J233" s="4">
        <v>74.525505065917969</v>
      </c>
      <c r="K233" s="4">
        <v>74.525505065917969</v>
      </c>
      <c r="L233" s="4">
        <v>74.525505065917969</v>
      </c>
      <c r="M233" s="4">
        <v>74.525505065917969</v>
      </c>
      <c r="N233" s="4">
        <v>74.525505065917969</v>
      </c>
      <c r="O233" s="4">
        <v>74.525505065917969</v>
      </c>
      <c r="P233" s="4">
        <v>74.525505065917969</v>
      </c>
      <c r="Q233" s="4">
        <v>74.525505065917969</v>
      </c>
      <c r="R233" s="4">
        <v>74.525505065917969</v>
      </c>
      <c r="S233" s="4">
        <v>74.525505065917969</v>
      </c>
      <c r="T233" s="4">
        <v>74.152877807617188</v>
      </c>
      <c r="U233" s="4">
        <v>74.152877807617188</v>
      </c>
      <c r="V233" s="4">
        <v>74.152877807617188</v>
      </c>
      <c r="W233" s="4">
        <v>74.152877807617188</v>
      </c>
      <c r="X233" s="4">
        <v>74.152877807617188</v>
      </c>
      <c r="Y233" s="4">
        <v>74.152877807617188</v>
      </c>
      <c r="Z233" s="4">
        <v>74.152877807617188</v>
      </c>
      <c r="AA233" s="4">
        <v>74.152877807617188</v>
      </c>
      <c r="AB233" s="4">
        <v>74.152877807617188</v>
      </c>
      <c r="AC233" s="4">
        <v>74.152877807617188</v>
      </c>
      <c r="AD233" s="4">
        <v>74.152877807617188</v>
      </c>
      <c r="AE233" s="4">
        <v>74.152877807617188</v>
      </c>
      <c r="AF233" s="4">
        <v>73.782112121582031</v>
      </c>
      <c r="AG233" s="4">
        <v>73.782112121582031</v>
      </c>
      <c r="AH233" s="4">
        <v>73.782112121582031</v>
      </c>
      <c r="AI233" s="4">
        <v>73.782112121582031</v>
      </c>
      <c r="AJ233" s="4">
        <v>73.782112121582031</v>
      </c>
      <c r="AK233" s="4">
        <v>73.782112121582031</v>
      </c>
      <c r="AL233" s="4">
        <v>73.782112121582031</v>
      </c>
      <c r="AM233" s="4">
        <v>73.782112121582031</v>
      </c>
      <c r="AN233" s="4">
        <v>73.782112121582031</v>
      </c>
      <c r="AO233" s="4">
        <v>73.782112121582031</v>
      </c>
      <c r="AP233" s="4">
        <v>73.782112121582031</v>
      </c>
      <c r="AQ233" s="4">
        <v>73.782112121582031</v>
      </c>
      <c r="AR233" s="4">
        <v>73.413200378417969</v>
      </c>
      <c r="AS233" s="4">
        <v>73.413200378417969</v>
      </c>
      <c r="AT233" s="4">
        <v>73.413200378417969</v>
      </c>
      <c r="AU233" s="4">
        <v>73.413200378417969</v>
      </c>
      <c r="AV233" s="4">
        <v>73.413200378417969</v>
      </c>
      <c r="AW233" s="4">
        <v>73.413200378417969</v>
      </c>
      <c r="AX233" s="4">
        <v>73.413200378417969</v>
      </c>
      <c r="AY233" s="4">
        <v>73.413200378417969</v>
      </c>
      <c r="AZ233" s="4">
        <v>73.413200378417969</v>
      </c>
      <c r="BA233" s="4">
        <v>73.413200378417969</v>
      </c>
      <c r="BB233" s="4">
        <v>73.413200378417969</v>
      </c>
      <c r="BC233" s="4">
        <v>73.413200378417969</v>
      </c>
      <c r="BD233" s="4">
        <v>73.046134948730469</v>
      </c>
      <c r="BE233" s="4">
        <v>73.046134948730469</v>
      </c>
      <c r="BF233" s="4">
        <v>73.046134948730469</v>
      </c>
      <c r="BG233" s="4">
        <v>73.046134948730469</v>
      </c>
      <c r="BH233" s="4">
        <v>73.046134948730469</v>
      </c>
      <c r="BI233" s="4">
        <v>73.046134948730469</v>
      </c>
      <c r="BJ233" s="4">
        <v>73.046134948730469</v>
      </c>
      <c r="BK233" s="4">
        <v>73.046134948730469</v>
      </c>
      <c r="BL233" s="4">
        <v>73.046134948730469</v>
      </c>
      <c r="BM233" s="4">
        <v>73.046134948730469</v>
      </c>
      <c r="BN233" s="4">
        <v>73.046134948730469</v>
      </c>
      <c r="BO233" s="4">
        <v>73.046134948730469</v>
      </c>
      <c r="BP233" s="4">
        <v>72.680908203125</v>
      </c>
      <c r="BQ233" s="4">
        <v>72.680908203125</v>
      </c>
      <c r="BR233" s="4">
        <v>72.680908203125</v>
      </c>
      <c r="BS233" s="4">
        <v>72.680908203125</v>
      </c>
      <c r="BT233" s="4">
        <v>72.680908203125</v>
      </c>
      <c r="BU233" s="4">
        <v>72.680908203125</v>
      </c>
      <c r="BV233" s="4">
        <v>72.680908203125</v>
      </c>
      <c r="BW233" s="4">
        <v>72.680908203125</v>
      </c>
      <c r="BX233" s="4">
        <v>72.680908203125</v>
      </c>
      <c r="BY233" s="4">
        <v>72.680908203125</v>
      </c>
      <c r="BZ233" s="4">
        <v>72.680908203125</v>
      </c>
      <c r="CA233" s="4">
        <v>72.680908203125</v>
      </c>
      <c r="CB233" s="4">
        <v>72.3175048828125</v>
      </c>
      <c r="CC233" s="4">
        <v>72.3175048828125</v>
      </c>
      <c r="CD233" s="4">
        <v>72.3175048828125</v>
      </c>
      <c r="CE233" s="4">
        <v>72.3175048828125</v>
      </c>
      <c r="CF233" s="4">
        <v>72.3175048828125</v>
      </c>
      <c r="CG233" s="4">
        <v>72.3175048828125</v>
      </c>
      <c r="CH233" s="4">
        <v>72.3175048828125</v>
      </c>
      <c r="CI233" s="4">
        <v>72.3175048828125</v>
      </c>
      <c r="CJ233" s="4">
        <v>72.3175048828125</v>
      </c>
      <c r="CK233" s="4">
        <v>72.3175048828125</v>
      </c>
      <c r="CL233" s="4">
        <v>72.3175048828125</v>
      </c>
      <c r="CM233" s="4">
        <v>72.3175048828125</v>
      </c>
      <c r="CN233" s="4">
        <v>71.955917358398438</v>
      </c>
      <c r="CO233" s="4">
        <v>71.955917358398438</v>
      </c>
      <c r="CP233" s="4">
        <v>71.955917358398438</v>
      </c>
      <c r="CQ233" s="4">
        <v>71.955917358398438</v>
      </c>
      <c r="CR233" s="4">
        <v>71.955917358398438</v>
      </c>
      <c r="CS233" s="4">
        <v>71.955917358398438</v>
      </c>
      <c r="CT233" s="4">
        <v>71.955917358398438</v>
      </c>
      <c r="CU233" s="4">
        <v>71.955917358398438</v>
      </c>
      <c r="CV233" s="4">
        <v>71.955917358398438</v>
      </c>
      <c r="CW233" s="4">
        <v>71.955917358398438</v>
      </c>
      <c r="CX233" s="4">
        <v>71.955917358398438</v>
      </c>
      <c r="CY233" s="4">
        <v>71.955917358398438</v>
      </c>
      <c r="CZ233" s="4">
        <v>71.596138000488281</v>
      </c>
      <c r="DA233" s="4">
        <v>71.596138000488281</v>
      </c>
      <c r="DB233" s="4">
        <v>71.596138000488281</v>
      </c>
      <c r="DC233" s="4">
        <v>71.596138000488281</v>
      </c>
      <c r="DD233" s="4">
        <v>71.596138000488281</v>
      </c>
      <c r="DE233" s="4">
        <v>71.596138000488281</v>
      </c>
      <c r="DF233" s="4">
        <v>71.596138000488281</v>
      </c>
      <c r="DG233" s="4">
        <v>71.596138000488281</v>
      </c>
      <c r="DH233" s="4">
        <v>71.596138000488281</v>
      </c>
      <c r="DI233" s="4">
        <v>71.596138000488281</v>
      </c>
      <c r="DJ233" s="4">
        <v>71.596138000488281</v>
      </c>
      <c r="DK233" s="4">
        <v>71.596138000488281</v>
      </c>
      <c r="DL233" s="4">
        <v>71.2381591796875</v>
      </c>
      <c r="DM233" s="4">
        <v>71.2381591796875</v>
      </c>
      <c r="DN233" s="4">
        <v>71.2381591796875</v>
      </c>
      <c r="DO233" s="4">
        <v>71.2381591796875</v>
      </c>
      <c r="DP233" s="4">
        <v>71.2381591796875</v>
      </c>
      <c r="DQ233" s="4">
        <v>71.2381591796875</v>
      </c>
      <c r="DR233" s="4">
        <v>71.2381591796875</v>
      </c>
      <c r="DS233" s="4">
        <v>71.2381591796875</v>
      </c>
      <c r="DT233" s="4">
        <v>71.2381591796875</v>
      </c>
      <c r="DU233" s="4">
        <v>71.2381591796875</v>
      </c>
      <c r="DV233" s="4">
        <v>71.2381591796875</v>
      </c>
      <c r="DW233" s="4">
        <v>71.2381591796875</v>
      </c>
      <c r="DX233" s="4">
        <v>70.881965637207031</v>
      </c>
      <c r="DY233" s="4">
        <v>70.881965637207031</v>
      </c>
      <c r="DZ233" s="4">
        <v>70.881965637207031</v>
      </c>
      <c r="EA233" s="4">
        <v>70.881965637207031</v>
      </c>
      <c r="EB233" s="4">
        <v>70.881965637207031</v>
      </c>
      <c r="EC233" s="4">
        <v>70.881965637207031</v>
      </c>
      <c r="ED233" s="4">
        <v>70.881965637207031</v>
      </c>
      <c r="EE233" s="4">
        <v>70.881965637207031</v>
      </c>
      <c r="EF233" s="4">
        <v>70.881965637207031</v>
      </c>
      <c r="EG233" s="4">
        <v>70.881965637207031</v>
      </c>
      <c r="EH233" s="4">
        <v>70.881965637207031</v>
      </c>
      <c r="EI233" s="4">
        <v>70.881965637207031</v>
      </c>
      <c r="EJ233" s="4">
        <v>70.527557373046875</v>
      </c>
      <c r="EK233" s="4">
        <v>70.527557373046875</v>
      </c>
      <c r="EL233" s="4">
        <v>70.527557373046875</v>
      </c>
      <c r="EM233" s="4">
        <v>70.527557373046875</v>
      </c>
      <c r="EN233" s="4">
        <v>70.527557373046875</v>
      </c>
      <c r="EO233" s="4">
        <v>70.527557373046875</v>
      </c>
      <c r="EP233" s="4">
        <v>70.527557373046875</v>
      </c>
      <c r="EQ233" s="4">
        <v>70.527557373046875</v>
      </c>
      <c r="ER233" s="4">
        <v>70.527557373046875</v>
      </c>
      <c r="ES233" s="4">
        <v>70.527557373046875</v>
      </c>
      <c r="ET233" s="4">
        <v>70.527557373046875</v>
      </c>
      <c r="EU233" s="4">
        <v>70.527557373046875</v>
      </c>
      <c r="EV233" s="4">
        <v>70.174919128417969</v>
      </c>
      <c r="EW233" s="4">
        <v>70.174919128417969</v>
      </c>
      <c r="EX233" s="4">
        <v>70.174919128417969</v>
      </c>
      <c r="EY233" s="4">
        <v>70.174919128417969</v>
      </c>
      <c r="EZ233" s="4">
        <v>70.174919128417969</v>
      </c>
      <c r="FA233" s="4">
        <v>70.174919128417969</v>
      </c>
      <c r="FB233" s="4">
        <v>70.174919128417969</v>
      </c>
      <c r="FC233" s="4">
        <v>70.174919128417969</v>
      </c>
      <c r="FD233" s="4">
        <v>70.174919128417969</v>
      </c>
      <c r="FE233" s="4">
        <v>70.174919128417969</v>
      </c>
      <c r="FF233" s="4">
        <v>70.174919128417969</v>
      </c>
      <c r="FG233" s="4">
        <v>70.174919128417969</v>
      </c>
      <c r="FH233" s="4">
        <v>69.824043273925781</v>
      </c>
      <c r="FI233" s="4">
        <v>69.824043273925781</v>
      </c>
      <c r="FJ233" s="4">
        <v>69.824043273925781</v>
      </c>
      <c r="FK233" s="4">
        <v>69.824043273925781</v>
      </c>
      <c r="FL233" s="4">
        <v>69.824043273925781</v>
      </c>
      <c r="FM233" s="4">
        <v>69.824043273925781</v>
      </c>
      <c r="FN233" s="4">
        <v>69.824043273925781</v>
      </c>
      <c r="FO233" s="4">
        <v>69.824043273925781</v>
      </c>
      <c r="FP233" s="4">
        <v>69.824043273925781</v>
      </c>
      <c r="FQ233" s="4">
        <v>69.824043273925781</v>
      </c>
      <c r="FR233" s="4">
        <v>69.824043273925781</v>
      </c>
      <c r="FS233" s="4">
        <v>69.824043273925781</v>
      </c>
      <c r="FT233" s="4">
        <v>69.474922180175781</v>
      </c>
      <c r="FU233" s="4">
        <v>69.474922180175781</v>
      </c>
      <c r="FV233" s="4">
        <v>69.474922180175781</v>
      </c>
      <c r="FW233" s="4">
        <v>69.474922180175781</v>
      </c>
      <c r="FX233" s="4">
        <v>69.474922180175781</v>
      </c>
      <c r="FY233" s="4">
        <v>69.474922180175781</v>
      </c>
      <c r="FZ233" s="4">
        <v>69.474922180175781</v>
      </c>
      <c r="GA233" s="4">
        <v>69.474922180175781</v>
      </c>
      <c r="GB233" s="4">
        <v>69.474922180175781</v>
      </c>
      <c r="GC233" s="4">
        <v>69.474922180175781</v>
      </c>
      <c r="GD233" s="4">
        <v>69.474922180175781</v>
      </c>
      <c r="GE233" s="4">
        <v>69.474922180175781</v>
      </c>
      <c r="GF233" s="4">
        <v>69.127548217773438</v>
      </c>
      <c r="GG233" s="4">
        <v>69.127548217773438</v>
      </c>
      <c r="GH233" s="4">
        <v>69.127548217773438</v>
      </c>
      <c r="GI233" s="4">
        <v>69.127548217773438</v>
      </c>
      <c r="GJ233" s="4">
        <v>69.127548217773438</v>
      </c>
      <c r="GK233" s="4">
        <v>69.127548217773438</v>
      </c>
      <c r="GL233" s="4">
        <v>69.127548217773438</v>
      </c>
      <c r="GM233" s="4">
        <v>69.127548217773438</v>
      </c>
      <c r="GN233" s="4">
        <v>69.127548217773438</v>
      </c>
      <c r="GO233" s="4">
        <v>69.127548217773438</v>
      </c>
      <c r="GP233" s="4">
        <v>69.127548217773438</v>
      </c>
      <c r="GQ233" s="4">
        <v>69.127548217773438</v>
      </c>
      <c r="GR233" s="4">
        <v>68.781913757324219</v>
      </c>
      <c r="GS233" s="4">
        <v>68.781913757324219</v>
      </c>
      <c r="GT233" s="4">
        <v>68.781913757324219</v>
      </c>
      <c r="GU233" s="4">
        <v>68.781913757324219</v>
      </c>
      <c r="GV233" s="4">
        <v>68.781913757324219</v>
      </c>
      <c r="GW233" s="4">
        <v>68.781913757324219</v>
      </c>
      <c r="GX233" s="4">
        <v>68.781913757324219</v>
      </c>
      <c r="GY233" s="4">
        <v>68.781913757324219</v>
      </c>
      <c r="GZ233" s="4">
        <v>68.781913757324219</v>
      </c>
      <c r="HA233" s="4">
        <v>68.781913757324219</v>
      </c>
      <c r="HB233" s="4">
        <v>68.781913757324219</v>
      </c>
      <c r="HC233" s="4">
        <v>68.781913757324219</v>
      </c>
      <c r="HD233" s="4">
        <v>68.438003540039063</v>
      </c>
      <c r="HE233" s="4">
        <v>68.438003540039063</v>
      </c>
      <c r="HF233" s="4">
        <v>68.438003540039063</v>
      </c>
      <c r="HG233" s="4">
        <v>68.438003540039063</v>
      </c>
      <c r="HH233" s="4">
        <v>68.438003540039063</v>
      </c>
      <c r="HI233" s="4">
        <v>68.438003540039063</v>
      </c>
      <c r="HJ233" s="4">
        <v>68.438003540039063</v>
      </c>
      <c r="HK233" s="4">
        <v>68.438003540039063</v>
      </c>
      <c r="HL233" s="4">
        <v>68.438003540039063</v>
      </c>
      <c r="HM233" s="4">
        <v>68.438003540039063</v>
      </c>
      <c r="HN233" s="4">
        <v>68.438003540039063</v>
      </c>
      <c r="HO233" s="4">
        <v>68.438003540039063</v>
      </c>
      <c r="HP233" s="4">
        <v>68.095817565917969</v>
      </c>
      <c r="HQ233" s="4">
        <v>68.095817565917969</v>
      </c>
      <c r="HR233" s="4">
        <v>68.095817565917969</v>
      </c>
      <c r="HS233" s="4">
        <v>68.095817565917969</v>
      </c>
      <c r="HT233" s="4">
        <v>68.095817565917969</v>
      </c>
      <c r="HU233" s="4">
        <v>68.095817565917969</v>
      </c>
      <c r="HV233" s="4">
        <v>68.095817565917969</v>
      </c>
      <c r="HW233" s="4"/>
      <c r="HX233" s="4"/>
      <c r="HY233" s="4"/>
      <c r="HZ233" s="4"/>
      <c r="IA233" s="4"/>
      <c r="IB233" s="4"/>
      <c r="IC233" s="4"/>
      <c r="ID233" s="4"/>
      <c r="IE233" s="4"/>
      <c r="IF233" s="4"/>
      <c r="IG233" s="4"/>
      <c r="IH233" s="4"/>
    </row>
    <row r="234" spans="1:242" x14ac:dyDescent="0.3">
      <c r="A234" s="4" t="s">
        <v>112</v>
      </c>
      <c r="B234" s="4" t="s">
        <v>83</v>
      </c>
      <c r="C234" s="4">
        <v>74.525505065917969</v>
      </c>
      <c r="D234" s="4">
        <v>74.525505065917969</v>
      </c>
      <c r="E234" s="4">
        <v>74.152877807617188</v>
      </c>
      <c r="F234" s="4">
        <v>74.152877807617188</v>
      </c>
      <c r="G234" s="4">
        <v>74.152877807617188</v>
      </c>
      <c r="H234" s="4">
        <v>74.152877807617188</v>
      </c>
      <c r="I234" s="4">
        <v>74.152877807617188</v>
      </c>
      <c r="J234" s="4">
        <v>74.152877807617188</v>
      </c>
      <c r="K234" s="4">
        <v>74.152877807617188</v>
      </c>
      <c r="L234" s="4">
        <v>74.152877807617188</v>
      </c>
      <c r="M234" s="4">
        <v>74.152877807617188</v>
      </c>
      <c r="N234" s="4">
        <v>74.152877807617188</v>
      </c>
      <c r="O234" s="4">
        <v>74.152877807617188</v>
      </c>
      <c r="P234" s="4">
        <v>74.152877807617188</v>
      </c>
      <c r="Q234" s="4">
        <v>73.782112121582031</v>
      </c>
      <c r="R234" s="4">
        <v>73.782112121582031</v>
      </c>
      <c r="S234" s="4">
        <v>73.782112121582031</v>
      </c>
      <c r="T234" s="4">
        <v>73.782112121582031</v>
      </c>
      <c r="U234" s="4">
        <v>73.782112121582031</v>
      </c>
      <c r="V234" s="4">
        <v>73.782112121582031</v>
      </c>
      <c r="W234" s="4">
        <v>73.782112121582031</v>
      </c>
      <c r="X234" s="4">
        <v>73.782112121582031</v>
      </c>
      <c r="Y234" s="4">
        <v>73.782112121582031</v>
      </c>
      <c r="Z234" s="4">
        <v>73.782112121582031</v>
      </c>
      <c r="AA234" s="4">
        <v>73.782112121582031</v>
      </c>
      <c r="AB234" s="4">
        <v>73.782112121582031</v>
      </c>
      <c r="AC234" s="4">
        <v>73.413200378417969</v>
      </c>
      <c r="AD234" s="4">
        <v>73.413200378417969</v>
      </c>
      <c r="AE234" s="4">
        <v>73.413200378417969</v>
      </c>
      <c r="AF234" s="4">
        <v>73.413200378417969</v>
      </c>
      <c r="AG234" s="4">
        <v>73.413200378417969</v>
      </c>
      <c r="AH234" s="4">
        <v>73.413200378417969</v>
      </c>
      <c r="AI234" s="4">
        <v>73.413200378417969</v>
      </c>
      <c r="AJ234" s="4">
        <v>73.413200378417969</v>
      </c>
      <c r="AK234" s="4">
        <v>73.413200378417969</v>
      </c>
      <c r="AL234" s="4">
        <v>73.413200378417969</v>
      </c>
      <c r="AM234" s="4">
        <v>73.413200378417969</v>
      </c>
      <c r="AN234" s="4">
        <v>73.413200378417969</v>
      </c>
      <c r="AO234" s="4">
        <v>73.046134948730469</v>
      </c>
      <c r="AP234" s="4">
        <v>73.046134948730469</v>
      </c>
      <c r="AQ234" s="4">
        <v>73.046134948730469</v>
      </c>
      <c r="AR234" s="4">
        <v>73.046134948730469</v>
      </c>
      <c r="AS234" s="4">
        <v>73.046134948730469</v>
      </c>
      <c r="AT234" s="4">
        <v>73.046134948730469</v>
      </c>
      <c r="AU234" s="4">
        <v>73.046134948730469</v>
      </c>
      <c r="AV234" s="4">
        <v>73.046134948730469</v>
      </c>
      <c r="AW234" s="4">
        <v>73.046134948730469</v>
      </c>
      <c r="AX234" s="4">
        <v>73.046134948730469</v>
      </c>
      <c r="AY234" s="4">
        <v>73.046134948730469</v>
      </c>
      <c r="AZ234" s="4">
        <v>73.046134948730469</v>
      </c>
      <c r="BA234" s="4">
        <v>72.680908203125</v>
      </c>
      <c r="BB234" s="4">
        <v>72.680908203125</v>
      </c>
      <c r="BC234" s="4">
        <v>72.680908203125</v>
      </c>
      <c r="BD234" s="4">
        <v>72.680908203125</v>
      </c>
      <c r="BE234" s="4">
        <v>72.680908203125</v>
      </c>
      <c r="BF234" s="4">
        <v>72.680908203125</v>
      </c>
      <c r="BG234" s="4">
        <v>72.680908203125</v>
      </c>
      <c r="BH234" s="4">
        <v>72.680908203125</v>
      </c>
      <c r="BI234" s="4">
        <v>72.680908203125</v>
      </c>
      <c r="BJ234" s="4">
        <v>72.680908203125</v>
      </c>
      <c r="BK234" s="4">
        <v>72.680908203125</v>
      </c>
      <c r="BL234" s="4">
        <v>72.680908203125</v>
      </c>
      <c r="BM234" s="4">
        <v>72.3175048828125</v>
      </c>
      <c r="BN234" s="4">
        <v>72.3175048828125</v>
      </c>
      <c r="BO234" s="4">
        <v>72.3175048828125</v>
      </c>
      <c r="BP234" s="4">
        <v>72.3175048828125</v>
      </c>
      <c r="BQ234" s="4">
        <v>72.3175048828125</v>
      </c>
      <c r="BR234" s="4">
        <v>72.3175048828125</v>
      </c>
      <c r="BS234" s="4">
        <v>72.3175048828125</v>
      </c>
      <c r="BT234" s="4">
        <v>72.3175048828125</v>
      </c>
      <c r="BU234" s="4">
        <v>72.3175048828125</v>
      </c>
      <c r="BV234" s="4">
        <v>72.3175048828125</v>
      </c>
      <c r="BW234" s="4">
        <v>72.3175048828125</v>
      </c>
      <c r="BX234" s="4">
        <v>72.3175048828125</v>
      </c>
      <c r="BY234" s="4">
        <v>71.955917358398438</v>
      </c>
      <c r="BZ234" s="4">
        <v>71.955917358398438</v>
      </c>
      <c r="CA234" s="4">
        <v>71.955917358398438</v>
      </c>
      <c r="CB234" s="4">
        <v>71.955917358398438</v>
      </c>
      <c r="CC234" s="4">
        <v>71.955917358398438</v>
      </c>
      <c r="CD234" s="4">
        <v>71.955917358398438</v>
      </c>
      <c r="CE234" s="4">
        <v>71.955917358398438</v>
      </c>
      <c r="CF234" s="4">
        <v>71.955917358398438</v>
      </c>
      <c r="CG234" s="4">
        <v>71.955917358398438</v>
      </c>
      <c r="CH234" s="4">
        <v>71.955917358398438</v>
      </c>
      <c r="CI234" s="4">
        <v>71.955917358398438</v>
      </c>
      <c r="CJ234" s="4">
        <v>71.955917358398438</v>
      </c>
      <c r="CK234" s="4">
        <v>71.596138000488281</v>
      </c>
      <c r="CL234" s="4">
        <v>71.596138000488281</v>
      </c>
      <c r="CM234" s="4">
        <v>71.596138000488281</v>
      </c>
      <c r="CN234" s="4">
        <v>71.596138000488281</v>
      </c>
      <c r="CO234" s="4">
        <v>71.596138000488281</v>
      </c>
      <c r="CP234" s="4">
        <v>71.596138000488281</v>
      </c>
      <c r="CQ234" s="4">
        <v>71.596138000488281</v>
      </c>
      <c r="CR234" s="4">
        <v>71.596138000488281</v>
      </c>
      <c r="CS234" s="4">
        <v>71.596138000488281</v>
      </c>
      <c r="CT234" s="4">
        <v>71.596138000488281</v>
      </c>
      <c r="CU234" s="4">
        <v>71.596138000488281</v>
      </c>
      <c r="CV234" s="4">
        <v>71.596138000488281</v>
      </c>
      <c r="CW234" s="4">
        <v>71.2381591796875</v>
      </c>
      <c r="CX234" s="4">
        <v>71.2381591796875</v>
      </c>
      <c r="CY234" s="4">
        <v>71.2381591796875</v>
      </c>
      <c r="CZ234" s="4">
        <v>71.2381591796875</v>
      </c>
      <c r="DA234" s="4">
        <v>71.2381591796875</v>
      </c>
      <c r="DB234" s="4">
        <v>71.2381591796875</v>
      </c>
      <c r="DC234" s="4">
        <v>71.2381591796875</v>
      </c>
      <c r="DD234" s="4">
        <v>71.2381591796875</v>
      </c>
      <c r="DE234" s="4">
        <v>71.2381591796875</v>
      </c>
      <c r="DF234" s="4">
        <v>71.2381591796875</v>
      </c>
      <c r="DG234" s="4">
        <v>71.2381591796875</v>
      </c>
      <c r="DH234" s="4">
        <v>71.2381591796875</v>
      </c>
      <c r="DI234" s="4">
        <v>70.881965637207031</v>
      </c>
      <c r="DJ234" s="4">
        <v>70.881965637207031</v>
      </c>
      <c r="DK234" s="4">
        <v>70.881965637207031</v>
      </c>
      <c r="DL234" s="4">
        <v>70.881965637207031</v>
      </c>
      <c r="DM234" s="4">
        <v>70.881965637207031</v>
      </c>
      <c r="DN234" s="4">
        <v>70.881965637207031</v>
      </c>
      <c r="DO234" s="4">
        <v>70.881965637207031</v>
      </c>
      <c r="DP234" s="4">
        <v>70.881965637207031</v>
      </c>
      <c r="DQ234" s="4">
        <v>70.881965637207031</v>
      </c>
      <c r="DR234" s="4">
        <v>70.881965637207031</v>
      </c>
      <c r="DS234" s="4">
        <v>70.881965637207031</v>
      </c>
      <c r="DT234" s="4">
        <v>70.881965637207031</v>
      </c>
      <c r="DU234" s="4">
        <v>70.527557373046875</v>
      </c>
      <c r="DV234" s="4">
        <v>70.527557373046875</v>
      </c>
      <c r="DW234" s="4">
        <v>70.527557373046875</v>
      </c>
      <c r="DX234" s="4">
        <v>70.527557373046875</v>
      </c>
      <c r="DY234" s="4">
        <v>70.527557373046875</v>
      </c>
      <c r="DZ234" s="4">
        <v>70.527557373046875</v>
      </c>
      <c r="EA234" s="4">
        <v>70.527557373046875</v>
      </c>
      <c r="EB234" s="4">
        <v>70.527557373046875</v>
      </c>
      <c r="EC234" s="4">
        <v>70.527557373046875</v>
      </c>
      <c r="ED234" s="4">
        <v>70.527557373046875</v>
      </c>
      <c r="EE234" s="4">
        <v>70.527557373046875</v>
      </c>
      <c r="EF234" s="4">
        <v>70.527557373046875</v>
      </c>
      <c r="EG234" s="4">
        <v>70.174919128417969</v>
      </c>
      <c r="EH234" s="4">
        <v>70.174919128417969</v>
      </c>
      <c r="EI234" s="4">
        <v>70.174919128417969</v>
      </c>
      <c r="EJ234" s="4">
        <v>70.174919128417969</v>
      </c>
      <c r="EK234" s="4">
        <v>70.174919128417969</v>
      </c>
      <c r="EL234" s="4">
        <v>70.174919128417969</v>
      </c>
      <c r="EM234" s="4">
        <v>70.174919128417969</v>
      </c>
      <c r="EN234" s="4">
        <v>70.174919128417969</v>
      </c>
      <c r="EO234" s="4">
        <v>70.174919128417969</v>
      </c>
      <c r="EP234" s="4">
        <v>70.174919128417969</v>
      </c>
      <c r="EQ234" s="4">
        <v>70.174919128417969</v>
      </c>
      <c r="ER234" s="4">
        <v>70.174919128417969</v>
      </c>
      <c r="ES234" s="4">
        <v>69.824043273925781</v>
      </c>
      <c r="ET234" s="4">
        <v>69.824043273925781</v>
      </c>
      <c r="EU234" s="4">
        <v>69.824043273925781</v>
      </c>
      <c r="EV234" s="4">
        <v>69.824043273925781</v>
      </c>
      <c r="EW234" s="4">
        <v>69.824043273925781</v>
      </c>
      <c r="EX234" s="4">
        <v>69.824043273925781</v>
      </c>
      <c r="EY234" s="4">
        <v>69.824043273925781</v>
      </c>
      <c r="EZ234" s="4">
        <v>69.824043273925781</v>
      </c>
      <c r="FA234" s="4">
        <v>69.824043273925781</v>
      </c>
      <c r="FB234" s="4">
        <v>69.824043273925781</v>
      </c>
      <c r="FC234" s="4">
        <v>69.824043273925781</v>
      </c>
      <c r="FD234" s="4">
        <v>69.824043273925781</v>
      </c>
      <c r="FE234" s="4">
        <v>69.474922180175781</v>
      </c>
      <c r="FF234" s="4">
        <v>69.474922180175781</v>
      </c>
      <c r="FG234" s="4">
        <v>69.474922180175781</v>
      </c>
      <c r="FH234" s="4">
        <v>69.474922180175781</v>
      </c>
      <c r="FI234" s="4">
        <v>69.474922180175781</v>
      </c>
      <c r="FJ234" s="4">
        <v>69.474922180175781</v>
      </c>
      <c r="FK234" s="4">
        <v>69.474922180175781</v>
      </c>
      <c r="FL234" s="4">
        <v>69.474922180175781</v>
      </c>
      <c r="FM234" s="4">
        <v>69.474922180175781</v>
      </c>
      <c r="FN234" s="4">
        <v>69.474922180175781</v>
      </c>
      <c r="FO234" s="4">
        <v>69.474922180175781</v>
      </c>
      <c r="FP234" s="4">
        <v>69.474922180175781</v>
      </c>
      <c r="FQ234" s="4">
        <v>69.127548217773438</v>
      </c>
      <c r="FR234" s="4">
        <v>69.127548217773438</v>
      </c>
      <c r="FS234" s="4">
        <v>69.127548217773438</v>
      </c>
      <c r="FT234" s="4">
        <v>69.127548217773438</v>
      </c>
      <c r="FU234" s="4">
        <v>69.127548217773438</v>
      </c>
      <c r="FV234" s="4">
        <v>69.127548217773438</v>
      </c>
      <c r="FW234" s="4">
        <v>69.127548217773438</v>
      </c>
      <c r="FX234" s="4">
        <v>69.127548217773438</v>
      </c>
      <c r="FY234" s="4">
        <v>69.127548217773438</v>
      </c>
      <c r="FZ234" s="4">
        <v>69.127548217773438</v>
      </c>
      <c r="GA234" s="4">
        <v>69.127548217773438</v>
      </c>
      <c r="GB234" s="4">
        <v>69.127548217773438</v>
      </c>
      <c r="GC234" s="4">
        <v>68.781913757324219</v>
      </c>
      <c r="GD234" s="4">
        <v>68.781913757324219</v>
      </c>
      <c r="GE234" s="4">
        <v>68.781913757324219</v>
      </c>
      <c r="GF234" s="4">
        <v>68.781913757324219</v>
      </c>
      <c r="GG234" s="4">
        <v>68.781913757324219</v>
      </c>
      <c r="GH234" s="4">
        <v>68.781913757324219</v>
      </c>
      <c r="GI234" s="4">
        <v>68.781913757324219</v>
      </c>
      <c r="GJ234" s="4">
        <v>68.781913757324219</v>
      </c>
      <c r="GK234" s="4">
        <v>68.781913757324219</v>
      </c>
      <c r="GL234" s="4">
        <v>68.781913757324219</v>
      </c>
      <c r="GM234" s="4">
        <v>68.781913757324219</v>
      </c>
      <c r="GN234" s="4">
        <v>68.781913757324219</v>
      </c>
      <c r="GO234" s="4">
        <v>68.438003540039063</v>
      </c>
      <c r="GP234" s="4">
        <v>68.438003540039063</v>
      </c>
      <c r="GQ234" s="4">
        <v>68.438003540039063</v>
      </c>
      <c r="GR234" s="4">
        <v>68.438003540039063</v>
      </c>
      <c r="GS234" s="4">
        <v>68.438003540039063</v>
      </c>
      <c r="GT234" s="4">
        <v>68.438003540039063</v>
      </c>
      <c r="GU234" s="4">
        <v>68.438003540039063</v>
      </c>
      <c r="GV234" s="4">
        <v>68.438003540039063</v>
      </c>
      <c r="GW234" s="4">
        <v>68.438003540039063</v>
      </c>
      <c r="GX234" s="4">
        <v>68.438003540039063</v>
      </c>
      <c r="GY234" s="4">
        <v>68.438003540039063</v>
      </c>
      <c r="GZ234" s="4">
        <v>68.438003540039063</v>
      </c>
      <c r="HA234" s="4">
        <v>68.095817565917969</v>
      </c>
      <c r="HB234" s="4">
        <v>68.095817565917969</v>
      </c>
      <c r="HC234" s="4">
        <v>68.095817565917969</v>
      </c>
      <c r="HD234" s="4">
        <v>68.095817565917969</v>
      </c>
      <c r="HE234" s="4">
        <v>68.095817565917969</v>
      </c>
      <c r="HF234" s="4">
        <v>68.095817565917969</v>
      </c>
      <c r="HG234" s="4">
        <v>68.095817565917969</v>
      </c>
      <c r="HH234" s="4">
        <v>68.095817565917969</v>
      </c>
      <c r="HI234" s="4">
        <v>68.095817565917969</v>
      </c>
      <c r="HJ234" s="4">
        <v>68.095817565917969</v>
      </c>
      <c r="HK234" s="4">
        <v>68.095817565917969</v>
      </c>
      <c r="HL234" s="4">
        <v>68.095817565917969</v>
      </c>
      <c r="HM234" s="4">
        <v>67.755340576171875</v>
      </c>
      <c r="HN234" s="4">
        <v>67.755340576171875</v>
      </c>
      <c r="HO234" s="4">
        <v>67.755340576171875</v>
      </c>
      <c r="HP234" s="4">
        <v>67.755340576171875</v>
      </c>
      <c r="HQ234" s="4">
        <v>67.755340576171875</v>
      </c>
      <c r="HR234" s="4">
        <v>67.755340576171875</v>
      </c>
      <c r="HS234" s="4">
        <v>67.755340576171875</v>
      </c>
      <c r="HT234" s="4">
        <v>67.755340576171875</v>
      </c>
      <c r="HU234" s="4">
        <v>67.755340576171875</v>
      </c>
      <c r="HV234" s="4">
        <v>67.755340576171875</v>
      </c>
      <c r="HW234" s="4"/>
      <c r="HX234" s="4"/>
      <c r="HY234" s="4"/>
      <c r="HZ234" s="4"/>
      <c r="IA234" s="4"/>
      <c r="IB234" s="4"/>
      <c r="IC234" s="4"/>
      <c r="ID234" s="4"/>
      <c r="IE234" s="4"/>
      <c r="IF234" s="4"/>
      <c r="IG234" s="4"/>
      <c r="IH234" s="4"/>
    </row>
    <row r="235" spans="1:242" x14ac:dyDescent="0.3">
      <c r="A235" s="4" t="s">
        <v>113</v>
      </c>
      <c r="B235" s="4" t="s">
        <v>83</v>
      </c>
      <c r="C235" s="4">
        <v>0.3449999988079071</v>
      </c>
      <c r="D235" s="4">
        <v>0.3449999988079071</v>
      </c>
      <c r="E235" s="4">
        <v>0.3449999988079071</v>
      </c>
      <c r="F235" s="4">
        <v>0.3449999988079071</v>
      </c>
      <c r="G235" s="4">
        <v>0.3449999988079071</v>
      </c>
      <c r="H235" s="4">
        <v>0.3449999988079071</v>
      </c>
      <c r="I235" s="4">
        <v>0.3449999988079071</v>
      </c>
      <c r="J235" s="4">
        <v>0.3449999988079071</v>
      </c>
      <c r="K235" s="4">
        <v>0.3449999988079071</v>
      </c>
      <c r="L235" s="4">
        <v>0.3449999988079071</v>
      </c>
      <c r="M235" s="4">
        <v>0.3449999988079071</v>
      </c>
      <c r="N235" s="4">
        <v>0.34299999475479126</v>
      </c>
      <c r="O235" s="4">
        <v>0.34299999475479126</v>
      </c>
      <c r="P235" s="4">
        <v>0.34299999475479126</v>
      </c>
      <c r="Q235" s="4">
        <v>0.34299999475479126</v>
      </c>
      <c r="R235" s="4">
        <v>0.34299999475479126</v>
      </c>
      <c r="S235" s="4">
        <v>0.34299999475479126</v>
      </c>
      <c r="T235" s="4">
        <v>0.34299999475479126</v>
      </c>
      <c r="U235" s="4">
        <v>0.34299999475479126</v>
      </c>
      <c r="V235" s="4">
        <v>0.34299999475479126</v>
      </c>
      <c r="W235" s="4">
        <v>0.34299999475479126</v>
      </c>
      <c r="X235" s="4">
        <v>0.34299999475479126</v>
      </c>
      <c r="Y235" s="4">
        <v>0.34299999475479126</v>
      </c>
      <c r="Z235" s="4">
        <v>0.34099999070167542</v>
      </c>
      <c r="AA235" s="4">
        <v>0.34099999070167542</v>
      </c>
      <c r="AB235" s="4">
        <v>0.34099999070167542</v>
      </c>
      <c r="AC235" s="4">
        <v>0.34099999070167542</v>
      </c>
      <c r="AD235" s="4">
        <v>0.34099999070167542</v>
      </c>
      <c r="AE235" s="4">
        <v>0.34099999070167542</v>
      </c>
      <c r="AF235" s="4">
        <v>0.34099999070167542</v>
      </c>
      <c r="AG235" s="4">
        <v>0.34099999070167542</v>
      </c>
      <c r="AH235" s="4">
        <v>0.34099999070167542</v>
      </c>
      <c r="AI235" s="4">
        <v>0.34099999070167542</v>
      </c>
      <c r="AJ235" s="4">
        <v>0.34099999070167542</v>
      </c>
      <c r="AK235" s="4">
        <v>0.34099999070167542</v>
      </c>
      <c r="AL235" s="4">
        <v>0.34000000357627869</v>
      </c>
      <c r="AM235" s="4">
        <v>0.34000000357627869</v>
      </c>
      <c r="AN235" s="4">
        <v>0.34000000357627869</v>
      </c>
      <c r="AO235" s="4">
        <v>0.34000000357627869</v>
      </c>
      <c r="AP235" s="4">
        <v>0.34000000357627869</v>
      </c>
      <c r="AQ235" s="4">
        <v>0.34000000357627869</v>
      </c>
      <c r="AR235" s="4">
        <v>0.34000000357627869</v>
      </c>
      <c r="AS235" s="4">
        <v>0.34000000357627869</v>
      </c>
      <c r="AT235" s="4">
        <v>0.34000000357627869</v>
      </c>
      <c r="AU235" s="4">
        <v>0.34000000357627869</v>
      </c>
      <c r="AV235" s="4">
        <v>0.34000000357627869</v>
      </c>
      <c r="AW235" s="4">
        <v>0.34000000357627869</v>
      </c>
      <c r="AX235" s="4">
        <v>0.33799999952316284</v>
      </c>
      <c r="AY235" s="4">
        <v>0.33799999952316284</v>
      </c>
      <c r="AZ235" s="4">
        <v>0.33799999952316284</v>
      </c>
      <c r="BA235" s="4">
        <v>0.33799999952316284</v>
      </c>
      <c r="BB235" s="4">
        <v>0.33799999952316284</v>
      </c>
      <c r="BC235" s="4">
        <v>0.33799999952316284</v>
      </c>
      <c r="BD235" s="4">
        <v>0.33799999952316284</v>
      </c>
      <c r="BE235" s="4">
        <v>0.33799999952316284</v>
      </c>
      <c r="BF235" s="4">
        <v>0.33799999952316284</v>
      </c>
      <c r="BG235" s="4">
        <v>0.33799999952316284</v>
      </c>
      <c r="BH235" s="4">
        <v>0.33799999952316284</v>
      </c>
      <c r="BI235" s="4">
        <v>0.33799999952316284</v>
      </c>
      <c r="BJ235" s="4">
        <v>0.335999995470047</v>
      </c>
      <c r="BK235" s="4">
        <v>0.335999995470047</v>
      </c>
      <c r="BL235" s="4">
        <v>0.335999995470047</v>
      </c>
      <c r="BM235" s="4">
        <v>0.335999995470047</v>
      </c>
      <c r="BN235" s="4">
        <v>0.335999995470047</v>
      </c>
      <c r="BO235" s="4">
        <v>0.335999995470047</v>
      </c>
      <c r="BP235" s="4">
        <v>0.335999995470047</v>
      </c>
      <c r="BQ235" s="4">
        <v>0.335999995470047</v>
      </c>
      <c r="BR235" s="4">
        <v>0.335999995470047</v>
      </c>
      <c r="BS235" s="4">
        <v>0.335999995470047</v>
      </c>
      <c r="BT235" s="4">
        <v>0.335999995470047</v>
      </c>
      <c r="BU235" s="4">
        <v>0.335999995470047</v>
      </c>
      <c r="BV235" s="4">
        <v>0.33500000834465027</v>
      </c>
      <c r="BW235" s="4">
        <v>0.33500000834465027</v>
      </c>
      <c r="BX235" s="4">
        <v>0.33500000834465027</v>
      </c>
      <c r="BY235" s="4">
        <v>0.33500000834465027</v>
      </c>
      <c r="BZ235" s="4">
        <v>0.33500000834465027</v>
      </c>
      <c r="CA235" s="4">
        <v>0.33500000834465027</v>
      </c>
      <c r="CB235" s="4">
        <v>0.33500000834465027</v>
      </c>
      <c r="CC235" s="4">
        <v>0.33500000834465027</v>
      </c>
      <c r="CD235" s="4">
        <v>0.33500000834465027</v>
      </c>
      <c r="CE235" s="4">
        <v>0.33500000834465027</v>
      </c>
      <c r="CF235" s="4">
        <v>0.33500000834465027</v>
      </c>
      <c r="CG235" s="4">
        <v>0.33500000834465027</v>
      </c>
      <c r="CH235" s="4">
        <v>0.33300000429153442</v>
      </c>
      <c r="CI235" s="4">
        <v>0.33300000429153442</v>
      </c>
      <c r="CJ235" s="4">
        <v>0.33300000429153442</v>
      </c>
      <c r="CK235" s="4">
        <v>0.33300000429153442</v>
      </c>
      <c r="CL235" s="4">
        <v>0.33300000429153442</v>
      </c>
      <c r="CM235" s="4">
        <v>0.33300000429153442</v>
      </c>
      <c r="CN235" s="4">
        <v>0.33300000429153442</v>
      </c>
      <c r="CO235" s="4">
        <v>0.33300000429153442</v>
      </c>
      <c r="CP235" s="4">
        <v>0.33300000429153442</v>
      </c>
      <c r="CQ235" s="4">
        <v>0.33300000429153442</v>
      </c>
      <c r="CR235" s="4">
        <v>0.33300000429153442</v>
      </c>
      <c r="CS235" s="4">
        <v>0.33300000429153442</v>
      </c>
      <c r="CT235" s="4">
        <v>0.33100000023841858</v>
      </c>
      <c r="CU235" s="4">
        <v>0.33100000023841858</v>
      </c>
      <c r="CV235" s="4">
        <v>0.33100000023841858</v>
      </c>
      <c r="CW235" s="4">
        <v>0.33100000023841858</v>
      </c>
      <c r="CX235" s="4">
        <v>0.33100000023841858</v>
      </c>
      <c r="CY235" s="4">
        <v>0.33100000023841858</v>
      </c>
      <c r="CZ235" s="4">
        <v>0.33100000023841858</v>
      </c>
      <c r="DA235" s="4">
        <v>0.33100000023841858</v>
      </c>
      <c r="DB235" s="4">
        <v>0.33100000023841858</v>
      </c>
      <c r="DC235" s="4">
        <v>0.33100000023841858</v>
      </c>
      <c r="DD235" s="4">
        <v>0.33100000023841858</v>
      </c>
      <c r="DE235" s="4">
        <v>0.33100000023841858</v>
      </c>
      <c r="DF235" s="4">
        <v>0.33000001311302185</v>
      </c>
      <c r="DG235" s="4">
        <v>0.33000001311302185</v>
      </c>
      <c r="DH235" s="4">
        <v>0.33000001311302185</v>
      </c>
      <c r="DI235" s="4">
        <v>0.33000001311302185</v>
      </c>
      <c r="DJ235" s="4">
        <v>0.33000001311302185</v>
      </c>
      <c r="DK235" s="4">
        <v>0.33000001311302185</v>
      </c>
      <c r="DL235" s="4">
        <v>0.33000001311302185</v>
      </c>
      <c r="DM235" s="4">
        <v>0.33000001311302185</v>
      </c>
      <c r="DN235" s="4">
        <v>0.33000001311302185</v>
      </c>
      <c r="DO235" s="4">
        <v>0.33000001311302185</v>
      </c>
      <c r="DP235" s="4">
        <v>0.33000001311302185</v>
      </c>
      <c r="DQ235" s="4">
        <v>0.33000001311302185</v>
      </c>
      <c r="DR235" s="4">
        <v>0.32800000905990601</v>
      </c>
      <c r="DS235" s="4">
        <v>0.32800000905990601</v>
      </c>
      <c r="DT235" s="4">
        <v>0.32800000905990601</v>
      </c>
      <c r="DU235" s="4">
        <v>0.32800000905990601</v>
      </c>
      <c r="DV235" s="4">
        <v>0.32800000905990601</v>
      </c>
      <c r="DW235" s="4">
        <v>0.32800000905990601</v>
      </c>
      <c r="DX235" s="4">
        <v>0.32800000905990601</v>
      </c>
      <c r="DY235" s="4">
        <v>0.32800000905990601</v>
      </c>
      <c r="DZ235" s="4">
        <v>0.32800000905990601</v>
      </c>
      <c r="EA235" s="4">
        <v>0.32800000905990601</v>
      </c>
      <c r="EB235" s="4">
        <v>0.32800000905990601</v>
      </c>
      <c r="EC235" s="4">
        <v>0.32800000905990601</v>
      </c>
      <c r="ED235" s="4">
        <v>0.32600000500679016</v>
      </c>
      <c r="EE235" s="4">
        <v>0.32600000500679016</v>
      </c>
      <c r="EF235" s="4">
        <v>0.32600000500679016</v>
      </c>
      <c r="EG235" s="4">
        <v>0.32600000500679016</v>
      </c>
      <c r="EH235" s="4">
        <v>0.32600000500679016</v>
      </c>
      <c r="EI235" s="4">
        <v>0.32600000500679016</v>
      </c>
      <c r="EJ235" s="4">
        <v>0.32600000500679016</v>
      </c>
      <c r="EK235" s="4">
        <v>0.32600000500679016</v>
      </c>
      <c r="EL235" s="4">
        <v>0.32600000500679016</v>
      </c>
      <c r="EM235" s="4">
        <v>0.32600000500679016</v>
      </c>
      <c r="EN235" s="4">
        <v>0.32600000500679016</v>
      </c>
      <c r="EO235" s="4">
        <v>0.32600000500679016</v>
      </c>
      <c r="EP235" s="4">
        <v>0.32499998807907104</v>
      </c>
      <c r="EQ235" s="4">
        <v>0.32499998807907104</v>
      </c>
      <c r="ER235" s="4">
        <v>0.32499998807907104</v>
      </c>
      <c r="ES235" s="4">
        <v>0.32499998807907104</v>
      </c>
      <c r="ET235" s="4">
        <v>0.32499998807907104</v>
      </c>
      <c r="EU235" s="4">
        <v>0.32499998807907104</v>
      </c>
      <c r="EV235" s="4">
        <v>0.32499998807907104</v>
      </c>
      <c r="EW235" s="4">
        <v>0.32499998807907104</v>
      </c>
      <c r="EX235" s="4">
        <v>0.32499998807907104</v>
      </c>
      <c r="EY235" s="4">
        <v>0.32499998807907104</v>
      </c>
      <c r="EZ235" s="4">
        <v>0.32499998807907104</v>
      </c>
      <c r="FA235" s="4">
        <v>0.32499998807907104</v>
      </c>
      <c r="FB235" s="4">
        <v>0.32300001382827759</v>
      </c>
      <c r="FC235" s="4">
        <v>0.32300001382827759</v>
      </c>
      <c r="FD235" s="4">
        <v>0.32300001382827759</v>
      </c>
      <c r="FE235" s="4">
        <v>0.32300001382827759</v>
      </c>
      <c r="FF235" s="4">
        <v>0.32300001382827759</v>
      </c>
      <c r="FG235" s="4">
        <v>0.32300001382827759</v>
      </c>
      <c r="FH235" s="4">
        <v>0.32300001382827759</v>
      </c>
      <c r="FI235" s="4">
        <v>0.32300001382827759</v>
      </c>
      <c r="FJ235" s="4">
        <v>0.32300001382827759</v>
      </c>
      <c r="FK235" s="4">
        <v>0.32300001382827759</v>
      </c>
      <c r="FL235" s="4">
        <v>0.32300001382827759</v>
      </c>
      <c r="FM235" s="4">
        <v>0.32300001382827759</v>
      </c>
      <c r="FN235" s="4">
        <v>0.32100000977516174</v>
      </c>
      <c r="FO235" s="4">
        <v>0.32100000977516174</v>
      </c>
      <c r="FP235" s="4">
        <v>0.32100000977516174</v>
      </c>
      <c r="FQ235" s="4">
        <v>0.32100000977516174</v>
      </c>
      <c r="FR235" s="4">
        <v>0.32100000977516174</v>
      </c>
      <c r="FS235" s="4">
        <v>0.32100000977516174</v>
      </c>
      <c r="FT235" s="4">
        <v>0.32100000977516174</v>
      </c>
      <c r="FU235" s="4">
        <v>0.32100000977516174</v>
      </c>
      <c r="FV235" s="4">
        <v>0.32100000977516174</v>
      </c>
      <c r="FW235" s="4">
        <v>0.32100000977516174</v>
      </c>
      <c r="FX235" s="4">
        <v>0.32100000977516174</v>
      </c>
      <c r="FY235" s="4">
        <v>0.32100000977516174</v>
      </c>
      <c r="FZ235" s="4">
        <v>0.31999999284744263</v>
      </c>
      <c r="GA235" s="4">
        <v>0.31999999284744263</v>
      </c>
      <c r="GB235" s="4">
        <v>0.31999999284744263</v>
      </c>
      <c r="GC235" s="4">
        <v>0.31999999284744263</v>
      </c>
      <c r="GD235" s="4">
        <v>0.31999999284744263</v>
      </c>
      <c r="GE235" s="4">
        <v>0.31999999284744263</v>
      </c>
      <c r="GF235" s="4">
        <v>0.31999999284744263</v>
      </c>
      <c r="GG235" s="4">
        <v>0.31999999284744263</v>
      </c>
      <c r="GH235" s="4">
        <v>0.31999999284744263</v>
      </c>
      <c r="GI235" s="4">
        <v>0.31999999284744263</v>
      </c>
      <c r="GJ235" s="4">
        <v>0.31999999284744263</v>
      </c>
      <c r="GK235" s="4">
        <v>0.31999999284744263</v>
      </c>
      <c r="GL235" s="4">
        <v>0.31799998879432678</v>
      </c>
      <c r="GM235" s="4">
        <v>0.31799998879432678</v>
      </c>
      <c r="GN235" s="4">
        <v>0.31799998879432678</v>
      </c>
      <c r="GO235" s="4">
        <v>0.31799998879432678</v>
      </c>
      <c r="GP235" s="4">
        <v>0.31799998879432678</v>
      </c>
      <c r="GQ235" s="4">
        <v>0.31799998879432678</v>
      </c>
      <c r="GR235" s="4">
        <v>0.31799998879432678</v>
      </c>
      <c r="GS235" s="4">
        <v>0.31799998879432678</v>
      </c>
      <c r="GT235" s="4">
        <v>0.31799998879432678</v>
      </c>
      <c r="GU235" s="4">
        <v>0.31799998879432678</v>
      </c>
      <c r="GV235" s="4">
        <v>0.31799998879432678</v>
      </c>
      <c r="GW235" s="4">
        <v>0.31799998879432678</v>
      </c>
      <c r="GX235" s="4">
        <v>0.31700000166893005</v>
      </c>
      <c r="GY235" s="4">
        <v>0.31700000166893005</v>
      </c>
      <c r="GZ235" s="4">
        <v>0.31700000166893005</v>
      </c>
      <c r="HA235" s="4">
        <v>0.31700000166893005</v>
      </c>
      <c r="HB235" s="4">
        <v>0.31700000166893005</v>
      </c>
      <c r="HC235" s="4">
        <v>0.31700000166893005</v>
      </c>
      <c r="HD235" s="4">
        <v>0.31700000166893005</v>
      </c>
      <c r="HE235" s="4">
        <v>0.31700000166893005</v>
      </c>
      <c r="HF235" s="4">
        <v>0.31700000166893005</v>
      </c>
      <c r="HG235" s="4">
        <v>0.31700000166893005</v>
      </c>
      <c r="HH235" s="4">
        <v>0.31700000166893005</v>
      </c>
      <c r="HI235" s="4">
        <v>0.31700000166893005</v>
      </c>
      <c r="HJ235" s="4">
        <v>0.31499999761581421</v>
      </c>
      <c r="HK235" s="4">
        <v>0.31499999761581421</v>
      </c>
      <c r="HL235" s="4">
        <v>0.31499999761581421</v>
      </c>
      <c r="HM235" s="4">
        <v>0.31499999761581421</v>
      </c>
      <c r="HN235" s="4">
        <v>0.31499999761581421</v>
      </c>
      <c r="HO235" s="4">
        <v>0.31499999761581421</v>
      </c>
      <c r="HP235" s="4">
        <v>0.31499999761581421</v>
      </c>
      <c r="HQ235" s="4">
        <v>0.31499999761581421</v>
      </c>
      <c r="HR235" s="4">
        <v>0.31499999761581421</v>
      </c>
      <c r="HS235" s="4">
        <v>0.31499999761581421</v>
      </c>
      <c r="HT235" s="4">
        <v>0.31499999761581421</v>
      </c>
      <c r="HU235" s="4">
        <v>0.31499999761581421</v>
      </c>
      <c r="HV235" s="4">
        <v>0.31299999356269836</v>
      </c>
      <c r="HW235" s="4"/>
      <c r="HX235" s="4"/>
      <c r="HY235" s="4"/>
      <c r="HZ235" s="4"/>
      <c r="IA235" s="4"/>
      <c r="IB235" s="4"/>
      <c r="IC235" s="4"/>
      <c r="ID235" s="4"/>
      <c r="IE235" s="4"/>
      <c r="IF235" s="4"/>
      <c r="IG235" s="4"/>
      <c r="IH235" s="4"/>
    </row>
    <row r="236" spans="1:242" x14ac:dyDescent="0.3">
      <c r="A236" s="4" t="s">
        <v>114</v>
      </c>
      <c r="B236" s="4" t="s">
        <v>83</v>
      </c>
      <c r="C236" s="4">
        <v>73.782112121582031</v>
      </c>
      <c r="D236" s="4">
        <v>73.782112121582031</v>
      </c>
      <c r="E236" s="4">
        <v>73.782112121582031</v>
      </c>
      <c r="F236" s="4">
        <v>73.782112121582031</v>
      </c>
      <c r="G236" s="4">
        <v>73.782112121582031</v>
      </c>
      <c r="H236" s="4">
        <v>73.782112121582031</v>
      </c>
      <c r="I236" s="4">
        <v>73.782112121582031</v>
      </c>
      <c r="J236" s="4">
        <v>73.782112121582031</v>
      </c>
      <c r="K236" s="4">
        <v>73.782112121582031</v>
      </c>
      <c r="L236" s="4">
        <v>73.782112121582031</v>
      </c>
      <c r="M236" s="4">
        <v>73.782112121582031</v>
      </c>
      <c r="N236" s="4">
        <v>73.413200378417969</v>
      </c>
      <c r="O236" s="4">
        <v>73.413200378417969</v>
      </c>
      <c r="P236" s="4">
        <v>73.413200378417969</v>
      </c>
      <c r="Q236" s="4">
        <v>73.413200378417969</v>
      </c>
      <c r="R236" s="4">
        <v>73.413200378417969</v>
      </c>
      <c r="S236" s="4">
        <v>73.413200378417969</v>
      </c>
      <c r="T236" s="4">
        <v>73.413200378417969</v>
      </c>
      <c r="U236" s="4">
        <v>73.413200378417969</v>
      </c>
      <c r="V236" s="4">
        <v>73.413200378417969</v>
      </c>
      <c r="W236" s="4">
        <v>73.413200378417969</v>
      </c>
      <c r="X236" s="4">
        <v>73.413200378417969</v>
      </c>
      <c r="Y236" s="4">
        <v>73.413200378417969</v>
      </c>
      <c r="Z236" s="4">
        <v>73.046134948730469</v>
      </c>
      <c r="AA236" s="4">
        <v>73.046134948730469</v>
      </c>
      <c r="AB236" s="4">
        <v>73.046134948730469</v>
      </c>
      <c r="AC236" s="4">
        <v>73.046134948730469</v>
      </c>
      <c r="AD236" s="4">
        <v>73.046134948730469</v>
      </c>
      <c r="AE236" s="4">
        <v>73.046134948730469</v>
      </c>
      <c r="AF236" s="4">
        <v>73.046134948730469</v>
      </c>
      <c r="AG236" s="4">
        <v>73.046134948730469</v>
      </c>
      <c r="AH236" s="4">
        <v>73.046134948730469</v>
      </c>
      <c r="AI236" s="4">
        <v>73.046134948730469</v>
      </c>
      <c r="AJ236" s="4">
        <v>73.046134948730469</v>
      </c>
      <c r="AK236" s="4">
        <v>73.046134948730469</v>
      </c>
      <c r="AL236" s="4">
        <v>72.680908203125</v>
      </c>
      <c r="AM236" s="4">
        <v>72.680908203125</v>
      </c>
      <c r="AN236" s="4">
        <v>72.680908203125</v>
      </c>
      <c r="AO236" s="4">
        <v>72.680908203125</v>
      </c>
      <c r="AP236" s="4">
        <v>72.680908203125</v>
      </c>
      <c r="AQ236" s="4">
        <v>72.680908203125</v>
      </c>
      <c r="AR236" s="4">
        <v>72.680908203125</v>
      </c>
      <c r="AS236" s="4">
        <v>72.680908203125</v>
      </c>
      <c r="AT236" s="4">
        <v>72.680908203125</v>
      </c>
      <c r="AU236" s="4">
        <v>72.680908203125</v>
      </c>
      <c r="AV236" s="4">
        <v>72.680908203125</v>
      </c>
      <c r="AW236" s="4">
        <v>72.680908203125</v>
      </c>
      <c r="AX236" s="4">
        <v>72.3175048828125</v>
      </c>
      <c r="AY236" s="4">
        <v>72.3175048828125</v>
      </c>
      <c r="AZ236" s="4">
        <v>72.3175048828125</v>
      </c>
      <c r="BA236" s="4">
        <v>72.3175048828125</v>
      </c>
      <c r="BB236" s="4">
        <v>72.3175048828125</v>
      </c>
      <c r="BC236" s="4">
        <v>72.3175048828125</v>
      </c>
      <c r="BD236" s="4">
        <v>72.3175048828125</v>
      </c>
      <c r="BE236" s="4">
        <v>72.3175048828125</v>
      </c>
      <c r="BF236" s="4">
        <v>72.3175048828125</v>
      </c>
      <c r="BG236" s="4">
        <v>72.3175048828125</v>
      </c>
      <c r="BH236" s="4">
        <v>72.3175048828125</v>
      </c>
      <c r="BI236" s="4">
        <v>72.3175048828125</v>
      </c>
      <c r="BJ236" s="4">
        <v>71.955917358398438</v>
      </c>
      <c r="BK236" s="4">
        <v>71.955917358398438</v>
      </c>
      <c r="BL236" s="4">
        <v>71.955917358398438</v>
      </c>
      <c r="BM236" s="4">
        <v>71.955917358398438</v>
      </c>
      <c r="BN236" s="4">
        <v>71.955917358398438</v>
      </c>
      <c r="BO236" s="4">
        <v>71.955917358398438</v>
      </c>
      <c r="BP236" s="4">
        <v>71.955917358398438</v>
      </c>
      <c r="BQ236" s="4">
        <v>71.955917358398438</v>
      </c>
      <c r="BR236" s="4">
        <v>71.955917358398438</v>
      </c>
      <c r="BS236" s="4">
        <v>71.955917358398438</v>
      </c>
      <c r="BT236" s="4">
        <v>71.955917358398438</v>
      </c>
      <c r="BU236" s="4">
        <v>71.955917358398438</v>
      </c>
      <c r="BV236" s="4">
        <v>71.596138000488281</v>
      </c>
      <c r="BW236" s="4">
        <v>71.596138000488281</v>
      </c>
      <c r="BX236" s="4">
        <v>71.596138000488281</v>
      </c>
      <c r="BY236" s="4">
        <v>71.596138000488281</v>
      </c>
      <c r="BZ236" s="4">
        <v>71.596138000488281</v>
      </c>
      <c r="CA236" s="4">
        <v>71.596138000488281</v>
      </c>
      <c r="CB236" s="4">
        <v>71.596138000488281</v>
      </c>
      <c r="CC236" s="4">
        <v>71.596138000488281</v>
      </c>
      <c r="CD236" s="4">
        <v>71.596138000488281</v>
      </c>
      <c r="CE236" s="4">
        <v>71.596138000488281</v>
      </c>
      <c r="CF236" s="4">
        <v>71.596138000488281</v>
      </c>
      <c r="CG236" s="4">
        <v>71.596138000488281</v>
      </c>
      <c r="CH236" s="4">
        <v>71.2381591796875</v>
      </c>
      <c r="CI236" s="4">
        <v>71.2381591796875</v>
      </c>
      <c r="CJ236" s="4">
        <v>71.2381591796875</v>
      </c>
      <c r="CK236" s="4">
        <v>71.2381591796875</v>
      </c>
      <c r="CL236" s="4">
        <v>71.2381591796875</v>
      </c>
      <c r="CM236" s="4">
        <v>71.2381591796875</v>
      </c>
      <c r="CN236" s="4">
        <v>71.2381591796875</v>
      </c>
      <c r="CO236" s="4">
        <v>71.2381591796875</v>
      </c>
      <c r="CP236" s="4">
        <v>71.2381591796875</v>
      </c>
      <c r="CQ236" s="4">
        <v>71.2381591796875</v>
      </c>
      <c r="CR236" s="4">
        <v>71.2381591796875</v>
      </c>
      <c r="CS236" s="4">
        <v>71.2381591796875</v>
      </c>
      <c r="CT236" s="4">
        <v>70.881965637207031</v>
      </c>
      <c r="CU236" s="4">
        <v>70.881965637207031</v>
      </c>
      <c r="CV236" s="4">
        <v>70.881965637207031</v>
      </c>
      <c r="CW236" s="4">
        <v>70.881965637207031</v>
      </c>
      <c r="CX236" s="4">
        <v>70.881965637207031</v>
      </c>
      <c r="CY236" s="4">
        <v>70.881965637207031</v>
      </c>
      <c r="CZ236" s="4">
        <v>70.881965637207031</v>
      </c>
      <c r="DA236" s="4">
        <v>70.881965637207031</v>
      </c>
      <c r="DB236" s="4">
        <v>70.881965637207031</v>
      </c>
      <c r="DC236" s="4">
        <v>70.881965637207031</v>
      </c>
      <c r="DD236" s="4">
        <v>70.881965637207031</v>
      </c>
      <c r="DE236" s="4">
        <v>70.881965637207031</v>
      </c>
      <c r="DF236" s="4">
        <v>70.527557373046875</v>
      </c>
      <c r="DG236" s="4">
        <v>70.527557373046875</v>
      </c>
      <c r="DH236" s="4">
        <v>70.527557373046875</v>
      </c>
      <c r="DI236" s="4">
        <v>70.527557373046875</v>
      </c>
      <c r="DJ236" s="4">
        <v>70.527557373046875</v>
      </c>
      <c r="DK236" s="4">
        <v>70.527557373046875</v>
      </c>
      <c r="DL236" s="4">
        <v>70.527557373046875</v>
      </c>
      <c r="DM236" s="4">
        <v>70.527557373046875</v>
      </c>
      <c r="DN236" s="4">
        <v>70.527557373046875</v>
      </c>
      <c r="DO236" s="4">
        <v>70.527557373046875</v>
      </c>
      <c r="DP236" s="4">
        <v>70.527557373046875</v>
      </c>
      <c r="DQ236" s="4">
        <v>70.527557373046875</v>
      </c>
      <c r="DR236" s="4">
        <v>70.174919128417969</v>
      </c>
      <c r="DS236" s="4">
        <v>70.174919128417969</v>
      </c>
      <c r="DT236" s="4">
        <v>70.174919128417969</v>
      </c>
      <c r="DU236" s="4">
        <v>70.174919128417969</v>
      </c>
      <c r="DV236" s="4">
        <v>70.174919128417969</v>
      </c>
      <c r="DW236" s="4">
        <v>70.174919128417969</v>
      </c>
      <c r="DX236" s="4">
        <v>70.174919128417969</v>
      </c>
      <c r="DY236" s="4">
        <v>70.174919128417969</v>
      </c>
      <c r="DZ236" s="4">
        <v>70.174919128417969</v>
      </c>
      <c r="EA236" s="4">
        <v>70.174919128417969</v>
      </c>
      <c r="EB236" s="4">
        <v>70.174919128417969</v>
      </c>
      <c r="EC236" s="4">
        <v>70.174919128417969</v>
      </c>
      <c r="ED236" s="4">
        <v>69.824043273925781</v>
      </c>
      <c r="EE236" s="4">
        <v>69.824043273925781</v>
      </c>
      <c r="EF236" s="4">
        <v>69.824043273925781</v>
      </c>
      <c r="EG236" s="4">
        <v>69.824043273925781</v>
      </c>
      <c r="EH236" s="4">
        <v>69.824043273925781</v>
      </c>
      <c r="EI236" s="4">
        <v>69.824043273925781</v>
      </c>
      <c r="EJ236" s="4">
        <v>69.824043273925781</v>
      </c>
      <c r="EK236" s="4">
        <v>69.824043273925781</v>
      </c>
      <c r="EL236" s="4">
        <v>69.824043273925781</v>
      </c>
      <c r="EM236" s="4">
        <v>69.824043273925781</v>
      </c>
      <c r="EN236" s="4">
        <v>69.824043273925781</v>
      </c>
      <c r="EO236" s="4">
        <v>69.824043273925781</v>
      </c>
      <c r="EP236" s="4">
        <v>69.474922180175781</v>
      </c>
      <c r="EQ236" s="4">
        <v>69.474922180175781</v>
      </c>
      <c r="ER236" s="4">
        <v>69.474922180175781</v>
      </c>
      <c r="ES236" s="4">
        <v>69.474922180175781</v>
      </c>
      <c r="ET236" s="4">
        <v>69.474922180175781</v>
      </c>
      <c r="EU236" s="4">
        <v>69.474922180175781</v>
      </c>
      <c r="EV236" s="4">
        <v>69.474922180175781</v>
      </c>
      <c r="EW236" s="4">
        <v>69.474922180175781</v>
      </c>
      <c r="EX236" s="4">
        <v>69.474922180175781</v>
      </c>
      <c r="EY236" s="4">
        <v>69.474922180175781</v>
      </c>
      <c r="EZ236" s="4">
        <v>69.474922180175781</v>
      </c>
      <c r="FA236" s="4">
        <v>69.474922180175781</v>
      </c>
      <c r="FB236" s="4">
        <v>69.127548217773438</v>
      </c>
      <c r="FC236" s="4">
        <v>69.127548217773438</v>
      </c>
      <c r="FD236" s="4">
        <v>69.127548217773438</v>
      </c>
      <c r="FE236" s="4">
        <v>69.127548217773438</v>
      </c>
      <c r="FF236" s="4">
        <v>69.127548217773438</v>
      </c>
      <c r="FG236" s="4">
        <v>69.127548217773438</v>
      </c>
      <c r="FH236" s="4">
        <v>69.127548217773438</v>
      </c>
      <c r="FI236" s="4">
        <v>69.127548217773438</v>
      </c>
      <c r="FJ236" s="4">
        <v>69.127548217773438</v>
      </c>
      <c r="FK236" s="4">
        <v>69.127548217773438</v>
      </c>
      <c r="FL236" s="4">
        <v>69.127548217773438</v>
      </c>
      <c r="FM236" s="4">
        <v>69.127548217773438</v>
      </c>
      <c r="FN236" s="4">
        <v>68.781913757324219</v>
      </c>
      <c r="FO236" s="4">
        <v>68.781913757324219</v>
      </c>
      <c r="FP236" s="4">
        <v>68.781913757324219</v>
      </c>
      <c r="FQ236" s="4">
        <v>68.781913757324219</v>
      </c>
      <c r="FR236" s="4">
        <v>68.781913757324219</v>
      </c>
      <c r="FS236" s="4">
        <v>68.781913757324219</v>
      </c>
      <c r="FT236" s="4">
        <v>68.781913757324219</v>
      </c>
      <c r="FU236" s="4">
        <v>68.781913757324219</v>
      </c>
      <c r="FV236" s="4">
        <v>68.781913757324219</v>
      </c>
      <c r="FW236" s="4">
        <v>68.781913757324219</v>
      </c>
      <c r="FX236" s="4">
        <v>68.781913757324219</v>
      </c>
      <c r="FY236" s="4">
        <v>68.781913757324219</v>
      </c>
      <c r="FZ236" s="4">
        <v>68.438003540039063</v>
      </c>
      <c r="GA236" s="4">
        <v>68.438003540039063</v>
      </c>
      <c r="GB236" s="4">
        <v>68.438003540039063</v>
      </c>
      <c r="GC236" s="4">
        <v>68.438003540039063</v>
      </c>
      <c r="GD236" s="4">
        <v>68.438003540039063</v>
      </c>
      <c r="GE236" s="4">
        <v>68.438003540039063</v>
      </c>
      <c r="GF236" s="4">
        <v>68.438003540039063</v>
      </c>
      <c r="GG236" s="4">
        <v>68.438003540039063</v>
      </c>
      <c r="GH236" s="4">
        <v>68.438003540039063</v>
      </c>
      <c r="GI236" s="4">
        <v>68.438003540039063</v>
      </c>
      <c r="GJ236" s="4">
        <v>68.438003540039063</v>
      </c>
      <c r="GK236" s="4">
        <v>68.438003540039063</v>
      </c>
      <c r="GL236" s="4">
        <v>68.095817565917969</v>
      </c>
      <c r="GM236" s="4">
        <v>68.095817565917969</v>
      </c>
      <c r="GN236" s="4">
        <v>68.095817565917969</v>
      </c>
      <c r="GO236" s="4">
        <v>68.095817565917969</v>
      </c>
      <c r="GP236" s="4">
        <v>68.095817565917969</v>
      </c>
      <c r="GQ236" s="4">
        <v>68.095817565917969</v>
      </c>
      <c r="GR236" s="4">
        <v>68.095817565917969</v>
      </c>
      <c r="GS236" s="4">
        <v>68.095817565917969</v>
      </c>
      <c r="GT236" s="4">
        <v>68.095817565917969</v>
      </c>
      <c r="GU236" s="4">
        <v>68.095817565917969</v>
      </c>
      <c r="GV236" s="4">
        <v>68.095817565917969</v>
      </c>
      <c r="GW236" s="4">
        <v>68.095817565917969</v>
      </c>
      <c r="GX236" s="4">
        <v>67.755340576171875</v>
      </c>
      <c r="GY236" s="4">
        <v>67.755340576171875</v>
      </c>
      <c r="GZ236" s="4">
        <v>67.755340576171875</v>
      </c>
      <c r="HA236" s="4">
        <v>67.755340576171875</v>
      </c>
      <c r="HB236" s="4">
        <v>67.755340576171875</v>
      </c>
      <c r="HC236" s="4">
        <v>67.755340576171875</v>
      </c>
      <c r="HD236" s="4">
        <v>67.755340576171875</v>
      </c>
      <c r="HE236" s="4">
        <v>67.755340576171875</v>
      </c>
      <c r="HF236" s="4">
        <v>67.755340576171875</v>
      </c>
      <c r="HG236" s="4">
        <v>67.755340576171875</v>
      </c>
      <c r="HH236" s="4">
        <v>67.755340576171875</v>
      </c>
      <c r="HI236" s="4">
        <v>67.755340576171875</v>
      </c>
      <c r="HJ236" s="4">
        <v>67.41656494140625</v>
      </c>
      <c r="HK236" s="4">
        <v>67.41656494140625</v>
      </c>
      <c r="HL236" s="4">
        <v>67.41656494140625</v>
      </c>
      <c r="HM236" s="4">
        <v>67.41656494140625</v>
      </c>
      <c r="HN236" s="4">
        <v>67.41656494140625</v>
      </c>
      <c r="HO236" s="4">
        <v>67.41656494140625</v>
      </c>
      <c r="HP236" s="4">
        <v>67.41656494140625</v>
      </c>
      <c r="HQ236" s="4">
        <v>67.41656494140625</v>
      </c>
      <c r="HR236" s="4">
        <v>67.41656494140625</v>
      </c>
      <c r="HS236" s="4">
        <v>67.41656494140625</v>
      </c>
      <c r="HT236" s="4">
        <v>67.41656494140625</v>
      </c>
      <c r="HU236" s="4">
        <v>67.41656494140625</v>
      </c>
      <c r="HV236" s="4">
        <v>67.079483032226563</v>
      </c>
      <c r="HW236" s="4"/>
      <c r="HX236" s="4"/>
      <c r="HY236" s="4"/>
      <c r="HZ236" s="4"/>
      <c r="IA236" s="4"/>
      <c r="IB236" s="4"/>
      <c r="IC236" s="4"/>
      <c r="ID236" s="4"/>
      <c r="IE236" s="4"/>
      <c r="IF236" s="4"/>
      <c r="IG236" s="4"/>
      <c r="IH236" s="4"/>
    </row>
    <row r="237" spans="1:242" x14ac:dyDescent="0.3">
      <c r="A237" s="4" t="s">
        <v>115</v>
      </c>
      <c r="B237" s="4" t="s">
        <v>83</v>
      </c>
      <c r="C237" s="4">
        <v>74.525505065917969</v>
      </c>
      <c r="D237" s="4">
        <v>74.525505065917969</v>
      </c>
      <c r="E237" s="4">
        <v>74.152877807617188</v>
      </c>
      <c r="F237" s="4">
        <v>74.152877807617188</v>
      </c>
      <c r="G237" s="4">
        <v>74.152877807617188</v>
      </c>
      <c r="H237" s="4">
        <v>74.152877807617188</v>
      </c>
      <c r="I237" s="4">
        <v>74.152877807617188</v>
      </c>
      <c r="J237" s="4">
        <v>74.152877807617188</v>
      </c>
      <c r="K237" s="4">
        <v>74.152877807617188</v>
      </c>
      <c r="L237" s="4">
        <v>74.152877807617188</v>
      </c>
      <c r="M237" s="4">
        <v>74.152877807617188</v>
      </c>
      <c r="N237" s="4">
        <v>74.152877807617188</v>
      </c>
      <c r="O237" s="4">
        <v>74.152877807617188</v>
      </c>
      <c r="P237" s="4">
        <v>74.152877807617188</v>
      </c>
      <c r="Q237" s="4">
        <v>73.782112121582031</v>
      </c>
      <c r="R237" s="4">
        <v>73.782112121582031</v>
      </c>
      <c r="S237" s="4">
        <v>73.782112121582031</v>
      </c>
      <c r="T237" s="4">
        <v>73.782112121582031</v>
      </c>
      <c r="U237" s="4">
        <v>73.782112121582031</v>
      </c>
      <c r="V237" s="4">
        <v>73.782112121582031</v>
      </c>
      <c r="W237" s="4">
        <v>73.782112121582031</v>
      </c>
      <c r="X237" s="4">
        <v>73.782112121582031</v>
      </c>
      <c r="Y237" s="4">
        <v>73.782112121582031</v>
      </c>
      <c r="Z237" s="4">
        <v>73.782112121582031</v>
      </c>
      <c r="AA237" s="4">
        <v>73.782112121582031</v>
      </c>
      <c r="AB237" s="4">
        <v>73.782112121582031</v>
      </c>
      <c r="AC237" s="4">
        <v>73.413200378417969</v>
      </c>
      <c r="AD237" s="4">
        <v>73.413200378417969</v>
      </c>
      <c r="AE237" s="4">
        <v>73.413200378417969</v>
      </c>
      <c r="AF237" s="4">
        <v>73.413200378417969</v>
      </c>
      <c r="AG237" s="4">
        <v>73.413200378417969</v>
      </c>
      <c r="AH237" s="4">
        <v>73.413200378417969</v>
      </c>
      <c r="AI237" s="4">
        <v>73.413200378417969</v>
      </c>
      <c r="AJ237" s="4">
        <v>73.413200378417969</v>
      </c>
      <c r="AK237" s="4">
        <v>73.413200378417969</v>
      </c>
      <c r="AL237" s="4">
        <v>73.413200378417969</v>
      </c>
      <c r="AM237" s="4">
        <v>73.413200378417969</v>
      </c>
      <c r="AN237" s="4">
        <v>73.413200378417969</v>
      </c>
      <c r="AO237" s="4">
        <v>73.046134948730469</v>
      </c>
      <c r="AP237" s="4">
        <v>73.046134948730469</v>
      </c>
      <c r="AQ237" s="4">
        <v>73.046134948730469</v>
      </c>
      <c r="AR237" s="4">
        <v>73.046134948730469</v>
      </c>
      <c r="AS237" s="4">
        <v>73.046134948730469</v>
      </c>
      <c r="AT237" s="4">
        <v>73.046134948730469</v>
      </c>
      <c r="AU237" s="4">
        <v>73.046134948730469</v>
      </c>
      <c r="AV237" s="4">
        <v>73.046134948730469</v>
      </c>
      <c r="AW237" s="4">
        <v>73.046134948730469</v>
      </c>
      <c r="AX237" s="4">
        <v>73.046134948730469</v>
      </c>
      <c r="AY237" s="4">
        <v>73.046134948730469</v>
      </c>
      <c r="AZ237" s="4">
        <v>73.046134948730469</v>
      </c>
      <c r="BA237" s="4">
        <v>72.680908203125</v>
      </c>
      <c r="BB237" s="4">
        <v>72.680908203125</v>
      </c>
      <c r="BC237" s="4">
        <v>72.680908203125</v>
      </c>
      <c r="BD237" s="4">
        <v>72.680908203125</v>
      </c>
      <c r="BE237" s="4">
        <v>72.680908203125</v>
      </c>
      <c r="BF237" s="4">
        <v>72.680908203125</v>
      </c>
      <c r="BG237" s="4">
        <v>72.680908203125</v>
      </c>
      <c r="BH237" s="4">
        <v>72.680908203125</v>
      </c>
      <c r="BI237" s="4">
        <v>72.680908203125</v>
      </c>
      <c r="BJ237" s="4">
        <v>72.680908203125</v>
      </c>
      <c r="BK237" s="4">
        <v>72.680908203125</v>
      </c>
      <c r="BL237" s="4">
        <v>72.680908203125</v>
      </c>
      <c r="BM237" s="4">
        <v>72.3175048828125</v>
      </c>
      <c r="BN237" s="4">
        <v>72.3175048828125</v>
      </c>
      <c r="BO237" s="4">
        <v>72.3175048828125</v>
      </c>
      <c r="BP237" s="4">
        <v>72.3175048828125</v>
      </c>
      <c r="BQ237" s="4">
        <v>72.3175048828125</v>
      </c>
      <c r="BR237" s="4">
        <v>72.3175048828125</v>
      </c>
      <c r="BS237" s="4">
        <v>72.3175048828125</v>
      </c>
      <c r="BT237" s="4">
        <v>72.3175048828125</v>
      </c>
      <c r="BU237" s="4">
        <v>72.3175048828125</v>
      </c>
      <c r="BV237" s="4">
        <v>72.3175048828125</v>
      </c>
      <c r="BW237" s="4">
        <v>72.3175048828125</v>
      </c>
      <c r="BX237" s="4">
        <v>72.3175048828125</v>
      </c>
      <c r="BY237" s="4">
        <v>71.955917358398438</v>
      </c>
      <c r="BZ237" s="4">
        <v>71.955917358398438</v>
      </c>
      <c r="CA237" s="4">
        <v>71.955917358398438</v>
      </c>
      <c r="CB237" s="4">
        <v>71.955917358398438</v>
      </c>
      <c r="CC237" s="4">
        <v>71.955917358398438</v>
      </c>
      <c r="CD237" s="4">
        <v>71.955917358398438</v>
      </c>
      <c r="CE237" s="4">
        <v>71.955917358398438</v>
      </c>
      <c r="CF237" s="4">
        <v>71.955917358398438</v>
      </c>
      <c r="CG237" s="4">
        <v>71.955917358398438</v>
      </c>
      <c r="CH237" s="4">
        <v>71.955917358398438</v>
      </c>
      <c r="CI237" s="4">
        <v>71.955917358398438</v>
      </c>
      <c r="CJ237" s="4">
        <v>71.955917358398438</v>
      </c>
      <c r="CK237" s="4">
        <v>71.596138000488281</v>
      </c>
      <c r="CL237" s="4">
        <v>71.596138000488281</v>
      </c>
      <c r="CM237" s="4">
        <v>71.596138000488281</v>
      </c>
      <c r="CN237" s="4">
        <v>71.596138000488281</v>
      </c>
      <c r="CO237" s="4">
        <v>71.596138000488281</v>
      </c>
      <c r="CP237" s="4">
        <v>71.596138000488281</v>
      </c>
      <c r="CQ237" s="4">
        <v>71.596138000488281</v>
      </c>
      <c r="CR237" s="4">
        <v>71.596138000488281</v>
      </c>
      <c r="CS237" s="4">
        <v>71.596138000488281</v>
      </c>
      <c r="CT237" s="4">
        <v>71.596138000488281</v>
      </c>
      <c r="CU237" s="4">
        <v>71.596138000488281</v>
      </c>
      <c r="CV237" s="4">
        <v>71.596138000488281</v>
      </c>
      <c r="CW237" s="4">
        <v>71.2381591796875</v>
      </c>
      <c r="CX237" s="4">
        <v>71.2381591796875</v>
      </c>
      <c r="CY237" s="4">
        <v>71.2381591796875</v>
      </c>
      <c r="CZ237" s="4">
        <v>71.2381591796875</v>
      </c>
      <c r="DA237" s="4">
        <v>71.2381591796875</v>
      </c>
      <c r="DB237" s="4">
        <v>71.2381591796875</v>
      </c>
      <c r="DC237" s="4">
        <v>71.2381591796875</v>
      </c>
      <c r="DD237" s="4">
        <v>71.2381591796875</v>
      </c>
      <c r="DE237" s="4">
        <v>71.2381591796875</v>
      </c>
      <c r="DF237" s="4">
        <v>71.2381591796875</v>
      </c>
      <c r="DG237" s="4">
        <v>71.2381591796875</v>
      </c>
      <c r="DH237" s="4">
        <v>71.2381591796875</v>
      </c>
      <c r="DI237" s="4">
        <v>70.881965637207031</v>
      </c>
      <c r="DJ237" s="4">
        <v>70.881965637207031</v>
      </c>
      <c r="DK237" s="4">
        <v>70.881965637207031</v>
      </c>
      <c r="DL237" s="4">
        <v>70.881965637207031</v>
      </c>
      <c r="DM237" s="4">
        <v>70.881965637207031</v>
      </c>
      <c r="DN237" s="4">
        <v>70.881965637207031</v>
      </c>
      <c r="DO237" s="4">
        <v>70.881965637207031</v>
      </c>
      <c r="DP237" s="4">
        <v>70.881965637207031</v>
      </c>
      <c r="DQ237" s="4">
        <v>70.881965637207031</v>
      </c>
      <c r="DR237" s="4">
        <v>70.881965637207031</v>
      </c>
      <c r="DS237" s="4">
        <v>70.881965637207031</v>
      </c>
      <c r="DT237" s="4">
        <v>70.881965637207031</v>
      </c>
      <c r="DU237" s="4">
        <v>70.527557373046875</v>
      </c>
      <c r="DV237" s="4">
        <v>70.527557373046875</v>
      </c>
      <c r="DW237" s="4">
        <v>70.527557373046875</v>
      </c>
      <c r="DX237" s="4">
        <v>70.527557373046875</v>
      </c>
      <c r="DY237" s="4">
        <v>70.527557373046875</v>
      </c>
      <c r="DZ237" s="4">
        <v>70.527557373046875</v>
      </c>
      <c r="EA237" s="4">
        <v>70.527557373046875</v>
      </c>
      <c r="EB237" s="4">
        <v>70.527557373046875</v>
      </c>
      <c r="EC237" s="4">
        <v>70.527557373046875</v>
      </c>
      <c r="ED237" s="4">
        <v>70.527557373046875</v>
      </c>
      <c r="EE237" s="4">
        <v>70.527557373046875</v>
      </c>
      <c r="EF237" s="4">
        <v>70.527557373046875</v>
      </c>
      <c r="EG237" s="4">
        <v>70.174919128417969</v>
      </c>
      <c r="EH237" s="4">
        <v>70.174919128417969</v>
      </c>
      <c r="EI237" s="4">
        <v>70.174919128417969</v>
      </c>
      <c r="EJ237" s="4">
        <v>70.174919128417969</v>
      </c>
      <c r="EK237" s="4">
        <v>70.174919128417969</v>
      </c>
      <c r="EL237" s="4">
        <v>70.174919128417969</v>
      </c>
      <c r="EM237" s="4">
        <v>70.174919128417969</v>
      </c>
      <c r="EN237" s="4">
        <v>70.174919128417969</v>
      </c>
      <c r="EO237" s="4">
        <v>70.174919128417969</v>
      </c>
      <c r="EP237" s="4">
        <v>70.174919128417969</v>
      </c>
      <c r="EQ237" s="4">
        <v>70.174919128417969</v>
      </c>
      <c r="ER237" s="4">
        <v>70.174919128417969</v>
      </c>
      <c r="ES237" s="4">
        <v>69.824043273925781</v>
      </c>
      <c r="ET237" s="4">
        <v>69.824043273925781</v>
      </c>
      <c r="EU237" s="4">
        <v>69.824043273925781</v>
      </c>
      <c r="EV237" s="4">
        <v>69.824043273925781</v>
      </c>
      <c r="EW237" s="4">
        <v>69.824043273925781</v>
      </c>
      <c r="EX237" s="4">
        <v>69.824043273925781</v>
      </c>
      <c r="EY237" s="4">
        <v>69.824043273925781</v>
      </c>
      <c r="EZ237" s="4">
        <v>69.824043273925781</v>
      </c>
      <c r="FA237" s="4">
        <v>69.824043273925781</v>
      </c>
      <c r="FB237" s="4">
        <v>69.824043273925781</v>
      </c>
      <c r="FC237" s="4">
        <v>69.824043273925781</v>
      </c>
      <c r="FD237" s="4">
        <v>69.824043273925781</v>
      </c>
      <c r="FE237" s="4">
        <v>69.474922180175781</v>
      </c>
      <c r="FF237" s="4">
        <v>69.474922180175781</v>
      </c>
      <c r="FG237" s="4">
        <v>69.474922180175781</v>
      </c>
      <c r="FH237" s="4">
        <v>69.474922180175781</v>
      </c>
      <c r="FI237" s="4">
        <v>69.474922180175781</v>
      </c>
      <c r="FJ237" s="4">
        <v>69.474922180175781</v>
      </c>
      <c r="FK237" s="4">
        <v>69.474922180175781</v>
      </c>
      <c r="FL237" s="4">
        <v>69.474922180175781</v>
      </c>
      <c r="FM237" s="4">
        <v>69.474922180175781</v>
      </c>
      <c r="FN237" s="4">
        <v>69.474922180175781</v>
      </c>
      <c r="FO237" s="4">
        <v>69.474922180175781</v>
      </c>
      <c r="FP237" s="4">
        <v>69.474922180175781</v>
      </c>
      <c r="FQ237" s="4">
        <v>69.127548217773438</v>
      </c>
      <c r="FR237" s="4">
        <v>69.127548217773438</v>
      </c>
      <c r="FS237" s="4">
        <v>69.127548217773438</v>
      </c>
      <c r="FT237" s="4">
        <v>69.127548217773438</v>
      </c>
      <c r="FU237" s="4">
        <v>69.127548217773438</v>
      </c>
      <c r="FV237" s="4">
        <v>69.127548217773438</v>
      </c>
      <c r="FW237" s="4">
        <v>69.127548217773438</v>
      </c>
      <c r="FX237" s="4">
        <v>69.127548217773438</v>
      </c>
      <c r="FY237" s="4">
        <v>69.127548217773438</v>
      </c>
      <c r="FZ237" s="4">
        <v>69.127548217773438</v>
      </c>
      <c r="GA237" s="4">
        <v>69.127548217773438</v>
      </c>
      <c r="GB237" s="4">
        <v>69.127548217773438</v>
      </c>
      <c r="GC237" s="4">
        <v>68.781913757324219</v>
      </c>
      <c r="GD237" s="4">
        <v>68.781913757324219</v>
      </c>
      <c r="GE237" s="4">
        <v>68.781913757324219</v>
      </c>
      <c r="GF237" s="4">
        <v>68.781913757324219</v>
      </c>
      <c r="GG237" s="4">
        <v>68.781913757324219</v>
      </c>
      <c r="GH237" s="4">
        <v>68.781913757324219</v>
      </c>
      <c r="GI237" s="4">
        <v>68.781913757324219</v>
      </c>
      <c r="GJ237" s="4">
        <v>68.781913757324219</v>
      </c>
      <c r="GK237" s="4">
        <v>68.781913757324219</v>
      </c>
      <c r="GL237" s="4">
        <v>68.781913757324219</v>
      </c>
      <c r="GM237" s="4">
        <v>68.781913757324219</v>
      </c>
      <c r="GN237" s="4">
        <v>68.781913757324219</v>
      </c>
      <c r="GO237" s="4">
        <v>68.438003540039063</v>
      </c>
      <c r="GP237" s="4">
        <v>68.438003540039063</v>
      </c>
      <c r="GQ237" s="4">
        <v>68.438003540039063</v>
      </c>
      <c r="GR237" s="4">
        <v>68.438003540039063</v>
      </c>
      <c r="GS237" s="4">
        <v>68.438003540039063</v>
      </c>
      <c r="GT237" s="4">
        <v>68.438003540039063</v>
      </c>
      <c r="GU237" s="4">
        <v>68.438003540039063</v>
      </c>
      <c r="GV237" s="4">
        <v>68.438003540039063</v>
      </c>
      <c r="GW237" s="4">
        <v>68.438003540039063</v>
      </c>
      <c r="GX237" s="4">
        <v>68.438003540039063</v>
      </c>
      <c r="GY237" s="4">
        <v>68.438003540039063</v>
      </c>
      <c r="GZ237" s="4">
        <v>68.438003540039063</v>
      </c>
      <c r="HA237" s="4">
        <v>68.095817565917969</v>
      </c>
      <c r="HB237" s="4">
        <v>68.095817565917969</v>
      </c>
      <c r="HC237" s="4">
        <v>68.095817565917969</v>
      </c>
      <c r="HD237" s="4">
        <v>68.095817565917969</v>
      </c>
      <c r="HE237" s="4">
        <v>68.095817565917969</v>
      </c>
      <c r="HF237" s="4">
        <v>68.095817565917969</v>
      </c>
      <c r="HG237" s="4">
        <v>68.095817565917969</v>
      </c>
      <c r="HH237" s="4">
        <v>68.095817565917969</v>
      </c>
      <c r="HI237" s="4">
        <v>68.095817565917969</v>
      </c>
      <c r="HJ237" s="4">
        <v>68.095817565917969</v>
      </c>
      <c r="HK237" s="4">
        <v>68.095817565917969</v>
      </c>
      <c r="HL237" s="4">
        <v>68.095817565917969</v>
      </c>
      <c r="HM237" s="4">
        <v>67.755340576171875</v>
      </c>
      <c r="HN237" s="4">
        <v>67.755340576171875</v>
      </c>
      <c r="HO237" s="4">
        <v>67.755340576171875</v>
      </c>
      <c r="HP237" s="4">
        <v>67.755340576171875</v>
      </c>
      <c r="HQ237" s="4">
        <v>67.755340576171875</v>
      </c>
      <c r="HR237" s="4">
        <v>67.755340576171875</v>
      </c>
      <c r="HS237" s="4">
        <v>67.755340576171875</v>
      </c>
      <c r="HT237" s="4">
        <v>67.755340576171875</v>
      </c>
      <c r="HU237" s="4">
        <v>67.755340576171875</v>
      </c>
      <c r="HV237" s="4">
        <v>67.755340576171875</v>
      </c>
      <c r="HW237" s="4"/>
      <c r="HX237" s="4"/>
      <c r="HY237" s="4"/>
      <c r="HZ237" s="4"/>
      <c r="IA237" s="4"/>
      <c r="IB237" s="4"/>
      <c r="IC237" s="4"/>
      <c r="ID237" s="4"/>
      <c r="IE237" s="4"/>
      <c r="IF237" s="4"/>
      <c r="IG237" s="4"/>
      <c r="IH237" s="4"/>
    </row>
    <row r="238" spans="1:242" x14ac:dyDescent="0.3">
      <c r="A238" s="4" t="s">
        <v>116</v>
      </c>
      <c r="B238" s="4" t="s">
        <v>83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>
        <v>74.900001525878906</v>
      </c>
      <c r="Q238" s="4">
        <v>74.900001525878906</v>
      </c>
      <c r="R238" s="4">
        <v>74.900001525878906</v>
      </c>
      <c r="S238" s="4">
        <v>74.900001525878906</v>
      </c>
      <c r="T238" s="4">
        <v>74.900001525878906</v>
      </c>
      <c r="U238" s="4">
        <v>74.900001525878906</v>
      </c>
      <c r="V238" s="4">
        <v>74.900001525878906</v>
      </c>
      <c r="W238" s="4">
        <v>74.900001525878906</v>
      </c>
      <c r="X238" s="4">
        <v>74.900001525878906</v>
      </c>
      <c r="Y238" s="4">
        <v>74.900001525878906</v>
      </c>
      <c r="Z238" s="4">
        <v>74.900001525878906</v>
      </c>
      <c r="AA238" s="4">
        <v>74.900001525878906</v>
      </c>
      <c r="AB238" s="4">
        <v>74.525505065917969</v>
      </c>
      <c r="AC238" s="4">
        <v>74.525505065917969</v>
      </c>
      <c r="AD238" s="4">
        <v>74.525505065917969</v>
      </c>
      <c r="AE238" s="4">
        <v>74.525505065917969</v>
      </c>
      <c r="AF238" s="4">
        <v>74.525505065917969</v>
      </c>
      <c r="AG238" s="4">
        <v>74.525505065917969</v>
      </c>
      <c r="AH238" s="4">
        <v>74.525505065917969</v>
      </c>
      <c r="AI238" s="4">
        <v>74.525505065917969</v>
      </c>
      <c r="AJ238" s="4">
        <v>74.525505065917969</v>
      </c>
      <c r="AK238" s="4">
        <v>74.525505065917969</v>
      </c>
      <c r="AL238" s="4">
        <v>74.525505065917969</v>
      </c>
      <c r="AM238" s="4">
        <v>74.525505065917969</v>
      </c>
      <c r="AN238" s="4">
        <v>74.152877807617188</v>
      </c>
      <c r="AO238" s="4">
        <v>74.152877807617188</v>
      </c>
      <c r="AP238" s="4">
        <v>74.152877807617188</v>
      </c>
      <c r="AQ238" s="4">
        <v>74.152877807617188</v>
      </c>
      <c r="AR238" s="4">
        <v>74.152877807617188</v>
      </c>
      <c r="AS238" s="4">
        <v>74.152877807617188</v>
      </c>
      <c r="AT238" s="4">
        <v>74.152877807617188</v>
      </c>
      <c r="AU238" s="4">
        <v>74.152877807617188</v>
      </c>
      <c r="AV238" s="4">
        <v>74.152877807617188</v>
      </c>
      <c r="AW238" s="4">
        <v>74.152877807617188</v>
      </c>
      <c r="AX238" s="4">
        <v>74.152877807617188</v>
      </c>
      <c r="AY238" s="4">
        <v>74.152877807617188</v>
      </c>
      <c r="AZ238" s="4">
        <v>73.782112121582031</v>
      </c>
      <c r="BA238" s="4">
        <v>73.782112121582031</v>
      </c>
      <c r="BB238" s="4">
        <v>73.782112121582031</v>
      </c>
      <c r="BC238" s="4">
        <v>73.782112121582031</v>
      </c>
      <c r="BD238" s="4">
        <v>73.782112121582031</v>
      </c>
      <c r="BE238" s="4">
        <v>73.782112121582031</v>
      </c>
      <c r="BF238" s="4">
        <v>73.782112121582031</v>
      </c>
      <c r="BG238" s="4">
        <v>73.782112121582031</v>
      </c>
      <c r="BH238" s="4">
        <v>73.782112121582031</v>
      </c>
      <c r="BI238" s="4">
        <v>73.782112121582031</v>
      </c>
      <c r="BJ238" s="4">
        <v>73.782112121582031</v>
      </c>
      <c r="BK238" s="4">
        <v>73.782112121582031</v>
      </c>
      <c r="BL238" s="4">
        <v>73.413200378417969</v>
      </c>
      <c r="BM238" s="4">
        <v>73.413200378417969</v>
      </c>
      <c r="BN238" s="4">
        <v>73.413200378417969</v>
      </c>
      <c r="BO238" s="4">
        <v>73.413200378417969</v>
      </c>
      <c r="BP238" s="4">
        <v>73.413200378417969</v>
      </c>
      <c r="BQ238" s="4">
        <v>73.413200378417969</v>
      </c>
      <c r="BR238" s="4">
        <v>73.413200378417969</v>
      </c>
      <c r="BS238" s="4">
        <v>73.413200378417969</v>
      </c>
      <c r="BT238" s="4">
        <v>73.413200378417969</v>
      </c>
      <c r="BU238" s="4">
        <v>73.413200378417969</v>
      </c>
      <c r="BV238" s="4">
        <v>73.413200378417969</v>
      </c>
      <c r="BW238" s="4">
        <v>73.413200378417969</v>
      </c>
      <c r="BX238" s="4">
        <v>73.046134948730469</v>
      </c>
      <c r="BY238" s="4">
        <v>73.046134948730469</v>
      </c>
      <c r="BZ238" s="4">
        <v>73.046134948730469</v>
      </c>
      <c r="CA238" s="4">
        <v>73.046134948730469</v>
      </c>
      <c r="CB238" s="4">
        <v>73.046134948730469</v>
      </c>
      <c r="CC238" s="4">
        <v>73.046134948730469</v>
      </c>
      <c r="CD238" s="4">
        <v>73.046134948730469</v>
      </c>
      <c r="CE238" s="4">
        <v>73.046134948730469</v>
      </c>
      <c r="CF238" s="4">
        <v>73.046134948730469</v>
      </c>
      <c r="CG238" s="4">
        <v>73.046134948730469</v>
      </c>
      <c r="CH238" s="4">
        <v>73.046134948730469</v>
      </c>
      <c r="CI238" s="4">
        <v>73.046134948730469</v>
      </c>
      <c r="CJ238" s="4">
        <v>72.680908203125</v>
      </c>
      <c r="CK238" s="4">
        <v>72.680908203125</v>
      </c>
      <c r="CL238" s="4">
        <v>72.680908203125</v>
      </c>
      <c r="CM238" s="4">
        <v>72.680908203125</v>
      </c>
      <c r="CN238" s="4">
        <v>72.680908203125</v>
      </c>
      <c r="CO238" s="4">
        <v>72.680908203125</v>
      </c>
      <c r="CP238" s="4">
        <v>72.680908203125</v>
      </c>
      <c r="CQ238" s="4">
        <v>72.680908203125</v>
      </c>
      <c r="CR238" s="4">
        <v>72.680908203125</v>
      </c>
      <c r="CS238" s="4">
        <v>72.680908203125</v>
      </c>
      <c r="CT238" s="4">
        <v>72.680908203125</v>
      </c>
      <c r="CU238" s="4">
        <v>72.680908203125</v>
      </c>
      <c r="CV238" s="4">
        <v>72.3175048828125</v>
      </c>
      <c r="CW238" s="4">
        <v>72.3175048828125</v>
      </c>
      <c r="CX238" s="4">
        <v>72.3175048828125</v>
      </c>
      <c r="CY238" s="4">
        <v>72.3175048828125</v>
      </c>
      <c r="CZ238" s="4">
        <v>72.3175048828125</v>
      </c>
      <c r="DA238" s="4">
        <v>72.3175048828125</v>
      </c>
      <c r="DB238" s="4">
        <v>72.3175048828125</v>
      </c>
      <c r="DC238" s="4">
        <v>72.3175048828125</v>
      </c>
      <c r="DD238" s="4">
        <v>72.3175048828125</v>
      </c>
      <c r="DE238" s="4">
        <v>72.3175048828125</v>
      </c>
      <c r="DF238" s="4">
        <v>72.3175048828125</v>
      </c>
      <c r="DG238" s="4">
        <v>72.3175048828125</v>
      </c>
      <c r="DH238" s="4">
        <v>71.955917358398438</v>
      </c>
      <c r="DI238" s="4">
        <v>71.955917358398438</v>
      </c>
      <c r="DJ238" s="4">
        <v>71.955917358398438</v>
      </c>
      <c r="DK238" s="4">
        <v>71.955917358398438</v>
      </c>
      <c r="DL238" s="4">
        <v>71.955917358398438</v>
      </c>
      <c r="DM238" s="4">
        <v>71.955917358398438</v>
      </c>
      <c r="DN238" s="4">
        <v>71.955917358398438</v>
      </c>
      <c r="DO238" s="4">
        <v>71.955917358398438</v>
      </c>
      <c r="DP238" s="4">
        <v>71.955917358398438</v>
      </c>
      <c r="DQ238" s="4">
        <v>71.955917358398438</v>
      </c>
      <c r="DR238" s="4">
        <v>71.955917358398438</v>
      </c>
      <c r="DS238" s="4">
        <v>71.955917358398438</v>
      </c>
      <c r="DT238" s="4">
        <v>71.596138000488281</v>
      </c>
      <c r="DU238" s="4">
        <v>71.596138000488281</v>
      </c>
      <c r="DV238" s="4">
        <v>71.596138000488281</v>
      </c>
      <c r="DW238" s="4">
        <v>71.596138000488281</v>
      </c>
      <c r="DX238" s="4">
        <v>71.596138000488281</v>
      </c>
      <c r="DY238" s="4">
        <v>71.596138000488281</v>
      </c>
      <c r="DZ238" s="4">
        <v>71.596138000488281</v>
      </c>
      <c r="EA238" s="4">
        <v>71.596138000488281</v>
      </c>
      <c r="EB238" s="4">
        <v>71.596138000488281</v>
      </c>
      <c r="EC238" s="4">
        <v>71.596138000488281</v>
      </c>
      <c r="ED238" s="4">
        <v>71.596138000488281</v>
      </c>
      <c r="EE238" s="4">
        <v>71.596138000488281</v>
      </c>
      <c r="EF238" s="4">
        <v>71.2381591796875</v>
      </c>
      <c r="EG238" s="4">
        <v>71.2381591796875</v>
      </c>
      <c r="EH238" s="4">
        <v>71.2381591796875</v>
      </c>
      <c r="EI238" s="4">
        <v>71.2381591796875</v>
      </c>
      <c r="EJ238" s="4">
        <v>71.2381591796875</v>
      </c>
      <c r="EK238" s="4">
        <v>71.2381591796875</v>
      </c>
      <c r="EL238" s="4">
        <v>71.2381591796875</v>
      </c>
      <c r="EM238" s="4">
        <v>71.2381591796875</v>
      </c>
      <c r="EN238" s="4">
        <v>71.2381591796875</v>
      </c>
      <c r="EO238" s="4">
        <v>71.2381591796875</v>
      </c>
      <c r="EP238" s="4">
        <v>71.2381591796875</v>
      </c>
      <c r="EQ238" s="4">
        <v>71.2381591796875</v>
      </c>
      <c r="ER238" s="4">
        <v>70.881965637207031</v>
      </c>
      <c r="ES238" s="4">
        <v>70.881965637207031</v>
      </c>
      <c r="ET238" s="4">
        <v>70.881965637207031</v>
      </c>
      <c r="EU238" s="4">
        <v>70.881965637207031</v>
      </c>
      <c r="EV238" s="4">
        <v>70.881965637207031</v>
      </c>
      <c r="EW238" s="4">
        <v>70.881965637207031</v>
      </c>
      <c r="EX238" s="4">
        <v>70.881965637207031</v>
      </c>
      <c r="EY238" s="4">
        <v>70.881965637207031</v>
      </c>
      <c r="EZ238" s="4">
        <v>70.881965637207031</v>
      </c>
      <c r="FA238" s="4">
        <v>70.881965637207031</v>
      </c>
      <c r="FB238" s="4">
        <v>70.881965637207031</v>
      </c>
      <c r="FC238" s="4">
        <v>70.881965637207031</v>
      </c>
      <c r="FD238" s="4">
        <v>70.527557373046875</v>
      </c>
      <c r="FE238" s="4">
        <v>70.527557373046875</v>
      </c>
      <c r="FF238" s="4">
        <v>70.527557373046875</v>
      </c>
      <c r="FG238" s="4">
        <v>70.527557373046875</v>
      </c>
      <c r="FH238" s="4">
        <v>70.527557373046875</v>
      </c>
      <c r="FI238" s="4">
        <v>70.527557373046875</v>
      </c>
      <c r="FJ238" s="4">
        <v>70.527557373046875</v>
      </c>
      <c r="FK238" s="4">
        <v>70.527557373046875</v>
      </c>
      <c r="FL238" s="4">
        <v>70.527557373046875</v>
      </c>
      <c r="FM238" s="4">
        <v>70.527557373046875</v>
      </c>
      <c r="FN238" s="4">
        <v>70.527557373046875</v>
      </c>
      <c r="FO238" s="4">
        <v>70.527557373046875</v>
      </c>
      <c r="FP238" s="4">
        <v>70.174919128417969</v>
      </c>
      <c r="FQ238" s="4">
        <v>70.174919128417969</v>
      </c>
      <c r="FR238" s="4">
        <v>70.174919128417969</v>
      </c>
      <c r="FS238" s="4">
        <v>70.174919128417969</v>
      </c>
      <c r="FT238" s="4">
        <v>70.174919128417969</v>
      </c>
      <c r="FU238" s="4">
        <v>70.174919128417969</v>
      </c>
      <c r="FV238" s="4">
        <v>70.174919128417969</v>
      </c>
      <c r="FW238" s="4">
        <v>70.174919128417969</v>
      </c>
      <c r="FX238" s="4">
        <v>70.174919128417969</v>
      </c>
      <c r="FY238" s="4">
        <v>70.174919128417969</v>
      </c>
      <c r="FZ238" s="4">
        <v>70.174919128417969</v>
      </c>
      <c r="GA238" s="4">
        <v>70.174919128417969</v>
      </c>
      <c r="GB238" s="4">
        <v>69.824043273925781</v>
      </c>
      <c r="GC238" s="4">
        <v>69.824043273925781</v>
      </c>
      <c r="GD238" s="4">
        <v>69.824043273925781</v>
      </c>
      <c r="GE238" s="4">
        <v>69.824043273925781</v>
      </c>
      <c r="GF238" s="4">
        <v>69.824043273925781</v>
      </c>
      <c r="GG238" s="4">
        <v>69.824043273925781</v>
      </c>
      <c r="GH238" s="4">
        <v>69.824043273925781</v>
      </c>
      <c r="GI238" s="4">
        <v>69.824043273925781</v>
      </c>
      <c r="GJ238" s="4">
        <v>69.824043273925781</v>
      </c>
      <c r="GK238" s="4">
        <v>69.824043273925781</v>
      </c>
      <c r="GL238" s="4">
        <v>69.824043273925781</v>
      </c>
      <c r="GM238" s="4">
        <v>69.824043273925781</v>
      </c>
      <c r="GN238" s="4">
        <v>69.474922180175781</v>
      </c>
      <c r="GO238" s="4">
        <v>69.474922180175781</v>
      </c>
      <c r="GP238" s="4">
        <v>69.474922180175781</v>
      </c>
      <c r="GQ238" s="4">
        <v>69.474922180175781</v>
      </c>
      <c r="GR238" s="4">
        <v>69.474922180175781</v>
      </c>
      <c r="GS238" s="4">
        <v>69.474922180175781</v>
      </c>
      <c r="GT238" s="4">
        <v>69.474922180175781</v>
      </c>
      <c r="GU238" s="4">
        <v>69.474922180175781</v>
      </c>
      <c r="GV238" s="4">
        <v>69.474922180175781</v>
      </c>
      <c r="GW238" s="4">
        <v>69.474922180175781</v>
      </c>
      <c r="GX238" s="4">
        <v>69.474922180175781</v>
      </c>
      <c r="GY238" s="4">
        <v>69.474922180175781</v>
      </c>
      <c r="GZ238" s="4">
        <v>69.127548217773438</v>
      </c>
      <c r="HA238" s="4">
        <v>69.127548217773438</v>
      </c>
      <c r="HB238" s="4">
        <v>69.127548217773438</v>
      </c>
      <c r="HC238" s="4">
        <v>69.127548217773438</v>
      </c>
      <c r="HD238" s="4">
        <v>69.127548217773438</v>
      </c>
      <c r="HE238" s="4">
        <v>69.127548217773438</v>
      </c>
      <c r="HF238" s="4">
        <v>69.127548217773438</v>
      </c>
      <c r="HG238" s="4">
        <v>69.127548217773438</v>
      </c>
      <c r="HH238" s="4">
        <v>69.127548217773438</v>
      </c>
      <c r="HI238" s="4">
        <v>69.127548217773438</v>
      </c>
      <c r="HJ238" s="4">
        <v>69.127548217773438</v>
      </c>
      <c r="HK238" s="4">
        <v>69.127548217773438</v>
      </c>
      <c r="HL238" s="4">
        <v>68.781913757324219</v>
      </c>
      <c r="HM238" s="4">
        <v>68.781913757324219</v>
      </c>
      <c r="HN238" s="4">
        <v>68.781913757324219</v>
      </c>
      <c r="HO238" s="4">
        <v>68.781913757324219</v>
      </c>
      <c r="HP238" s="4">
        <v>68.781913757324219</v>
      </c>
      <c r="HQ238" s="4">
        <v>68.781913757324219</v>
      </c>
      <c r="HR238" s="4">
        <v>68.781913757324219</v>
      </c>
      <c r="HS238" s="4">
        <v>68.781913757324219</v>
      </c>
      <c r="HT238" s="4">
        <v>68.781913757324219</v>
      </c>
      <c r="HU238" s="4">
        <v>68.781913757324219</v>
      </c>
      <c r="HV238" s="4">
        <v>68.781913757324219</v>
      </c>
      <c r="HW238" s="4"/>
      <c r="HX238" s="4"/>
      <c r="HY238" s="4"/>
      <c r="HZ238" s="4"/>
      <c r="IA238" s="4"/>
      <c r="IB238" s="4"/>
      <c r="IC238" s="4"/>
      <c r="ID238" s="4"/>
      <c r="IE238" s="4"/>
      <c r="IF238" s="4"/>
      <c r="IG238" s="4"/>
      <c r="IH238" s="4"/>
    </row>
    <row r="239" spans="1:242" x14ac:dyDescent="0.3">
      <c r="A239" s="4" t="s">
        <v>117</v>
      </c>
      <c r="B239" s="4" t="s">
        <v>83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  <c r="GJ239" s="4"/>
      <c r="GK239" s="4"/>
      <c r="GL239" s="4"/>
      <c r="GM239" s="4"/>
      <c r="GN239" s="4"/>
      <c r="GO239" s="4"/>
      <c r="GP239" s="4"/>
      <c r="GQ239" s="4"/>
      <c r="GR239" s="4"/>
      <c r="GS239" s="4"/>
      <c r="GT239" s="4"/>
      <c r="GU239" s="4"/>
      <c r="GV239" s="4"/>
      <c r="GW239" s="4"/>
      <c r="GX239" s="4">
        <v>142.47628784179688</v>
      </c>
      <c r="GY239" s="4">
        <v>142.47628784179688</v>
      </c>
      <c r="GZ239" s="4">
        <v>142.47628784179688</v>
      </c>
      <c r="HA239" s="4">
        <v>142.47628784179688</v>
      </c>
      <c r="HB239" s="4">
        <v>142.47628784179688</v>
      </c>
      <c r="HC239" s="4">
        <v>142.47628784179688</v>
      </c>
      <c r="HD239" s="4">
        <v>142.47628784179688</v>
      </c>
      <c r="HE239" s="4">
        <v>142.47628784179688</v>
      </c>
      <c r="HF239" s="4">
        <v>142.47628784179688</v>
      </c>
      <c r="HG239" s="4">
        <v>142.47628784179688</v>
      </c>
      <c r="HH239" s="4">
        <v>142.47628784179688</v>
      </c>
      <c r="HI239" s="4">
        <v>142.47628784179688</v>
      </c>
      <c r="HJ239" s="4">
        <v>284.24020385742188</v>
      </c>
      <c r="HK239" s="4">
        <v>284.24020385742188</v>
      </c>
      <c r="HL239" s="4">
        <v>284.24020385742188</v>
      </c>
      <c r="HM239" s="4">
        <v>284.24020385742188</v>
      </c>
      <c r="HN239" s="4">
        <v>284.24020385742188</v>
      </c>
      <c r="HO239" s="4">
        <v>284.24020385742188</v>
      </c>
      <c r="HP239" s="4">
        <v>284.24020385742188</v>
      </c>
      <c r="HQ239" s="4">
        <v>284.24020385742188</v>
      </c>
      <c r="HR239" s="4">
        <v>284.24020385742188</v>
      </c>
      <c r="HS239" s="4">
        <v>284.24020385742188</v>
      </c>
      <c r="HT239" s="4">
        <v>284.24020385742188</v>
      </c>
      <c r="HU239" s="4">
        <v>284.24020385742188</v>
      </c>
      <c r="HV239" s="4">
        <v>425.2952880859375</v>
      </c>
      <c r="HW239" s="4"/>
      <c r="HX239" s="4"/>
      <c r="HY239" s="4"/>
      <c r="HZ239" s="4"/>
      <c r="IA239" s="4"/>
      <c r="IB239" s="4"/>
      <c r="IC239" s="4"/>
      <c r="ID239" s="4"/>
      <c r="IE239" s="4"/>
      <c r="IF239" s="4"/>
      <c r="IG239" s="4"/>
      <c r="IH239" s="4"/>
    </row>
    <row r="240" spans="1:242" x14ac:dyDescent="0.3">
      <c r="A240" s="4" t="s">
        <v>118</v>
      </c>
      <c r="B240" s="4" t="s">
        <v>83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>
        <v>149.80000305175781</v>
      </c>
      <c r="CI240" s="4">
        <v>149.80000305175781</v>
      </c>
      <c r="CJ240" s="4">
        <v>149.80000305175781</v>
      </c>
      <c r="CK240" s="4">
        <v>149.80000305175781</v>
      </c>
      <c r="CL240" s="4">
        <v>149.80000305175781</v>
      </c>
      <c r="CM240" s="4">
        <v>149.80000305175781</v>
      </c>
      <c r="CN240" s="4">
        <v>149.80000305175781</v>
      </c>
      <c r="CO240" s="4">
        <v>149.80000305175781</v>
      </c>
      <c r="CP240" s="4">
        <v>149.80000305175781</v>
      </c>
      <c r="CQ240" s="4">
        <v>149.80000305175781</v>
      </c>
      <c r="CR240" s="4">
        <v>149.80000305175781</v>
      </c>
      <c r="CS240" s="4">
        <v>149.80000305175781</v>
      </c>
      <c r="CT240" s="4">
        <v>298.85101318359375</v>
      </c>
      <c r="CU240" s="4">
        <v>298.85101318359375</v>
      </c>
      <c r="CV240" s="4">
        <v>298.85101318359375</v>
      </c>
      <c r="CW240" s="4">
        <v>298.85101318359375</v>
      </c>
      <c r="CX240" s="4">
        <v>298.85101318359375</v>
      </c>
      <c r="CY240" s="4">
        <v>298.85101318359375</v>
      </c>
      <c r="CZ240" s="4">
        <v>298.85101318359375</v>
      </c>
      <c r="DA240" s="4">
        <v>298.85101318359375</v>
      </c>
      <c r="DB240" s="4">
        <v>298.85101318359375</v>
      </c>
      <c r="DC240" s="4">
        <v>298.85101318359375</v>
      </c>
      <c r="DD240" s="4">
        <v>298.85101318359375</v>
      </c>
      <c r="DE240" s="4">
        <v>298.85101318359375</v>
      </c>
      <c r="DF240" s="4">
        <v>447.15673828125</v>
      </c>
      <c r="DG240" s="4">
        <v>447.15673828125</v>
      </c>
      <c r="DH240" s="4">
        <v>447.15673828125</v>
      </c>
      <c r="DI240" s="4">
        <v>447.15673828125</v>
      </c>
      <c r="DJ240" s="4">
        <v>447.15673828125</v>
      </c>
      <c r="DK240" s="4">
        <v>447.15673828125</v>
      </c>
      <c r="DL240" s="4">
        <v>447.15673828125</v>
      </c>
      <c r="DM240" s="4">
        <v>447.15673828125</v>
      </c>
      <c r="DN240" s="4">
        <v>447.15673828125</v>
      </c>
      <c r="DO240" s="4">
        <v>447.15673828125</v>
      </c>
      <c r="DP240" s="4">
        <v>447.15673828125</v>
      </c>
      <c r="DQ240" s="4">
        <v>447.15673828125</v>
      </c>
      <c r="DR240" s="4">
        <v>444.92098999023438</v>
      </c>
      <c r="DS240" s="4">
        <v>444.92098999023438</v>
      </c>
      <c r="DT240" s="4">
        <v>444.92098999023438</v>
      </c>
      <c r="DU240" s="4">
        <v>444.92098999023438</v>
      </c>
      <c r="DV240" s="4">
        <v>444.92098999023438</v>
      </c>
      <c r="DW240" s="4">
        <v>444.92098999023438</v>
      </c>
      <c r="DX240" s="4">
        <v>444.92098999023438</v>
      </c>
      <c r="DY240" s="4">
        <v>444.92098999023438</v>
      </c>
      <c r="DZ240" s="4">
        <v>444.92098999023438</v>
      </c>
      <c r="EA240" s="4">
        <v>444.92098999023438</v>
      </c>
      <c r="EB240" s="4">
        <v>444.92098999023438</v>
      </c>
      <c r="EC240" s="4">
        <v>444.92098999023438</v>
      </c>
      <c r="ED240" s="4">
        <v>442.69644165039063</v>
      </c>
      <c r="EE240" s="4">
        <v>442.69644165039063</v>
      </c>
      <c r="EF240" s="4">
        <v>442.69644165039063</v>
      </c>
      <c r="EG240" s="4">
        <v>442.69644165039063</v>
      </c>
      <c r="EH240" s="4">
        <v>442.69644165039063</v>
      </c>
      <c r="EI240" s="4">
        <v>442.69644165039063</v>
      </c>
      <c r="EJ240" s="4">
        <v>442.69644165039063</v>
      </c>
      <c r="EK240" s="4">
        <v>442.69644165039063</v>
      </c>
      <c r="EL240" s="4">
        <v>442.69644165039063</v>
      </c>
      <c r="EM240" s="4">
        <v>442.69644165039063</v>
      </c>
      <c r="EN240" s="4">
        <v>442.69644165039063</v>
      </c>
      <c r="EO240" s="4">
        <v>442.69644165039063</v>
      </c>
      <c r="EP240" s="4">
        <v>440.48297119140625</v>
      </c>
      <c r="EQ240" s="4">
        <v>440.48297119140625</v>
      </c>
      <c r="ER240" s="4">
        <v>440.48297119140625</v>
      </c>
      <c r="ES240" s="4">
        <v>440.48297119140625</v>
      </c>
      <c r="ET240" s="4">
        <v>440.48297119140625</v>
      </c>
      <c r="EU240" s="4">
        <v>440.48297119140625</v>
      </c>
      <c r="EV240" s="4">
        <v>440.48297119140625</v>
      </c>
      <c r="EW240" s="4">
        <v>440.48297119140625</v>
      </c>
      <c r="EX240" s="4">
        <v>440.48297119140625</v>
      </c>
      <c r="EY240" s="4">
        <v>440.48297119140625</v>
      </c>
      <c r="EZ240" s="4">
        <v>440.48297119140625</v>
      </c>
      <c r="FA240" s="4">
        <v>440.48297119140625</v>
      </c>
      <c r="FB240" s="4">
        <v>438.28060913085938</v>
      </c>
      <c r="FC240" s="4">
        <v>438.28060913085938</v>
      </c>
      <c r="FD240" s="4">
        <v>438.28060913085938</v>
      </c>
      <c r="FE240" s="4">
        <v>438.28060913085938</v>
      </c>
      <c r="FF240" s="4">
        <v>438.28060913085938</v>
      </c>
      <c r="FG240" s="4">
        <v>438.28060913085938</v>
      </c>
      <c r="FH240" s="4">
        <v>438.28060913085938</v>
      </c>
      <c r="FI240" s="4">
        <v>438.28060913085938</v>
      </c>
      <c r="FJ240" s="4">
        <v>438.28060913085938</v>
      </c>
      <c r="FK240" s="4">
        <v>438.28060913085938</v>
      </c>
      <c r="FL240" s="4">
        <v>438.28060913085938</v>
      </c>
      <c r="FM240" s="4">
        <v>438.28060913085938</v>
      </c>
      <c r="FN240" s="4">
        <v>436.08917236328125</v>
      </c>
      <c r="FO240" s="4">
        <v>436.08917236328125</v>
      </c>
      <c r="FP240" s="4">
        <v>436.08917236328125</v>
      </c>
      <c r="FQ240" s="4">
        <v>436.08917236328125</v>
      </c>
      <c r="FR240" s="4">
        <v>436.08917236328125</v>
      </c>
      <c r="FS240" s="4">
        <v>436.08917236328125</v>
      </c>
      <c r="FT240" s="4">
        <v>436.08917236328125</v>
      </c>
      <c r="FU240" s="4">
        <v>436.08917236328125</v>
      </c>
      <c r="FV240" s="4">
        <v>436.08917236328125</v>
      </c>
      <c r="FW240" s="4">
        <v>436.08917236328125</v>
      </c>
      <c r="FX240" s="4">
        <v>436.08917236328125</v>
      </c>
      <c r="FY240" s="4">
        <v>436.08917236328125</v>
      </c>
      <c r="FZ240" s="4">
        <v>433.90866088867188</v>
      </c>
      <c r="GA240" s="4">
        <v>433.90866088867188</v>
      </c>
      <c r="GB240" s="4">
        <v>433.90866088867188</v>
      </c>
      <c r="GC240" s="4">
        <v>433.90866088867188</v>
      </c>
      <c r="GD240" s="4">
        <v>433.90866088867188</v>
      </c>
      <c r="GE240" s="4">
        <v>433.90866088867188</v>
      </c>
      <c r="GF240" s="4">
        <v>433.90866088867188</v>
      </c>
      <c r="GG240" s="4">
        <v>433.90866088867188</v>
      </c>
      <c r="GH240" s="4">
        <v>433.90866088867188</v>
      </c>
      <c r="GI240" s="4">
        <v>433.90866088867188</v>
      </c>
      <c r="GJ240" s="4">
        <v>433.90866088867188</v>
      </c>
      <c r="GK240" s="4">
        <v>433.90866088867188</v>
      </c>
      <c r="GL240" s="4">
        <v>431.73910522460938</v>
      </c>
      <c r="GM240" s="4">
        <v>431.73910522460938</v>
      </c>
      <c r="GN240" s="4">
        <v>431.73910522460938</v>
      </c>
      <c r="GO240" s="4">
        <v>431.73910522460938</v>
      </c>
      <c r="GP240" s="4">
        <v>431.73910522460938</v>
      </c>
      <c r="GQ240" s="4">
        <v>431.73910522460938</v>
      </c>
      <c r="GR240" s="4">
        <v>431.73910522460938</v>
      </c>
      <c r="GS240" s="4">
        <v>431.73910522460938</v>
      </c>
      <c r="GT240" s="4">
        <v>431.73910522460938</v>
      </c>
      <c r="GU240" s="4">
        <v>431.73910522460938</v>
      </c>
      <c r="GV240" s="4">
        <v>431.73910522460938</v>
      </c>
      <c r="GW240" s="4">
        <v>431.73910522460938</v>
      </c>
      <c r="GX240" s="4">
        <v>287.10406494140625</v>
      </c>
      <c r="GY240" s="4">
        <v>287.10406494140625</v>
      </c>
      <c r="GZ240" s="4">
        <v>287.10406494140625</v>
      </c>
      <c r="HA240" s="4">
        <v>287.10406494140625</v>
      </c>
      <c r="HB240" s="4">
        <v>287.10406494140625</v>
      </c>
      <c r="HC240" s="4">
        <v>287.10406494140625</v>
      </c>
      <c r="HD240" s="4">
        <v>287.10406494140625</v>
      </c>
      <c r="HE240" s="4">
        <v>287.10406494140625</v>
      </c>
      <c r="HF240" s="4">
        <v>287.10406494140625</v>
      </c>
      <c r="HG240" s="4">
        <v>287.10406494140625</v>
      </c>
      <c r="HH240" s="4">
        <v>287.10406494140625</v>
      </c>
      <c r="HI240" s="4">
        <v>287.10406494140625</v>
      </c>
      <c r="HJ240" s="4">
        <v>143.19227600097656</v>
      </c>
      <c r="HK240" s="4">
        <v>143.19227600097656</v>
      </c>
      <c r="HL240" s="4">
        <v>143.19227600097656</v>
      </c>
      <c r="HM240" s="4">
        <v>143.19227600097656</v>
      </c>
      <c r="HN240" s="4">
        <v>143.19227600097656</v>
      </c>
      <c r="HO240" s="4">
        <v>143.19227600097656</v>
      </c>
      <c r="HP240" s="4">
        <v>143.19227600097656</v>
      </c>
      <c r="HQ240" s="4">
        <v>143.19227600097656</v>
      </c>
      <c r="HR240" s="4">
        <v>143.19227600097656</v>
      </c>
      <c r="HS240" s="4">
        <v>143.19227600097656</v>
      </c>
      <c r="HT240" s="4">
        <v>143.19227600097656</v>
      </c>
      <c r="HU240" s="4">
        <v>143.19227600097656</v>
      </c>
      <c r="HV240" s="4"/>
      <c r="HW240" s="4"/>
      <c r="HX240" s="4"/>
      <c r="HY240" s="4"/>
      <c r="HZ240" s="4"/>
      <c r="IA240" s="4"/>
      <c r="IB240" s="4"/>
      <c r="IC240" s="4"/>
      <c r="ID240" s="4"/>
      <c r="IE240" s="4"/>
      <c r="IF240" s="4"/>
      <c r="IG240" s="4"/>
      <c r="IH240" s="4"/>
    </row>
    <row r="241" spans="1:242" x14ac:dyDescent="0.3">
      <c r="A241" s="4" t="s">
        <v>123</v>
      </c>
      <c r="B241" s="4" t="s">
        <v>120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>
        <v>100</v>
      </c>
      <c r="AZ241" s="4">
        <v>100</v>
      </c>
      <c r="BA241" s="4">
        <v>100</v>
      </c>
      <c r="BB241" s="4">
        <v>100</v>
      </c>
      <c r="BC241" s="4">
        <v>100</v>
      </c>
      <c r="BD241" s="4">
        <v>100</v>
      </c>
      <c r="BE241" s="4">
        <v>100</v>
      </c>
      <c r="BF241" s="4">
        <v>100</v>
      </c>
      <c r="BG241" s="4">
        <v>100</v>
      </c>
      <c r="BH241" s="4">
        <v>100</v>
      </c>
      <c r="BI241" s="4">
        <v>100</v>
      </c>
      <c r="BJ241" s="4">
        <v>100</v>
      </c>
      <c r="BK241" s="4">
        <v>100</v>
      </c>
      <c r="BL241" s="4">
        <v>100</v>
      </c>
      <c r="BM241" s="4">
        <v>100</v>
      </c>
      <c r="BN241" s="4">
        <v>100</v>
      </c>
      <c r="BO241" s="4">
        <v>100</v>
      </c>
      <c r="BP241" s="4">
        <v>100</v>
      </c>
      <c r="BQ241" s="4">
        <v>100</v>
      </c>
      <c r="BR241" s="4">
        <v>100</v>
      </c>
      <c r="BS241" s="4">
        <v>100</v>
      </c>
      <c r="BT241" s="4">
        <v>100</v>
      </c>
      <c r="BU241" s="4">
        <v>100</v>
      </c>
      <c r="BV241" s="4">
        <v>100</v>
      </c>
      <c r="BW241" s="4">
        <v>100</v>
      </c>
      <c r="BX241" s="4">
        <v>100</v>
      </c>
      <c r="BY241" s="4">
        <v>100</v>
      </c>
      <c r="BZ241" s="4">
        <v>100</v>
      </c>
      <c r="CA241" s="4">
        <v>100</v>
      </c>
      <c r="CB241" s="4">
        <v>100</v>
      </c>
      <c r="CC241" s="4">
        <v>100</v>
      </c>
      <c r="CD241" s="4">
        <v>100</v>
      </c>
      <c r="CE241" s="4">
        <v>100</v>
      </c>
      <c r="CF241" s="4">
        <v>100</v>
      </c>
      <c r="CG241" s="4">
        <v>100</v>
      </c>
      <c r="CH241" s="4">
        <v>100</v>
      </c>
      <c r="CI241" s="4">
        <v>100</v>
      </c>
      <c r="CJ241" s="4">
        <v>100</v>
      </c>
      <c r="CK241" s="4">
        <v>100</v>
      </c>
      <c r="CL241" s="4">
        <v>100</v>
      </c>
      <c r="CM241" s="4">
        <v>100</v>
      </c>
      <c r="CN241" s="4">
        <v>100</v>
      </c>
      <c r="CO241" s="4">
        <v>100</v>
      </c>
      <c r="CP241" s="4">
        <v>100</v>
      </c>
      <c r="CQ241" s="4">
        <v>100</v>
      </c>
      <c r="CR241" s="4">
        <v>100</v>
      </c>
      <c r="CS241" s="4">
        <v>100</v>
      </c>
      <c r="CT241" s="4">
        <v>100</v>
      </c>
      <c r="CU241" s="4">
        <v>100</v>
      </c>
      <c r="CV241" s="4">
        <v>100</v>
      </c>
      <c r="CW241" s="4">
        <v>100</v>
      </c>
      <c r="CX241" s="4">
        <v>100</v>
      </c>
      <c r="CY241" s="4">
        <v>100</v>
      </c>
      <c r="CZ241" s="4">
        <v>100</v>
      </c>
      <c r="DA241" s="4">
        <v>100</v>
      </c>
      <c r="DB241" s="4">
        <v>100</v>
      </c>
      <c r="DC241" s="4">
        <v>100</v>
      </c>
      <c r="DD241" s="4">
        <v>100</v>
      </c>
      <c r="DE241" s="4">
        <v>100</v>
      </c>
      <c r="DF241" s="4">
        <v>100</v>
      </c>
      <c r="DG241" s="4">
        <v>100</v>
      </c>
      <c r="DH241" s="4">
        <v>100</v>
      </c>
      <c r="DI241" s="4">
        <v>100</v>
      </c>
      <c r="DJ241" s="4">
        <v>100</v>
      </c>
      <c r="DK241" s="4">
        <v>100</v>
      </c>
      <c r="DL241" s="4">
        <v>100</v>
      </c>
      <c r="DM241" s="4">
        <v>100</v>
      </c>
      <c r="DN241" s="4">
        <v>100</v>
      </c>
      <c r="DO241" s="4">
        <v>100</v>
      </c>
      <c r="DP241" s="4">
        <v>100</v>
      </c>
      <c r="DQ241" s="4">
        <v>100</v>
      </c>
      <c r="DR241" s="4">
        <v>100</v>
      </c>
      <c r="DS241" s="4">
        <v>100</v>
      </c>
      <c r="DT241" s="4">
        <v>100</v>
      </c>
      <c r="DU241" s="4">
        <v>100</v>
      </c>
      <c r="DV241" s="4">
        <v>100</v>
      </c>
      <c r="DW241" s="4">
        <v>100</v>
      </c>
      <c r="DX241" s="4">
        <v>100</v>
      </c>
      <c r="DY241" s="4">
        <v>100</v>
      </c>
      <c r="DZ241" s="4">
        <v>100</v>
      </c>
      <c r="EA241" s="4">
        <v>100</v>
      </c>
      <c r="EB241" s="4">
        <v>100</v>
      </c>
      <c r="EC241" s="4">
        <v>100</v>
      </c>
      <c r="ED241" s="4">
        <v>100</v>
      </c>
      <c r="EE241" s="4">
        <v>100</v>
      </c>
      <c r="EF241" s="4">
        <v>100</v>
      </c>
      <c r="EG241" s="4">
        <v>100</v>
      </c>
      <c r="EH241" s="4">
        <v>100</v>
      </c>
      <c r="EI241" s="4">
        <v>100</v>
      </c>
      <c r="EJ241" s="4">
        <v>100</v>
      </c>
      <c r="EK241" s="4">
        <v>100</v>
      </c>
      <c r="EL241" s="4">
        <v>100</v>
      </c>
      <c r="EM241" s="4">
        <v>100</v>
      </c>
      <c r="EN241" s="4">
        <v>100</v>
      </c>
      <c r="EO241" s="4">
        <v>100</v>
      </c>
      <c r="EP241" s="4">
        <v>100</v>
      </c>
      <c r="EQ241" s="4">
        <v>100</v>
      </c>
      <c r="ER241" s="4">
        <v>100</v>
      </c>
      <c r="ES241" s="4">
        <v>100</v>
      </c>
      <c r="ET241" s="4">
        <v>100</v>
      </c>
      <c r="EU241" s="4">
        <v>100</v>
      </c>
      <c r="EV241" s="4">
        <v>100</v>
      </c>
      <c r="EW241" s="4">
        <v>100</v>
      </c>
      <c r="EX241" s="4">
        <v>100</v>
      </c>
      <c r="EY241" s="4">
        <v>100</v>
      </c>
      <c r="EZ241" s="4">
        <v>100</v>
      </c>
      <c r="FA241" s="4">
        <v>100</v>
      </c>
      <c r="FB241" s="4">
        <v>100</v>
      </c>
      <c r="FC241" s="4">
        <v>100</v>
      </c>
      <c r="FD241" s="4">
        <v>100</v>
      </c>
      <c r="FE241" s="4">
        <v>100</v>
      </c>
      <c r="FF241" s="4">
        <v>100</v>
      </c>
      <c r="FG241" s="4">
        <v>100</v>
      </c>
      <c r="FH241" s="4">
        <v>100</v>
      </c>
      <c r="FI241" s="4">
        <v>100</v>
      </c>
      <c r="FJ241" s="4">
        <v>100</v>
      </c>
      <c r="FK241" s="4">
        <v>100</v>
      </c>
      <c r="FL241" s="4">
        <v>100</v>
      </c>
      <c r="FM241" s="4">
        <v>100</v>
      </c>
      <c r="FN241" s="4">
        <v>100</v>
      </c>
      <c r="FO241" s="4">
        <v>100</v>
      </c>
      <c r="FP241" s="4">
        <v>100</v>
      </c>
      <c r="FQ241" s="4">
        <v>100</v>
      </c>
      <c r="FR241" s="4">
        <v>100</v>
      </c>
      <c r="FS241" s="4">
        <v>100</v>
      </c>
      <c r="FT241" s="4">
        <v>100</v>
      </c>
      <c r="FU241" s="4">
        <v>100</v>
      </c>
      <c r="FV241" s="4">
        <v>100</v>
      </c>
      <c r="FW241" s="4">
        <v>100</v>
      </c>
      <c r="FX241" s="4">
        <v>100</v>
      </c>
      <c r="FY241" s="4">
        <v>100</v>
      </c>
      <c r="FZ241" s="4">
        <v>100</v>
      </c>
      <c r="GA241" s="4">
        <v>100</v>
      </c>
      <c r="GB241" s="4">
        <v>100</v>
      </c>
      <c r="GC241" s="4">
        <v>100</v>
      </c>
      <c r="GD241" s="4">
        <v>100</v>
      </c>
      <c r="GE241" s="4">
        <v>100</v>
      </c>
      <c r="GF241" s="4">
        <v>100</v>
      </c>
      <c r="GG241" s="4">
        <v>100</v>
      </c>
      <c r="GH241" s="4">
        <v>100</v>
      </c>
      <c r="GI241" s="4">
        <v>100</v>
      </c>
      <c r="GJ241" s="4">
        <v>100</v>
      </c>
      <c r="GK241" s="4">
        <v>100</v>
      </c>
      <c r="GL241" s="4">
        <v>100</v>
      </c>
      <c r="GM241" s="4">
        <v>100</v>
      </c>
      <c r="GN241" s="4">
        <v>100</v>
      </c>
      <c r="GO241" s="4">
        <v>100</v>
      </c>
      <c r="GP241" s="4">
        <v>100</v>
      </c>
      <c r="GQ241" s="4">
        <v>100</v>
      </c>
      <c r="GR241" s="4">
        <v>100</v>
      </c>
      <c r="GS241" s="4">
        <v>100</v>
      </c>
      <c r="GT241" s="4">
        <v>100</v>
      </c>
      <c r="GU241" s="4">
        <v>100</v>
      </c>
      <c r="GV241" s="4">
        <v>100</v>
      </c>
      <c r="GW241" s="4">
        <v>100</v>
      </c>
      <c r="GX241" s="4">
        <v>100</v>
      </c>
      <c r="GY241" s="4">
        <v>100</v>
      </c>
      <c r="GZ241" s="4">
        <v>100</v>
      </c>
      <c r="HA241" s="4">
        <v>100</v>
      </c>
      <c r="HB241" s="4">
        <v>100</v>
      </c>
      <c r="HC241" s="4">
        <v>100</v>
      </c>
      <c r="HD241" s="4">
        <v>100</v>
      </c>
      <c r="HE241" s="4">
        <v>100</v>
      </c>
      <c r="HF241" s="4">
        <v>100</v>
      </c>
      <c r="HG241" s="4">
        <v>100</v>
      </c>
      <c r="HH241" s="4">
        <v>100</v>
      </c>
      <c r="HI241" s="4">
        <v>100</v>
      </c>
      <c r="HJ241" s="4">
        <v>100</v>
      </c>
      <c r="HK241" s="4">
        <v>100</v>
      </c>
      <c r="HL241" s="4">
        <v>100</v>
      </c>
      <c r="HM241" s="4">
        <v>100</v>
      </c>
      <c r="HN241" s="4">
        <v>100</v>
      </c>
      <c r="HO241" s="4">
        <v>100</v>
      </c>
      <c r="HP241" s="4">
        <v>100</v>
      </c>
      <c r="HQ241" s="4">
        <v>100</v>
      </c>
      <c r="HR241" s="4">
        <v>100</v>
      </c>
      <c r="HS241" s="4">
        <v>100</v>
      </c>
      <c r="HT241" s="4">
        <v>100</v>
      </c>
      <c r="HU241" s="4">
        <v>100</v>
      </c>
      <c r="HV241" s="4">
        <v>100</v>
      </c>
      <c r="HW241" s="4"/>
      <c r="HX241" s="4"/>
      <c r="HY241" s="4"/>
      <c r="HZ241" s="4"/>
      <c r="IA241" s="4"/>
      <c r="IB241" s="4"/>
      <c r="IC241" s="4"/>
      <c r="ID241" s="4"/>
      <c r="IE241" s="4"/>
      <c r="IF241" s="4"/>
      <c r="IG241" s="4"/>
      <c r="IH241" s="4"/>
    </row>
    <row r="242" spans="1:242" x14ac:dyDescent="0.3">
      <c r="A242" s="5" t="s">
        <v>119</v>
      </c>
      <c r="B242" s="5" t="s">
        <v>120</v>
      </c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>
        <v>150</v>
      </c>
      <c r="DM242" s="5">
        <v>150</v>
      </c>
      <c r="DN242" s="5">
        <v>150</v>
      </c>
      <c r="DO242" s="5">
        <v>150</v>
      </c>
      <c r="DP242" s="5">
        <v>150</v>
      </c>
      <c r="DQ242" s="5">
        <v>150</v>
      </c>
      <c r="DR242" s="5">
        <v>150</v>
      </c>
      <c r="DS242" s="5">
        <v>150</v>
      </c>
      <c r="DT242" s="5">
        <v>150</v>
      </c>
      <c r="DU242" s="5">
        <v>150</v>
      </c>
      <c r="DV242" s="5">
        <v>150</v>
      </c>
      <c r="DW242" s="5">
        <v>150</v>
      </c>
      <c r="DX242" s="5">
        <v>600</v>
      </c>
      <c r="DY242" s="5">
        <v>600</v>
      </c>
      <c r="DZ242" s="5">
        <v>600</v>
      </c>
      <c r="EA242" s="5">
        <v>600</v>
      </c>
      <c r="EB242" s="5">
        <v>600</v>
      </c>
      <c r="EC242" s="5">
        <v>600</v>
      </c>
      <c r="ED242" s="5">
        <v>600</v>
      </c>
      <c r="EE242" s="5">
        <v>600</v>
      </c>
      <c r="EF242" s="5">
        <v>600</v>
      </c>
      <c r="EG242" s="5">
        <v>600</v>
      </c>
      <c r="EH242" s="5">
        <v>600</v>
      </c>
      <c r="EI242" s="5">
        <v>600</v>
      </c>
      <c r="EJ242" s="5">
        <v>1200</v>
      </c>
      <c r="EK242" s="5">
        <v>1200</v>
      </c>
      <c r="EL242" s="5">
        <v>1200</v>
      </c>
      <c r="EM242" s="5">
        <v>1200</v>
      </c>
      <c r="EN242" s="5">
        <v>1200</v>
      </c>
      <c r="EO242" s="5">
        <v>1200</v>
      </c>
      <c r="EP242" s="5">
        <v>1200</v>
      </c>
      <c r="EQ242" s="5">
        <v>1200</v>
      </c>
      <c r="ER242" s="5">
        <v>1200</v>
      </c>
      <c r="ES242" s="5">
        <v>1200</v>
      </c>
      <c r="ET242" s="5">
        <v>1200</v>
      </c>
      <c r="EU242" s="5">
        <v>1200</v>
      </c>
      <c r="EV242" s="5">
        <v>1700</v>
      </c>
      <c r="EW242" s="5">
        <v>1700</v>
      </c>
      <c r="EX242" s="5">
        <v>1700</v>
      </c>
      <c r="EY242" s="5">
        <v>1700</v>
      </c>
      <c r="EZ242" s="5">
        <v>1700</v>
      </c>
      <c r="FA242" s="5">
        <v>1700</v>
      </c>
      <c r="FB242" s="5">
        <v>1700</v>
      </c>
      <c r="FC242" s="5">
        <v>1700</v>
      </c>
      <c r="FD242" s="5">
        <v>1700</v>
      </c>
      <c r="FE242" s="5">
        <v>1700</v>
      </c>
      <c r="FF242" s="5">
        <v>1700</v>
      </c>
      <c r="FG242" s="5">
        <v>1700</v>
      </c>
      <c r="FH242" s="5">
        <v>1700</v>
      </c>
      <c r="FI242" s="5">
        <v>1700</v>
      </c>
      <c r="FJ242" s="5">
        <v>1700</v>
      </c>
      <c r="FK242" s="5">
        <v>1700</v>
      </c>
      <c r="FL242" s="5">
        <v>1700</v>
      </c>
      <c r="FM242" s="5">
        <v>1700</v>
      </c>
      <c r="FN242" s="5">
        <v>1700</v>
      </c>
      <c r="FO242" s="5">
        <v>1700</v>
      </c>
      <c r="FP242" s="5">
        <v>1700</v>
      </c>
      <c r="FQ242" s="5">
        <v>1700</v>
      </c>
      <c r="FR242" s="5">
        <v>1700</v>
      </c>
      <c r="FS242" s="5">
        <v>1700</v>
      </c>
      <c r="FT242" s="5">
        <v>1700</v>
      </c>
      <c r="FU242" s="5">
        <v>1700</v>
      </c>
      <c r="FV242" s="5">
        <v>1700</v>
      </c>
      <c r="FW242" s="5">
        <v>1700</v>
      </c>
      <c r="FX242" s="5">
        <v>1700</v>
      </c>
      <c r="FY242" s="5">
        <v>1700</v>
      </c>
      <c r="FZ242" s="5">
        <v>1700</v>
      </c>
      <c r="GA242" s="5">
        <v>1700</v>
      </c>
      <c r="GB242" s="5">
        <v>1700</v>
      </c>
      <c r="GC242" s="5">
        <v>1700</v>
      </c>
      <c r="GD242" s="5">
        <v>1700</v>
      </c>
      <c r="GE242" s="5">
        <v>1700</v>
      </c>
      <c r="GF242" s="5">
        <v>1700</v>
      </c>
      <c r="GG242" s="5">
        <v>1700</v>
      </c>
      <c r="GH242" s="5">
        <v>1700</v>
      </c>
      <c r="GI242" s="5">
        <v>1700</v>
      </c>
      <c r="GJ242" s="5">
        <v>1700</v>
      </c>
      <c r="GK242" s="5">
        <v>1700</v>
      </c>
      <c r="GL242" s="5">
        <v>1700</v>
      </c>
      <c r="GM242" s="5">
        <v>1700</v>
      </c>
      <c r="GN242" s="5">
        <v>1700</v>
      </c>
      <c r="GO242" s="5">
        <v>1700</v>
      </c>
      <c r="GP242" s="5">
        <v>1700</v>
      </c>
      <c r="GQ242" s="5">
        <v>1700</v>
      </c>
      <c r="GR242" s="5">
        <v>2150</v>
      </c>
      <c r="GS242" s="5">
        <v>2150</v>
      </c>
      <c r="GT242" s="5">
        <v>2150</v>
      </c>
      <c r="GU242" s="5">
        <v>2150</v>
      </c>
      <c r="GV242" s="5">
        <v>2150</v>
      </c>
      <c r="GW242" s="5">
        <v>2150</v>
      </c>
      <c r="GX242" s="5">
        <v>2150</v>
      </c>
      <c r="GY242" s="5">
        <v>2150</v>
      </c>
      <c r="GZ242" s="5">
        <v>2150</v>
      </c>
      <c r="HA242" s="5">
        <v>2150</v>
      </c>
      <c r="HB242" s="5">
        <v>2150</v>
      </c>
      <c r="HC242" s="5">
        <v>2150</v>
      </c>
      <c r="HD242" s="5">
        <v>2150</v>
      </c>
      <c r="HE242" s="5">
        <v>2150</v>
      </c>
      <c r="HF242" s="5">
        <v>2150</v>
      </c>
      <c r="HG242" s="5">
        <v>2150</v>
      </c>
      <c r="HH242" s="5">
        <v>2150</v>
      </c>
      <c r="HI242" s="5">
        <v>2150</v>
      </c>
      <c r="HJ242" s="5">
        <v>2150</v>
      </c>
      <c r="HK242" s="5">
        <v>2150</v>
      </c>
      <c r="HL242" s="5">
        <v>2150</v>
      </c>
      <c r="HM242" s="5">
        <v>2150</v>
      </c>
      <c r="HN242" s="5">
        <v>2150</v>
      </c>
      <c r="HO242" s="5">
        <v>2150</v>
      </c>
      <c r="HP242" s="5">
        <v>2150</v>
      </c>
      <c r="HQ242" s="5">
        <v>2150</v>
      </c>
      <c r="HR242" s="5">
        <v>2150</v>
      </c>
      <c r="HS242" s="5">
        <v>2150</v>
      </c>
      <c r="HT242" s="5">
        <v>2150</v>
      </c>
      <c r="HU242" s="5">
        <v>2150</v>
      </c>
      <c r="HV242" s="5">
        <v>2150</v>
      </c>
      <c r="HW242" s="4"/>
      <c r="HX242" s="4"/>
      <c r="HY242" s="4"/>
      <c r="HZ242" s="4"/>
      <c r="IA242" s="4"/>
      <c r="IB242" s="4"/>
      <c r="IC242" s="4"/>
      <c r="ID242" s="4"/>
      <c r="IE242" s="4"/>
      <c r="IF242" s="4"/>
      <c r="IG242" s="4"/>
      <c r="IH242" s="4"/>
    </row>
    <row r="243" spans="1:242" x14ac:dyDescent="0.3">
      <c r="A243" t="s">
        <v>121</v>
      </c>
      <c r="C243" s="4">
        <f t="shared" ref="C243:AH243" si="8">SUM(C133:C242)</f>
        <v>13273.60293456912</v>
      </c>
      <c r="D243" s="4">
        <f t="shared" si="8"/>
        <v>13693.378126829863</v>
      </c>
      <c r="E243" s="4">
        <f t="shared" si="8"/>
        <v>13687.551291197538</v>
      </c>
      <c r="F243" s="4">
        <f t="shared" si="8"/>
        <v>13663.841368407011</v>
      </c>
      <c r="G243" s="4">
        <f t="shared" si="8"/>
        <v>12715.022513121367</v>
      </c>
      <c r="H243" s="4">
        <f t="shared" si="8"/>
        <v>12336.768454283476</v>
      </c>
      <c r="I243" s="4">
        <f t="shared" si="8"/>
        <v>12409.275160521269</v>
      </c>
      <c r="J243" s="4">
        <f t="shared" si="8"/>
        <v>12403.865771025419</v>
      </c>
      <c r="K243" s="4">
        <f t="shared" si="8"/>
        <v>12762.233214110136</v>
      </c>
      <c r="L243" s="4">
        <f t="shared" si="8"/>
        <v>12802.022307127714</v>
      </c>
      <c r="M243" s="4">
        <f t="shared" si="8"/>
        <v>13977.674351423979</v>
      </c>
      <c r="N243" s="4">
        <f t="shared" si="8"/>
        <v>14003.465205729008</v>
      </c>
      <c r="O243" s="4">
        <f t="shared" si="8"/>
        <v>13453.803802073002</v>
      </c>
      <c r="P243" s="4">
        <f t="shared" si="8"/>
        <v>14037.898143351078</v>
      </c>
      <c r="Q243" s="4">
        <f t="shared" si="8"/>
        <v>14106.976886332035</v>
      </c>
      <c r="R243" s="4">
        <f t="shared" si="8"/>
        <v>14083.267057001591</v>
      </c>
      <c r="S243" s="4">
        <f t="shared" si="8"/>
        <v>12402.88222271204</v>
      </c>
      <c r="T243" s="4">
        <f t="shared" si="8"/>
        <v>12094.346513330936</v>
      </c>
      <c r="U243" s="4">
        <f t="shared" si="8"/>
        <v>12091.58059078455</v>
      </c>
      <c r="V243" s="4">
        <f t="shared" si="8"/>
        <v>12086.171329081059</v>
      </c>
      <c r="W243" s="4">
        <f t="shared" si="8"/>
        <v>12329.540641367435</v>
      </c>
      <c r="X243" s="4">
        <f t="shared" si="8"/>
        <v>12343.303878366947</v>
      </c>
      <c r="Y243" s="4">
        <f t="shared" si="8"/>
        <v>13618.931390345097</v>
      </c>
      <c r="Z243" s="4">
        <f t="shared" si="8"/>
        <v>13629.109001547098</v>
      </c>
      <c r="AA243" s="4">
        <f t="shared" si="8"/>
        <v>13774.506180197001</v>
      </c>
      <c r="AB243" s="4">
        <f t="shared" si="8"/>
        <v>13852.694786459208</v>
      </c>
      <c r="AC243" s="4">
        <f t="shared" si="8"/>
        <v>13846.504585653543</v>
      </c>
      <c r="AD243" s="4">
        <f t="shared" si="8"/>
        <v>13838.411045461893</v>
      </c>
      <c r="AE243" s="4">
        <f t="shared" si="8"/>
        <v>12752.573543936014</v>
      </c>
      <c r="AF243" s="4">
        <f t="shared" si="8"/>
        <v>12735.078804403543</v>
      </c>
      <c r="AG243" s="4">
        <f t="shared" si="8"/>
        <v>12732.316612631083</v>
      </c>
      <c r="AH243" s="4">
        <f t="shared" si="8"/>
        <v>13026.507482916117</v>
      </c>
      <c r="AI243" s="4">
        <f t="shared" ref="AI243:BN243" si="9">SUM(AI133:AI242)</f>
        <v>13033.539549261332</v>
      </c>
      <c r="AJ243" s="4">
        <f t="shared" si="9"/>
        <v>13047.304624944925</v>
      </c>
      <c r="AK243" s="4">
        <f t="shared" si="9"/>
        <v>14222.957340627909</v>
      </c>
      <c r="AL243" s="4">
        <f t="shared" si="9"/>
        <v>14029.138896793127</v>
      </c>
      <c r="AM243" s="4">
        <f t="shared" si="9"/>
        <v>13919.988902896643</v>
      </c>
      <c r="AN243" s="4">
        <f t="shared" si="9"/>
        <v>13922.90674957633</v>
      </c>
      <c r="AO243" s="4">
        <f t="shared" si="9"/>
        <v>13916.723949283361</v>
      </c>
      <c r="AP243" s="4">
        <f t="shared" si="9"/>
        <v>13930.630500644445</v>
      </c>
      <c r="AQ243" s="4">
        <f t="shared" si="9"/>
        <v>12877.800407260656</v>
      </c>
      <c r="AR243" s="4">
        <f t="shared" si="9"/>
        <v>12935.309512943029</v>
      </c>
      <c r="AS243" s="4">
        <f t="shared" si="9"/>
        <v>12932.551036685705</v>
      </c>
      <c r="AT243" s="4">
        <f t="shared" si="9"/>
        <v>12925.64404091239</v>
      </c>
      <c r="AU243" s="4">
        <f t="shared" si="9"/>
        <v>12932.677961200476</v>
      </c>
      <c r="AV243" s="4">
        <f t="shared" si="9"/>
        <v>12946.444875568151</v>
      </c>
      <c r="AW243" s="4">
        <f t="shared" si="9"/>
        <v>14067.099653095007</v>
      </c>
      <c r="AX243" s="4">
        <f t="shared" si="9"/>
        <v>14376.883133590221</v>
      </c>
      <c r="AY243" s="4">
        <f t="shared" si="9"/>
        <v>14471.738678634167</v>
      </c>
      <c r="AZ243" s="4">
        <f t="shared" si="9"/>
        <v>14474.662117660046</v>
      </c>
      <c r="BA243" s="4">
        <f t="shared" si="9"/>
        <v>14468.4866797328</v>
      </c>
      <c r="BB243" s="4">
        <f t="shared" si="9"/>
        <v>14460.393322646618</v>
      </c>
      <c r="BC243" s="4">
        <f t="shared" si="9"/>
        <v>13342.570606887341</v>
      </c>
      <c r="BD243" s="4">
        <f t="shared" si="9"/>
        <v>12351.494969069958</v>
      </c>
      <c r="BE243" s="4">
        <f t="shared" si="9"/>
        <v>12350.758991897106</v>
      </c>
      <c r="BF243" s="4">
        <f t="shared" si="9"/>
        <v>12349.243601500988</v>
      </c>
      <c r="BG243" s="4">
        <f t="shared" si="9"/>
        <v>12348.876536071301</v>
      </c>
      <c r="BH243" s="4">
        <f t="shared" si="9"/>
        <v>12348.513254821301</v>
      </c>
      <c r="BI243" s="4">
        <f t="shared" si="9"/>
        <v>13319.018902480602</v>
      </c>
      <c r="BJ243" s="4">
        <f t="shared" si="9"/>
        <v>13668.540092021227</v>
      </c>
      <c r="BK243" s="4">
        <f t="shared" si="9"/>
        <v>13667.438811808825</v>
      </c>
      <c r="BL243" s="4">
        <f t="shared" si="9"/>
        <v>13666.330222636461</v>
      </c>
      <c r="BM243" s="4">
        <f t="shared" si="9"/>
        <v>13664.872916728258</v>
      </c>
      <c r="BN243" s="4">
        <f t="shared" si="9"/>
        <v>13664.854844599962</v>
      </c>
      <c r="BO243" s="4">
        <f t="shared" ref="BO243:CT243" si="10">SUM(BO133:BO242)</f>
        <v>12648.479905635118</v>
      </c>
      <c r="BP243" s="4">
        <f t="shared" si="10"/>
        <v>12722.446679621935</v>
      </c>
      <c r="BQ243" s="4">
        <f t="shared" si="10"/>
        <v>12721.714387446642</v>
      </c>
      <c r="BR243" s="4">
        <f t="shared" si="10"/>
        <v>12720.206658869982</v>
      </c>
      <c r="BS243" s="4">
        <f t="shared" si="10"/>
        <v>12719.841432124376</v>
      </c>
      <c r="BT243" s="4">
        <f t="shared" si="10"/>
        <v>12719.479966670275</v>
      </c>
      <c r="BU243" s="4">
        <f t="shared" si="10"/>
        <v>13733.98766091466</v>
      </c>
      <c r="BV243" s="4">
        <f t="shared" si="10"/>
        <v>14030.022206276655</v>
      </c>
      <c r="BW243" s="4">
        <f t="shared" si="10"/>
        <v>14028.926465004683</v>
      </c>
      <c r="BX243" s="4">
        <f t="shared" si="10"/>
        <v>14027.823422402143</v>
      </c>
      <c r="BY243" s="4">
        <f t="shared" si="10"/>
        <v>14026.373402565718</v>
      </c>
      <c r="BZ243" s="4">
        <f t="shared" si="10"/>
        <v>14026.355420082808</v>
      </c>
      <c r="CA243" s="4">
        <f t="shared" si="10"/>
        <v>13009.987797707319</v>
      </c>
      <c r="CB243" s="4">
        <f t="shared" si="10"/>
        <v>13008.584385842085</v>
      </c>
      <c r="CC243" s="4">
        <f t="shared" si="10"/>
        <v>13007.855755776167</v>
      </c>
      <c r="CD243" s="4">
        <f t="shared" si="10"/>
        <v>13006.355627983809</v>
      </c>
      <c r="CE243" s="4">
        <f t="shared" si="10"/>
        <v>13005.992224663496</v>
      </c>
      <c r="CF243" s="4">
        <f t="shared" si="10"/>
        <v>13005.632567375898</v>
      </c>
      <c r="CG243" s="4">
        <f t="shared" si="10"/>
        <v>14020.142291039228</v>
      </c>
      <c r="CH243" s="4">
        <f t="shared" si="10"/>
        <v>14389.595723927021</v>
      </c>
      <c r="CI243" s="4">
        <f t="shared" si="10"/>
        <v>14388.505353748798</v>
      </c>
      <c r="CJ243" s="4">
        <f t="shared" si="10"/>
        <v>14387.4078348279</v>
      </c>
      <c r="CK243" s="4">
        <f t="shared" si="10"/>
        <v>14385.965070545673</v>
      </c>
      <c r="CL243" s="4">
        <f t="shared" si="10"/>
        <v>14385.947177708149</v>
      </c>
      <c r="CM243" s="4">
        <f t="shared" si="10"/>
        <v>13369.58681088686</v>
      </c>
      <c r="CN243" s="4">
        <f t="shared" si="10"/>
        <v>13443.189212620258</v>
      </c>
      <c r="CO243" s="4">
        <f t="shared" si="10"/>
        <v>13442.464221775532</v>
      </c>
      <c r="CP243" s="4">
        <f t="shared" si="10"/>
        <v>13440.971387684345</v>
      </c>
      <c r="CQ243" s="4">
        <f t="shared" si="10"/>
        <v>13440.609800159931</v>
      </c>
      <c r="CR243" s="4">
        <f t="shared" si="10"/>
        <v>13440.251943409443</v>
      </c>
      <c r="CS243" s="4">
        <f t="shared" si="10"/>
        <v>14454.763688862324</v>
      </c>
      <c r="CT243" s="4">
        <f t="shared" si="10"/>
        <v>14897.269848495722</v>
      </c>
      <c r="CU243" s="4">
        <f t="shared" ref="CU243:DZ243" si="11">SUM(CU133:CU242)</f>
        <v>14896.185017257929</v>
      </c>
      <c r="CV243" s="4">
        <f t="shared" si="11"/>
        <v>14895.092983871698</v>
      </c>
      <c r="CW243" s="4">
        <f t="shared" si="11"/>
        <v>14893.657429367304</v>
      </c>
      <c r="CX243" s="4">
        <f t="shared" si="11"/>
        <v>14893.639626175165</v>
      </c>
      <c r="CY243" s="4">
        <f t="shared" si="11"/>
        <v>13877.286492019892</v>
      </c>
      <c r="CZ243" s="4">
        <f t="shared" si="11"/>
        <v>13875.522720962763</v>
      </c>
      <c r="DA243" s="4">
        <f t="shared" si="11"/>
        <v>13874.801354080439</v>
      </c>
      <c r="DB243" s="4">
        <f t="shared" si="11"/>
        <v>13873.316149383783</v>
      </c>
      <c r="DC243" s="4">
        <f t="shared" si="11"/>
        <v>13872.956370025873</v>
      </c>
      <c r="DD243" s="4">
        <f t="shared" si="11"/>
        <v>13872.600298553705</v>
      </c>
      <c r="DE243" s="4">
        <f t="shared" si="11"/>
        <v>14887.114056259394</v>
      </c>
      <c r="DF243" s="4">
        <f t="shared" si="11"/>
        <v>15402.308750241995</v>
      </c>
      <c r="DG243" s="4">
        <f t="shared" si="11"/>
        <v>15401.229274839163</v>
      </c>
      <c r="DH243" s="4">
        <f t="shared" si="11"/>
        <v>15400.142696470022</v>
      </c>
      <c r="DI243" s="4">
        <f t="shared" si="11"/>
        <v>15398.714313596487</v>
      </c>
      <c r="DJ243" s="4">
        <f t="shared" si="11"/>
        <v>15398.696598142385</v>
      </c>
      <c r="DK243" s="4">
        <f t="shared" si="11"/>
        <v>14382.350658506155</v>
      </c>
      <c r="DL243" s="4">
        <f t="shared" si="11"/>
        <v>14605.594699949026</v>
      </c>
      <c r="DM243" s="4">
        <f t="shared" si="11"/>
        <v>14604.876941770315</v>
      </c>
      <c r="DN243" s="4">
        <f t="shared" si="11"/>
        <v>14603.399030774832</v>
      </c>
      <c r="DO243" s="4">
        <f t="shared" si="11"/>
        <v>14603.041051954031</v>
      </c>
      <c r="DP243" s="4">
        <f t="shared" si="11"/>
        <v>14602.686765760183</v>
      </c>
      <c r="DQ243" s="4">
        <f t="shared" si="11"/>
        <v>15617.202528089285</v>
      </c>
      <c r="DR243" s="4">
        <f t="shared" si="11"/>
        <v>16054.920266091824</v>
      </c>
      <c r="DS243" s="4">
        <f t="shared" si="11"/>
        <v>16053.846169412136</v>
      </c>
      <c r="DT243" s="4">
        <f t="shared" si="11"/>
        <v>16052.765023171902</v>
      </c>
      <c r="DU243" s="4">
        <f t="shared" si="11"/>
        <v>16051.343789041042</v>
      </c>
      <c r="DV243" s="4">
        <f t="shared" si="11"/>
        <v>16051.326161324978</v>
      </c>
      <c r="DW243" s="4">
        <f t="shared" si="11"/>
        <v>15034.987385690212</v>
      </c>
      <c r="DX243" s="4">
        <f t="shared" si="11"/>
        <v>15482.865170419216</v>
      </c>
      <c r="DY243" s="4">
        <f t="shared" si="11"/>
        <v>15482.150998055935</v>
      </c>
      <c r="DZ243" s="4">
        <f t="shared" si="11"/>
        <v>15480.68044179678</v>
      </c>
      <c r="EA243" s="4">
        <f t="shared" ref="EA243:FF243" si="12">SUM(EA133:EA242)</f>
        <v>15480.324248254299</v>
      </c>
      <c r="EB243" s="4">
        <f t="shared" si="12"/>
        <v>15479.971732079983</v>
      </c>
      <c r="EC243" s="4">
        <f t="shared" si="12"/>
        <v>16494.489479959011</v>
      </c>
      <c r="ED243" s="4">
        <f t="shared" si="12"/>
        <v>17379.41847589612</v>
      </c>
      <c r="EE243" s="4">
        <f t="shared" si="12"/>
        <v>17378.349857121706</v>
      </c>
      <c r="EF243" s="4">
        <f t="shared" si="12"/>
        <v>17377.274120122194</v>
      </c>
      <c r="EG243" s="4">
        <f t="shared" si="12"/>
        <v>17375.859988957644</v>
      </c>
      <c r="EH243" s="4">
        <f t="shared" si="12"/>
        <v>17375.842450886965</v>
      </c>
      <c r="EI243" s="4">
        <f t="shared" si="12"/>
        <v>16359.510785847902</v>
      </c>
      <c r="EJ243" s="4">
        <f t="shared" si="12"/>
        <v>16405.199422627687</v>
      </c>
      <c r="EK243" s="4">
        <f t="shared" si="12"/>
        <v>16404.488820821047</v>
      </c>
      <c r="EL243" s="4">
        <f t="shared" si="12"/>
        <v>16403.025831013918</v>
      </c>
      <c r="EM243" s="4">
        <f t="shared" si="12"/>
        <v>16402.671422749758</v>
      </c>
      <c r="EN243" s="4">
        <f t="shared" si="12"/>
        <v>16402.320668965578</v>
      </c>
      <c r="EO243" s="4">
        <f t="shared" si="12"/>
        <v>17341.640451222658</v>
      </c>
      <c r="EP243" s="4">
        <f t="shared" si="12"/>
        <v>18147.245740115643</v>
      </c>
      <c r="EQ243" s="4">
        <f t="shared" si="12"/>
        <v>18146.182332217693</v>
      </c>
      <c r="ER243" s="4">
        <f t="shared" si="12"/>
        <v>18145.111966311932</v>
      </c>
      <c r="ES243" s="4">
        <f t="shared" si="12"/>
        <v>18143.704899966717</v>
      </c>
      <c r="ET243" s="4">
        <f t="shared" si="12"/>
        <v>18143.687449634075</v>
      </c>
      <c r="EU243" s="4">
        <f t="shared" si="12"/>
        <v>17202.562838733196</v>
      </c>
      <c r="EV243" s="4">
        <f t="shared" si="12"/>
        <v>17479.087214648724</v>
      </c>
      <c r="EW243" s="4">
        <f t="shared" si="12"/>
        <v>17478.380168139935</v>
      </c>
      <c r="EX243" s="4">
        <f t="shared" si="12"/>
        <v>17476.924225986004</v>
      </c>
      <c r="EY243" s="4">
        <f t="shared" si="12"/>
        <v>17476.571587741375</v>
      </c>
      <c r="EZ243" s="4">
        <f t="shared" si="12"/>
        <v>17476.222588717937</v>
      </c>
      <c r="FA243" s="4">
        <f t="shared" si="12"/>
        <v>18384.544341266155</v>
      </c>
      <c r="FB243" s="4">
        <f t="shared" si="12"/>
        <v>18362.220884382725</v>
      </c>
      <c r="FC243" s="4">
        <f t="shared" si="12"/>
        <v>18361.162862837315</v>
      </c>
      <c r="FD243" s="4">
        <f t="shared" si="12"/>
        <v>18360.097852766514</v>
      </c>
      <c r="FE243" s="4">
        <f t="shared" si="12"/>
        <v>18358.697828352451</v>
      </c>
      <c r="FF243" s="4">
        <f t="shared" si="12"/>
        <v>18358.680463850498</v>
      </c>
      <c r="FG243" s="4">
        <f t="shared" ref="FG243:GL243" si="13">SUM(FG133:FG242)</f>
        <v>17448.562894880772</v>
      </c>
      <c r="FH243" s="4">
        <f t="shared" si="13"/>
        <v>17224.099027693272</v>
      </c>
      <c r="FI243" s="4">
        <f t="shared" si="13"/>
        <v>17223.395513594151</v>
      </c>
      <c r="FJ243" s="4">
        <f t="shared" si="13"/>
        <v>17221.946985304356</v>
      </c>
      <c r="FK243" s="4">
        <f t="shared" si="13"/>
        <v>17221.596109449863</v>
      </c>
      <c r="FL243" s="4">
        <f t="shared" si="13"/>
        <v>17221.248857557774</v>
      </c>
      <c r="FM243" s="4">
        <f t="shared" si="13"/>
        <v>18057.572570860386</v>
      </c>
      <c r="FN243" s="4">
        <f t="shared" si="13"/>
        <v>18035.360323816538</v>
      </c>
      <c r="FO243" s="4">
        <f t="shared" si="13"/>
        <v>18034.307597070932</v>
      </c>
      <c r="FP243" s="4">
        <f t="shared" si="13"/>
        <v>18033.247912317514</v>
      </c>
      <c r="FQ243" s="4">
        <f t="shared" si="13"/>
        <v>18031.854891687632</v>
      </c>
      <c r="FR243" s="4">
        <f t="shared" si="13"/>
        <v>18031.837614923716</v>
      </c>
      <c r="FS243" s="4">
        <f t="shared" si="13"/>
        <v>17193.727064996958</v>
      </c>
      <c r="FT243" s="4">
        <f t="shared" si="13"/>
        <v>17190.899931818247</v>
      </c>
      <c r="FU243" s="4">
        <f t="shared" si="13"/>
        <v>17190.199934870005</v>
      </c>
      <c r="FV243" s="4">
        <f t="shared" si="13"/>
        <v>17188.758665949106</v>
      </c>
      <c r="FW243" s="4">
        <f t="shared" si="13"/>
        <v>17188.409544855356</v>
      </c>
      <c r="FX243" s="4">
        <f t="shared" si="13"/>
        <v>17188.064024835825</v>
      </c>
      <c r="FY243" s="4">
        <f t="shared" si="13"/>
        <v>18024.389690309763</v>
      </c>
      <c r="FZ243" s="4">
        <f t="shared" si="13"/>
        <v>18002.289698898792</v>
      </c>
      <c r="GA243" s="4">
        <f t="shared" si="13"/>
        <v>18001.242236435413</v>
      </c>
      <c r="GB243" s="4">
        <f t="shared" si="13"/>
        <v>18000.1878464818</v>
      </c>
      <c r="GC243" s="4">
        <f t="shared" si="13"/>
        <v>17998.801791489124</v>
      </c>
      <c r="GD243" s="4">
        <f t="shared" si="13"/>
        <v>17998.784601509571</v>
      </c>
      <c r="GE243" s="4">
        <f t="shared" si="13"/>
        <v>17160.681032478809</v>
      </c>
      <c r="GF243" s="4">
        <f t="shared" si="13"/>
        <v>17496.869653999805</v>
      </c>
      <c r="GG243" s="4">
        <f t="shared" si="13"/>
        <v>17496.173158943653</v>
      </c>
      <c r="GH243" s="4">
        <f t="shared" si="13"/>
        <v>17494.739088356495</v>
      </c>
      <c r="GI243" s="4">
        <f t="shared" si="13"/>
        <v>17494.391714394093</v>
      </c>
      <c r="GJ243" s="4">
        <f t="shared" si="13"/>
        <v>17494.04792624712</v>
      </c>
      <c r="GK243" s="4">
        <f t="shared" si="13"/>
        <v>18284.375535309315</v>
      </c>
      <c r="GL243" s="4">
        <f t="shared" si="13"/>
        <v>18262.385177761316</v>
      </c>
      <c r="GM243" s="4">
        <f t="shared" ref="GM243:HV243" si="14">SUM(GM133:GM242)</f>
        <v>18261.342964321375</v>
      </c>
      <c r="GN243" s="4">
        <f t="shared" si="14"/>
        <v>18260.293846279383</v>
      </c>
      <c r="GO243" s="4">
        <f t="shared" si="14"/>
        <v>18258.914718776941</v>
      </c>
      <c r="GP243" s="4">
        <f t="shared" si="14"/>
        <v>18258.897614628077</v>
      </c>
      <c r="GQ243" s="4">
        <f t="shared" si="14"/>
        <v>17466.800995975733</v>
      </c>
      <c r="GR243" s="4">
        <f t="shared" si="14"/>
        <v>17638.427361637354</v>
      </c>
      <c r="GS243" s="4">
        <f t="shared" si="14"/>
        <v>17637.734353214502</v>
      </c>
      <c r="GT243" s="4">
        <f t="shared" si="14"/>
        <v>17636.30748000741</v>
      </c>
      <c r="GU243" s="4">
        <f t="shared" si="14"/>
        <v>17635.961845546961</v>
      </c>
      <c r="GV243" s="4">
        <f t="shared" si="14"/>
        <v>17635.619774013758</v>
      </c>
      <c r="GW243" s="4">
        <f t="shared" si="14"/>
        <v>18414.749321132898</v>
      </c>
      <c r="GX243" s="4">
        <f t="shared" si="14"/>
        <v>18392.869392007589</v>
      </c>
      <c r="GY243" s="4">
        <f t="shared" si="14"/>
        <v>18391.832374185324</v>
      </c>
      <c r="GZ243" s="4">
        <f t="shared" si="14"/>
        <v>18390.788505166769</v>
      </c>
      <c r="HA243" s="4">
        <f t="shared" si="14"/>
        <v>18389.416282266378</v>
      </c>
      <c r="HB243" s="4">
        <f t="shared" si="14"/>
        <v>18389.399263948202</v>
      </c>
      <c r="HC243" s="4">
        <f t="shared" si="14"/>
        <v>17608.50956210494</v>
      </c>
      <c r="HD243" s="4">
        <f t="shared" si="14"/>
        <v>18250.352633088827</v>
      </c>
      <c r="HE243" s="4">
        <f t="shared" si="14"/>
        <v>18249.663088411093</v>
      </c>
      <c r="HF243" s="4">
        <f t="shared" si="14"/>
        <v>18248.243321031332</v>
      </c>
      <c r="HG243" s="4">
        <f t="shared" si="14"/>
        <v>18247.899410814047</v>
      </c>
      <c r="HH243" s="4">
        <f t="shared" si="14"/>
        <v>18247.559048265219</v>
      </c>
      <c r="HI243" s="4">
        <f t="shared" si="14"/>
        <v>19026.690514177084</v>
      </c>
      <c r="HJ243" s="4">
        <f t="shared" si="14"/>
        <v>19004.919440686703</v>
      </c>
      <c r="HK243" s="4">
        <f t="shared" si="14"/>
        <v>19003.887610852718</v>
      </c>
      <c r="HL243" s="4">
        <f t="shared" si="14"/>
        <v>19002.848967969418</v>
      </c>
      <c r="HM243" s="4">
        <f t="shared" si="14"/>
        <v>19001.483603894711</v>
      </c>
      <c r="HN243" s="4">
        <f t="shared" si="14"/>
        <v>19001.466670453548</v>
      </c>
      <c r="HO243" s="4">
        <f t="shared" si="14"/>
        <v>18220.583835065365</v>
      </c>
      <c r="HP243" s="4">
        <f t="shared" si="14"/>
        <v>18217.067668378353</v>
      </c>
      <c r="HQ243" s="4">
        <f t="shared" si="14"/>
        <v>18216.381572186947</v>
      </c>
      <c r="HR243" s="4">
        <f t="shared" si="14"/>
        <v>18214.968909680843</v>
      </c>
      <c r="HS243" s="4">
        <f t="shared" si="14"/>
        <v>18214.626723706722</v>
      </c>
      <c r="HT243" s="4">
        <f t="shared" si="14"/>
        <v>18214.288062512875</v>
      </c>
      <c r="HU243" s="4">
        <f t="shared" si="14"/>
        <v>18993.421447217464</v>
      </c>
      <c r="HV243" s="4">
        <f t="shared" si="14"/>
        <v>18971.75885990262</v>
      </c>
      <c r="HW243" s="4"/>
      <c r="HX243" s="4"/>
      <c r="HY243" s="4"/>
      <c r="HZ243" s="4"/>
      <c r="IA243" s="4"/>
      <c r="IB243" s="4"/>
      <c r="IC243" s="4"/>
      <c r="ID243" s="4"/>
      <c r="IE243" s="4"/>
      <c r="IF243" s="4"/>
      <c r="IG243" s="4"/>
      <c r="IH243" s="4"/>
    </row>
    <row r="246" spans="1:242" x14ac:dyDescent="0.3">
      <c r="A246" s="2"/>
    </row>
    <row r="247" spans="1:242" x14ac:dyDescent="0.3">
      <c r="A247" s="1"/>
      <c r="B247" s="1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</row>
    <row r="248" spans="1:242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  <c r="GJ248" s="4"/>
      <c r="GK248" s="4"/>
      <c r="GL248" s="4"/>
      <c r="GM248" s="4"/>
      <c r="GN248" s="4"/>
      <c r="GO248" s="4"/>
      <c r="GP248" s="4"/>
      <c r="GQ248" s="4"/>
      <c r="GR248" s="4"/>
      <c r="GS248" s="4"/>
      <c r="GT248" s="4"/>
      <c r="GU248" s="4"/>
      <c r="GV248" s="4"/>
      <c r="GW248" s="4"/>
      <c r="GX248" s="4"/>
      <c r="GY248" s="4"/>
      <c r="GZ248" s="4"/>
      <c r="HA248" s="4"/>
      <c r="HB248" s="4"/>
      <c r="HC248" s="4"/>
      <c r="HD248" s="4"/>
      <c r="HE248" s="4"/>
      <c r="HF248" s="4"/>
      <c r="HG248" s="4"/>
      <c r="HH248" s="4"/>
      <c r="HI248" s="4"/>
      <c r="HJ248" s="4"/>
      <c r="HK248" s="4"/>
      <c r="HL248" s="4"/>
      <c r="HM248" s="4"/>
      <c r="HN248" s="4"/>
      <c r="HO248" s="4"/>
      <c r="HP248" s="4"/>
      <c r="HQ248" s="4"/>
      <c r="HR248" s="4"/>
      <c r="HS248" s="4"/>
      <c r="HT248" s="4"/>
      <c r="HU248" s="4"/>
      <c r="HV248" s="4"/>
      <c r="HW248" s="4"/>
      <c r="HX248" s="4"/>
      <c r="HY248" s="4"/>
      <c r="HZ248" s="4"/>
      <c r="IA248" s="4"/>
      <c r="IB248" s="4"/>
      <c r="IC248" s="4"/>
      <c r="ID248" s="4"/>
      <c r="IE248" s="4"/>
      <c r="IF248" s="4"/>
      <c r="IG248" s="4"/>
      <c r="IH248" s="4"/>
    </row>
    <row r="249" spans="1:242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  <c r="GG249" s="4"/>
      <c r="GH249" s="4"/>
      <c r="GI249" s="4"/>
      <c r="GJ249" s="4"/>
      <c r="GK249" s="4"/>
      <c r="GL249" s="4"/>
      <c r="GM249" s="4"/>
      <c r="GN249" s="4"/>
      <c r="GO249" s="4"/>
      <c r="GP249" s="4"/>
      <c r="GQ249" s="4"/>
      <c r="GR249" s="4"/>
      <c r="GS249" s="4"/>
      <c r="GT249" s="4"/>
      <c r="GU249" s="4"/>
      <c r="GV249" s="4"/>
      <c r="GW249" s="4"/>
      <c r="GX249" s="4"/>
      <c r="GY249" s="4"/>
      <c r="GZ249" s="4"/>
      <c r="HA249" s="4"/>
      <c r="HB249" s="4"/>
      <c r="HC249" s="4"/>
      <c r="HD249" s="4"/>
      <c r="HE249" s="4"/>
      <c r="HF249" s="4"/>
      <c r="HG249" s="4"/>
      <c r="HH249" s="4"/>
      <c r="HI249" s="4"/>
      <c r="HJ249" s="4"/>
      <c r="HK249" s="4"/>
      <c r="HL249" s="4"/>
      <c r="HM249" s="4"/>
      <c r="HN249" s="4"/>
      <c r="HO249" s="4"/>
      <c r="HP249" s="4"/>
      <c r="HQ249" s="4"/>
      <c r="HR249" s="4"/>
      <c r="HS249" s="4"/>
      <c r="HT249" s="4"/>
      <c r="HU249" s="4"/>
      <c r="HV249" s="4"/>
      <c r="HW249" s="4"/>
      <c r="HX249" s="4"/>
      <c r="HY249" s="4"/>
      <c r="HZ249" s="4"/>
      <c r="IA249" s="4"/>
      <c r="IB249" s="4"/>
      <c r="IC249" s="4"/>
      <c r="ID249" s="4"/>
      <c r="IE249" s="4"/>
      <c r="IF249" s="4"/>
      <c r="IG249" s="4"/>
      <c r="IH249" s="4"/>
    </row>
    <row r="250" spans="1:242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  <c r="GE250" s="4"/>
      <c r="GF250" s="4"/>
      <c r="GG250" s="4"/>
      <c r="GH250" s="4"/>
      <c r="GI250" s="4"/>
      <c r="GJ250" s="4"/>
      <c r="GK250" s="4"/>
      <c r="GL250" s="4"/>
      <c r="GM250" s="4"/>
      <c r="GN250" s="4"/>
      <c r="GO250" s="4"/>
      <c r="GP250" s="4"/>
      <c r="GQ250" s="4"/>
      <c r="GR250" s="4"/>
      <c r="GS250" s="4"/>
      <c r="GT250" s="4"/>
      <c r="GU250" s="4"/>
      <c r="GV250" s="4"/>
      <c r="GW250" s="4"/>
      <c r="GX250" s="4"/>
      <c r="GY250" s="4"/>
      <c r="GZ250" s="4"/>
      <c r="HA250" s="4"/>
      <c r="HB250" s="4"/>
      <c r="HC250" s="4"/>
      <c r="HD250" s="4"/>
      <c r="HE250" s="4"/>
      <c r="HF250" s="4"/>
      <c r="HG250" s="4"/>
      <c r="HH250" s="4"/>
      <c r="HI250" s="4"/>
      <c r="HJ250" s="4"/>
      <c r="HK250" s="4"/>
      <c r="HL250" s="4"/>
      <c r="HM250" s="4"/>
      <c r="HN250" s="4"/>
      <c r="HO250" s="4"/>
      <c r="HP250" s="4"/>
      <c r="HQ250" s="4"/>
      <c r="HR250" s="4"/>
      <c r="HS250" s="4"/>
      <c r="HT250" s="4"/>
      <c r="HU250" s="4"/>
      <c r="HV250" s="4"/>
      <c r="HW250" s="4"/>
      <c r="HX250" s="4"/>
      <c r="HY250" s="4"/>
      <c r="HZ250" s="4"/>
      <c r="IA250" s="4"/>
      <c r="IB250" s="4"/>
      <c r="IC250" s="4"/>
      <c r="ID250" s="4"/>
      <c r="IE250" s="4"/>
      <c r="IF250" s="4"/>
      <c r="IG250" s="4"/>
      <c r="IH250" s="4"/>
    </row>
    <row r="251" spans="1:242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  <c r="GJ251" s="4"/>
      <c r="GK251" s="4"/>
      <c r="GL251" s="4"/>
      <c r="GM251" s="4"/>
      <c r="GN251" s="4"/>
      <c r="GO251" s="4"/>
      <c r="GP251" s="4"/>
      <c r="GQ251" s="4"/>
      <c r="GR251" s="4"/>
      <c r="GS251" s="4"/>
      <c r="GT251" s="4"/>
      <c r="GU251" s="4"/>
      <c r="GV251" s="4"/>
      <c r="GW251" s="4"/>
      <c r="GX251" s="4"/>
      <c r="GY251" s="4"/>
      <c r="GZ251" s="4"/>
      <c r="HA251" s="4"/>
      <c r="HB251" s="4"/>
      <c r="HC251" s="4"/>
      <c r="HD251" s="4"/>
      <c r="HE251" s="4"/>
      <c r="HF251" s="4"/>
      <c r="HG251" s="4"/>
      <c r="HH251" s="4"/>
      <c r="HI251" s="4"/>
      <c r="HJ251" s="4"/>
      <c r="HK251" s="4"/>
      <c r="HL251" s="4"/>
      <c r="HM251" s="4"/>
      <c r="HN251" s="4"/>
      <c r="HO251" s="4"/>
      <c r="HP251" s="4"/>
      <c r="HQ251" s="4"/>
      <c r="HR251" s="4"/>
      <c r="HS251" s="4"/>
      <c r="HT251" s="4"/>
      <c r="HU251" s="4"/>
      <c r="HV251" s="4"/>
      <c r="HW251" s="4"/>
      <c r="HX251" s="4"/>
      <c r="HY251" s="4"/>
      <c r="HZ251" s="4"/>
      <c r="IA251" s="4"/>
      <c r="IB251" s="4"/>
      <c r="IC251" s="4"/>
      <c r="ID251" s="4"/>
      <c r="IE251" s="4"/>
      <c r="IF251" s="4"/>
      <c r="IG251" s="4"/>
      <c r="IH251" s="4"/>
    </row>
    <row r="252" spans="1:242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  <c r="GJ252" s="4"/>
      <c r="GK252" s="4"/>
      <c r="GL252" s="4"/>
      <c r="GM252" s="4"/>
      <c r="GN252" s="4"/>
      <c r="GO252" s="4"/>
      <c r="GP252" s="4"/>
      <c r="GQ252" s="4"/>
      <c r="GR252" s="4"/>
      <c r="GS252" s="4"/>
      <c r="GT252" s="4"/>
      <c r="GU252" s="4"/>
      <c r="GV252" s="4"/>
      <c r="GW252" s="4"/>
      <c r="GX252" s="4"/>
      <c r="GY252" s="4"/>
      <c r="GZ252" s="4"/>
      <c r="HA252" s="4"/>
      <c r="HB252" s="4"/>
      <c r="HC252" s="4"/>
      <c r="HD252" s="4"/>
      <c r="HE252" s="4"/>
      <c r="HF252" s="4"/>
      <c r="HG252" s="4"/>
      <c r="HH252" s="4"/>
      <c r="HI252" s="4"/>
      <c r="HJ252" s="4"/>
      <c r="HK252" s="4"/>
      <c r="HL252" s="4"/>
      <c r="HM252" s="4"/>
      <c r="HN252" s="4"/>
      <c r="HO252" s="4"/>
      <c r="HP252" s="4"/>
      <c r="HQ252" s="4"/>
      <c r="HR252" s="4"/>
      <c r="HS252" s="4"/>
      <c r="HT252" s="4"/>
      <c r="HU252" s="4"/>
      <c r="HV252" s="4"/>
      <c r="HW252" s="4"/>
      <c r="HX252" s="4"/>
      <c r="HY252" s="4"/>
      <c r="HZ252" s="4"/>
      <c r="IA252" s="4"/>
      <c r="IB252" s="4"/>
      <c r="IC252" s="4"/>
      <c r="ID252" s="4"/>
      <c r="IE252" s="4"/>
      <c r="IF252" s="4"/>
      <c r="IG252" s="4"/>
      <c r="IH252" s="4"/>
    </row>
    <row r="253" spans="1:242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  <c r="GJ253" s="4"/>
      <c r="GK253" s="4"/>
      <c r="GL253" s="4"/>
      <c r="GM253" s="4"/>
      <c r="GN253" s="4"/>
      <c r="GO253" s="4"/>
      <c r="GP253" s="4"/>
      <c r="GQ253" s="4"/>
      <c r="GR253" s="4"/>
      <c r="GS253" s="4"/>
      <c r="GT253" s="4"/>
      <c r="GU253" s="4"/>
      <c r="GV253" s="4"/>
      <c r="GW253" s="4"/>
      <c r="GX253" s="4"/>
      <c r="GY253" s="4"/>
      <c r="GZ253" s="4"/>
      <c r="HA253" s="4"/>
      <c r="HB253" s="4"/>
      <c r="HC253" s="4"/>
      <c r="HD253" s="4"/>
      <c r="HE253" s="4"/>
      <c r="HF253" s="4"/>
      <c r="HG253" s="4"/>
      <c r="HH253" s="4"/>
      <c r="HI253" s="4"/>
      <c r="HJ253" s="4"/>
      <c r="HK253" s="4"/>
      <c r="HL253" s="4"/>
      <c r="HM253" s="4"/>
      <c r="HN253" s="4"/>
      <c r="HO253" s="4"/>
      <c r="HP253" s="4"/>
      <c r="HQ253" s="4"/>
      <c r="HR253" s="4"/>
      <c r="HS253" s="4"/>
      <c r="HT253" s="4"/>
      <c r="HU253" s="4"/>
      <c r="HV253" s="4"/>
      <c r="HW253" s="4"/>
      <c r="HX253" s="4"/>
      <c r="HY253" s="4"/>
      <c r="HZ253" s="4"/>
      <c r="IA253" s="4"/>
      <c r="IB253" s="4"/>
      <c r="IC253" s="4"/>
      <c r="ID253" s="4"/>
      <c r="IE253" s="4"/>
      <c r="IF253" s="4"/>
      <c r="IG253" s="4"/>
      <c r="IH253" s="4"/>
    </row>
    <row r="254" spans="1:242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  <c r="GJ254" s="4"/>
      <c r="GK254" s="4"/>
      <c r="GL254" s="4"/>
      <c r="GM254" s="4"/>
      <c r="GN254" s="4"/>
      <c r="GO254" s="4"/>
      <c r="GP254" s="4"/>
      <c r="GQ254" s="4"/>
      <c r="GR254" s="4"/>
      <c r="GS254" s="4"/>
      <c r="GT254" s="4"/>
      <c r="GU254" s="4"/>
      <c r="GV254" s="4"/>
      <c r="GW254" s="4"/>
      <c r="GX254" s="4"/>
      <c r="GY254" s="4"/>
      <c r="GZ254" s="4"/>
      <c r="HA254" s="4"/>
      <c r="HB254" s="4"/>
      <c r="HC254" s="4"/>
      <c r="HD254" s="4"/>
      <c r="HE254" s="4"/>
      <c r="HF254" s="4"/>
      <c r="HG254" s="4"/>
      <c r="HH254" s="4"/>
      <c r="HI254" s="4"/>
      <c r="HJ254" s="4"/>
      <c r="HK254" s="4"/>
      <c r="HL254" s="4"/>
      <c r="HM254" s="4"/>
      <c r="HN254" s="4"/>
      <c r="HO254" s="4"/>
      <c r="HP254" s="4"/>
      <c r="HQ254" s="4"/>
      <c r="HR254" s="4"/>
      <c r="HS254" s="4"/>
      <c r="HT254" s="4"/>
      <c r="HU254" s="4"/>
      <c r="HV254" s="4"/>
      <c r="HW254" s="4"/>
      <c r="HX254" s="4"/>
      <c r="HY254" s="4"/>
      <c r="HZ254" s="4"/>
      <c r="IA254" s="4"/>
      <c r="IB254" s="4"/>
      <c r="IC254" s="4"/>
      <c r="ID254" s="4"/>
      <c r="IE254" s="4"/>
      <c r="IF254" s="4"/>
      <c r="IG254" s="4"/>
      <c r="IH254" s="4"/>
    </row>
    <row r="255" spans="1:242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  <c r="GJ255" s="4"/>
      <c r="GK255" s="4"/>
      <c r="GL255" s="4"/>
      <c r="GM255" s="4"/>
      <c r="GN255" s="4"/>
      <c r="GO255" s="4"/>
      <c r="GP255" s="4"/>
      <c r="GQ255" s="4"/>
      <c r="GR255" s="4"/>
      <c r="GS255" s="4"/>
      <c r="GT255" s="4"/>
      <c r="GU255" s="4"/>
      <c r="GV255" s="4"/>
      <c r="GW255" s="4"/>
      <c r="GX255" s="4"/>
      <c r="GY255" s="4"/>
      <c r="GZ255" s="4"/>
      <c r="HA255" s="4"/>
      <c r="HB255" s="4"/>
      <c r="HC255" s="4"/>
      <c r="HD255" s="4"/>
      <c r="HE255" s="4"/>
      <c r="HF255" s="4"/>
      <c r="HG255" s="4"/>
      <c r="HH255" s="4"/>
      <c r="HI255" s="4"/>
      <c r="HJ255" s="4"/>
      <c r="HK255" s="4"/>
      <c r="HL255" s="4"/>
      <c r="HM255" s="4"/>
      <c r="HN255" s="4"/>
      <c r="HO255" s="4"/>
      <c r="HP255" s="4"/>
      <c r="HQ255" s="4"/>
      <c r="HR255" s="4"/>
      <c r="HS255" s="4"/>
      <c r="HT255" s="4"/>
      <c r="HU255" s="4"/>
      <c r="HV255" s="4"/>
      <c r="HW255" s="4"/>
      <c r="HX255" s="4"/>
      <c r="HY255" s="4"/>
      <c r="HZ255" s="4"/>
      <c r="IA255" s="4"/>
      <c r="IB255" s="4"/>
      <c r="IC255" s="4"/>
      <c r="ID255" s="4"/>
      <c r="IE255" s="4"/>
      <c r="IF255" s="4"/>
      <c r="IG255" s="4"/>
      <c r="IH255" s="4"/>
    </row>
    <row r="256" spans="1:242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</row>
  </sheetData>
  <sortState xmlns:xlrd2="http://schemas.microsoft.com/office/spreadsheetml/2017/richdata2" ref="A133:HV242">
    <sortCondition ref="B133:B242"/>
  </sortState>
  <pageMargins left="0.7" right="0.7" top="0.75" bottom="0.75" header="0.3" footer="0.3"/>
  <pageSetup paperSize="17" scale="89" fitToWidth="10" fitToHeight="6" orientation="landscape" r:id="rId1"/>
  <headerFooter>
    <oddHeader xml:space="preserve">&amp;RDEF's Response to Staff ROG 6 (55-73) Q63b
Page&amp;P of &amp;N 
</oddHeader>
    <oddFooter>&amp;R20240025 -STAFFROG6-00001142 through20240025-STAFFROG6-00001243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39B3B-70C9-4AD1-92C5-7AA762E23616}">
  <dimension ref="A1:IH256"/>
  <sheetViews>
    <sheetView tabSelected="1" view="pageLayout" topLeftCell="A157" zoomScaleNormal="100" workbookViewId="0">
      <selection sqref="A1:G90"/>
    </sheetView>
  </sheetViews>
  <sheetFormatPr defaultRowHeight="14.4" x14ac:dyDescent="0.3"/>
  <cols>
    <col min="1" max="1" width="32.6640625" customWidth="1"/>
    <col min="2" max="2" width="30.6640625" customWidth="1"/>
    <col min="3" max="46" width="9.6640625" customWidth="1"/>
    <col min="206" max="206" width="9.6640625" bestFit="1" customWidth="1"/>
  </cols>
  <sheetData>
    <row r="1" spans="1:242" x14ac:dyDescent="0.3">
      <c r="A1" s="1" t="s">
        <v>124</v>
      </c>
    </row>
    <row r="4" spans="1:242" x14ac:dyDescent="0.3">
      <c r="A4" s="2" t="s">
        <v>1</v>
      </c>
      <c r="C4">
        <f t="shared" ref="C4:BN4" si="0">MONTH(C5)</f>
        <v>1</v>
      </c>
      <c r="D4">
        <f t="shared" si="0"/>
        <v>2</v>
      </c>
      <c r="E4">
        <f t="shared" si="0"/>
        <v>3</v>
      </c>
      <c r="F4">
        <f t="shared" si="0"/>
        <v>4</v>
      </c>
      <c r="G4">
        <f t="shared" si="0"/>
        <v>5</v>
      </c>
      <c r="H4">
        <f t="shared" si="0"/>
        <v>6</v>
      </c>
      <c r="I4">
        <f t="shared" si="0"/>
        <v>7</v>
      </c>
      <c r="J4">
        <f t="shared" si="0"/>
        <v>8</v>
      </c>
      <c r="K4">
        <f t="shared" si="0"/>
        <v>9</v>
      </c>
      <c r="L4">
        <f t="shared" si="0"/>
        <v>10</v>
      </c>
      <c r="M4">
        <f t="shared" si="0"/>
        <v>11</v>
      </c>
      <c r="N4">
        <f t="shared" si="0"/>
        <v>12</v>
      </c>
      <c r="O4">
        <f t="shared" si="0"/>
        <v>1</v>
      </c>
      <c r="P4">
        <f t="shared" si="0"/>
        <v>2</v>
      </c>
      <c r="Q4">
        <f t="shared" si="0"/>
        <v>3</v>
      </c>
      <c r="R4">
        <f t="shared" si="0"/>
        <v>4</v>
      </c>
      <c r="S4">
        <f t="shared" si="0"/>
        <v>5</v>
      </c>
      <c r="T4">
        <f t="shared" si="0"/>
        <v>6</v>
      </c>
      <c r="U4">
        <f t="shared" si="0"/>
        <v>7</v>
      </c>
      <c r="V4">
        <f t="shared" si="0"/>
        <v>8</v>
      </c>
      <c r="W4">
        <f t="shared" si="0"/>
        <v>9</v>
      </c>
      <c r="X4">
        <f t="shared" si="0"/>
        <v>10</v>
      </c>
      <c r="Y4">
        <f t="shared" si="0"/>
        <v>11</v>
      </c>
      <c r="Z4">
        <f t="shared" si="0"/>
        <v>12</v>
      </c>
      <c r="AA4">
        <f t="shared" si="0"/>
        <v>1</v>
      </c>
      <c r="AB4">
        <f t="shared" si="0"/>
        <v>2</v>
      </c>
      <c r="AC4">
        <f t="shared" si="0"/>
        <v>3</v>
      </c>
      <c r="AD4">
        <f t="shared" si="0"/>
        <v>4</v>
      </c>
      <c r="AE4">
        <f t="shared" si="0"/>
        <v>5</v>
      </c>
      <c r="AF4">
        <f t="shared" si="0"/>
        <v>6</v>
      </c>
      <c r="AG4">
        <f t="shared" si="0"/>
        <v>7</v>
      </c>
      <c r="AH4">
        <f t="shared" si="0"/>
        <v>8</v>
      </c>
      <c r="AI4">
        <f t="shared" si="0"/>
        <v>9</v>
      </c>
      <c r="AJ4">
        <f t="shared" si="0"/>
        <v>10</v>
      </c>
      <c r="AK4">
        <f t="shared" si="0"/>
        <v>11</v>
      </c>
      <c r="AL4">
        <f t="shared" si="0"/>
        <v>12</v>
      </c>
      <c r="AM4">
        <f t="shared" si="0"/>
        <v>1</v>
      </c>
      <c r="AN4">
        <f t="shared" si="0"/>
        <v>2</v>
      </c>
      <c r="AO4">
        <f t="shared" si="0"/>
        <v>3</v>
      </c>
      <c r="AP4">
        <f t="shared" si="0"/>
        <v>4</v>
      </c>
      <c r="AQ4">
        <f t="shared" si="0"/>
        <v>5</v>
      </c>
      <c r="AR4">
        <f t="shared" si="0"/>
        <v>6</v>
      </c>
      <c r="AS4">
        <f t="shared" si="0"/>
        <v>7</v>
      </c>
      <c r="AT4">
        <f t="shared" si="0"/>
        <v>8</v>
      </c>
      <c r="AU4">
        <f t="shared" si="0"/>
        <v>9</v>
      </c>
      <c r="AV4">
        <f t="shared" si="0"/>
        <v>10</v>
      </c>
      <c r="AW4">
        <f t="shared" si="0"/>
        <v>11</v>
      </c>
      <c r="AX4">
        <f t="shared" si="0"/>
        <v>12</v>
      </c>
      <c r="AY4">
        <f t="shared" si="0"/>
        <v>1</v>
      </c>
      <c r="AZ4">
        <f t="shared" si="0"/>
        <v>2</v>
      </c>
      <c r="BA4">
        <f t="shared" si="0"/>
        <v>3</v>
      </c>
      <c r="BB4">
        <f t="shared" si="0"/>
        <v>4</v>
      </c>
      <c r="BC4">
        <f t="shared" si="0"/>
        <v>5</v>
      </c>
      <c r="BD4">
        <f t="shared" si="0"/>
        <v>6</v>
      </c>
      <c r="BE4">
        <f t="shared" si="0"/>
        <v>7</v>
      </c>
      <c r="BF4">
        <f t="shared" si="0"/>
        <v>8</v>
      </c>
      <c r="BG4">
        <f t="shared" si="0"/>
        <v>9</v>
      </c>
      <c r="BH4">
        <f t="shared" si="0"/>
        <v>10</v>
      </c>
      <c r="BI4">
        <f t="shared" si="0"/>
        <v>11</v>
      </c>
      <c r="BJ4">
        <f t="shared" si="0"/>
        <v>12</v>
      </c>
      <c r="BK4">
        <f t="shared" si="0"/>
        <v>1</v>
      </c>
      <c r="BL4">
        <f t="shared" si="0"/>
        <v>2</v>
      </c>
      <c r="BM4">
        <f t="shared" si="0"/>
        <v>3</v>
      </c>
      <c r="BN4">
        <f t="shared" si="0"/>
        <v>4</v>
      </c>
      <c r="BO4">
        <f t="shared" ref="BO4:DZ4" si="1">MONTH(BO5)</f>
        <v>5</v>
      </c>
      <c r="BP4">
        <f t="shared" si="1"/>
        <v>6</v>
      </c>
      <c r="BQ4">
        <f t="shared" si="1"/>
        <v>7</v>
      </c>
      <c r="BR4">
        <f t="shared" si="1"/>
        <v>8</v>
      </c>
      <c r="BS4">
        <f t="shared" si="1"/>
        <v>9</v>
      </c>
      <c r="BT4">
        <f t="shared" si="1"/>
        <v>10</v>
      </c>
      <c r="BU4">
        <f t="shared" si="1"/>
        <v>11</v>
      </c>
      <c r="BV4">
        <f t="shared" si="1"/>
        <v>12</v>
      </c>
      <c r="BW4">
        <f t="shared" si="1"/>
        <v>1</v>
      </c>
      <c r="BX4">
        <f t="shared" si="1"/>
        <v>2</v>
      </c>
      <c r="BY4">
        <f t="shared" si="1"/>
        <v>3</v>
      </c>
      <c r="BZ4">
        <f t="shared" si="1"/>
        <v>4</v>
      </c>
      <c r="CA4">
        <f t="shared" si="1"/>
        <v>5</v>
      </c>
      <c r="CB4">
        <f t="shared" si="1"/>
        <v>6</v>
      </c>
      <c r="CC4">
        <f t="shared" si="1"/>
        <v>7</v>
      </c>
      <c r="CD4">
        <f t="shared" si="1"/>
        <v>8</v>
      </c>
      <c r="CE4">
        <f t="shared" si="1"/>
        <v>9</v>
      </c>
      <c r="CF4">
        <f t="shared" si="1"/>
        <v>10</v>
      </c>
      <c r="CG4">
        <f t="shared" si="1"/>
        <v>11</v>
      </c>
      <c r="CH4">
        <f t="shared" si="1"/>
        <v>12</v>
      </c>
      <c r="CI4">
        <f t="shared" si="1"/>
        <v>1</v>
      </c>
      <c r="CJ4">
        <f t="shared" si="1"/>
        <v>2</v>
      </c>
      <c r="CK4">
        <f t="shared" si="1"/>
        <v>3</v>
      </c>
      <c r="CL4">
        <f t="shared" si="1"/>
        <v>4</v>
      </c>
      <c r="CM4">
        <f t="shared" si="1"/>
        <v>5</v>
      </c>
      <c r="CN4">
        <f t="shared" si="1"/>
        <v>6</v>
      </c>
      <c r="CO4">
        <f t="shared" si="1"/>
        <v>7</v>
      </c>
      <c r="CP4">
        <f t="shared" si="1"/>
        <v>8</v>
      </c>
      <c r="CQ4">
        <f t="shared" si="1"/>
        <v>9</v>
      </c>
      <c r="CR4">
        <f t="shared" si="1"/>
        <v>10</v>
      </c>
      <c r="CS4">
        <f t="shared" si="1"/>
        <v>11</v>
      </c>
      <c r="CT4">
        <f t="shared" si="1"/>
        <v>12</v>
      </c>
      <c r="CU4">
        <f t="shared" si="1"/>
        <v>1</v>
      </c>
      <c r="CV4">
        <f t="shared" si="1"/>
        <v>2</v>
      </c>
      <c r="CW4">
        <f t="shared" si="1"/>
        <v>3</v>
      </c>
      <c r="CX4">
        <f t="shared" si="1"/>
        <v>4</v>
      </c>
      <c r="CY4">
        <f t="shared" si="1"/>
        <v>5</v>
      </c>
      <c r="CZ4">
        <f t="shared" si="1"/>
        <v>6</v>
      </c>
      <c r="DA4">
        <f t="shared" si="1"/>
        <v>7</v>
      </c>
      <c r="DB4">
        <f t="shared" si="1"/>
        <v>8</v>
      </c>
      <c r="DC4">
        <f t="shared" si="1"/>
        <v>9</v>
      </c>
      <c r="DD4">
        <f t="shared" si="1"/>
        <v>10</v>
      </c>
      <c r="DE4">
        <f t="shared" si="1"/>
        <v>11</v>
      </c>
      <c r="DF4">
        <f t="shared" si="1"/>
        <v>12</v>
      </c>
      <c r="DG4">
        <f t="shared" si="1"/>
        <v>1</v>
      </c>
      <c r="DH4">
        <f t="shared" si="1"/>
        <v>2</v>
      </c>
      <c r="DI4">
        <f t="shared" si="1"/>
        <v>3</v>
      </c>
      <c r="DJ4">
        <f t="shared" si="1"/>
        <v>4</v>
      </c>
      <c r="DK4">
        <f t="shared" si="1"/>
        <v>5</v>
      </c>
      <c r="DL4">
        <f t="shared" si="1"/>
        <v>6</v>
      </c>
      <c r="DM4">
        <f t="shared" si="1"/>
        <v>7</v>
      </c>
      <c r="DN4">
        <f t="shared" si="1"/>
        <v>8</v>
      </c>
      <c r="DO4">
        <f t="shared" si="1"/>
        <v>9</v>
      </c>
      <c r="DP4">
        <f t="shared" si="1"/>
        <v>10</v>
      </c>
      <c r="DQ4">
        <f t="shared" si="1"/>
        <v>11</v>
      </c>
      <c r="DR4">
        <f t="shared" si="1"/>
        <v>12</v>
      </c>
      <c r="DS4">
        <f t="shared" si="1"/>
        <v>1</v>
      </c>
      <c r="DT4">
        <f t="shared" si="1"/>
        <v>2</v>
      </c>
      <c r="DU4">
        <f t="shared" si="1"/>
        <v>3</v>
      </c>
      <c r="DV4">
        <f t="shared" si="1"/>
        <v>4</v>
      </c>
      <c r="DW4">
        <f t="shared" si="1"/>
        <v>5</v>
      </c>
      <c r="DX4">
        <f t="shared" si="1"/>
        <v>6</v>
      </c>
      <c r="DY4">
        <f t="shared" si="1"/>
        <v>7</v>
      </c>
      <c r="DZ4">
        <f t="shared" si="1"/>
        <v>8</v>
      </c>
      <c r="EA4">
        <f t="shared" ref="EA4:GL4" si="2">MONTH(EA5)</f>
        <v>9</v>
      </c>
      <c r="EB4">
        <f t="shared" si="2"/>
        <v>10</v>
      </c>
      <c r="EC4">
        <f t="shared" si="2"/>
        <v>11</v>
      </c>
      <c r="ED4">
        <f t="shared" si="2"/>
        <v>12</v>
      </c>
      <c r="EE4">
        <f t="shared" si="2"/>
        <v>1</v>
      </c>
      <c r="EF4">
        <f t="shared" si="2"/>
        <v>2</v>
      </c>
      <c r="EG4">
        <f t="shared" si="2"/>
        <v>3</v>
      </c>
      <c r="EH4">
        <f t="shared" si="2"/>
        <v>4</v>
      </c>
      <c r="EI4">
        <f t="shared" si="2"/>
        <v>5</v>
      </c>
      <c r="EJ4">
        <f t="shared" si="2"/>
        <v>6</v>
      </c>
      <c r="EK4">
        <f t="shared" si="2"/>
        <v>7</v>
      </c>
      <c r="EL4">
        <f t="shared" si="2"/>
        <v>8</v>
      </c>
      <c r="EM4">
        <f t="shared" si="2"/>
        <v>9</v>
      </c>
      <c r="EN4">
        <f t="shared" si="2"/>
        <v>10</v>
      </c>
      <c r="EO4">
        <f t="shared" si="2"/>
        <v>11</v>
      </c>
      <c r="EP4">
        <f t="shared" si="2"/>
        <v>12</v>
      </c>
      <c r="EQ4">
        <f t="shared" si="2"/>
        <v>1</v>
      </c>
      <c r="ER4">
        <f t="shared" si="2"/>
        <v>2</v>
      </c>
      <c r="ES4">
        <f t="shared" si="2"/>
        <v>3</v>
      </c>
      <c r="ET4">
        <f t="shared" si="2"/>
        <v>4</v>
      </c>
      <c r="EU4">
        <f t="shared" si="2"/>
        <v>5</v>
      </c>
      <c r="EV4">
        <f t="shared" si="2"/>
        <v>6</v>
      </c>
      <c r="EW4">
        <f t="shared" si="2"/>
        <v>7</v>
      </c>
      <c r="EX4">
        <f t="shared" si="2"/>
        <v>8</v>
      </c>
      <c r="EY4">
        <f t="shared" si="2"/>
        <v>9</v>
      </c>
      <c r="EZ4">
        <f t="shared" si="2"/>
        <v>10</v>
      </c>
      <c r="FA4">
        <f t="shared" si="2"/>
        <v>11</v>
      </c>
      <c r="FB4">
        <f t="shared" si="2"/>
        <v>12</v>
      </c>
      <c r="FC4">
        <f t="shared" si="2"/>
        <v>1</v>
      </c>
      <c r="FD4">
        <f t="shared" si="2"/>
        <v>2</v>
      </c>
      <c r="FE4">
        <f t="shared" si="2"/>
        <v>3</v>
      </c>
      <c r="FF4">
        <f t="shared" si="2"/>
        <v>4</v>
      </c>
      <c r="FG4">
        <f t="shared" si="2"/>
        <v>5</v>
      </c>
      <c r="FH4">
        <f t="shared" si="2"/>
        <v>6</v>
      </c>
      <c r="FI4">
        <f t="shared" si="2"/>
        <v>7</v>
      </c>
      <c r="FJ4">
        <f t="shared" si="2"/>
        <v>8</v>
      </c>
      <c r="FK4">
        <f t="shared" si="2"/>
        <v>9</v>
      </c>
      <c r="FL4">
        <f t="shared" si="2"/>
        <v>10</v>
      </c>
      <c r="FM4">
        <f t="shared" si="2"/>
        <v>11</v>
      </c>
      <c r="FN4">
        <f t="shared" si="2"/>
        <v>12</v>
      </c>
      <c r="FO4">
        <f t="shared" si="2"/>
        <v>1</v>
      </c>
      <c r="FP4">
        <f t="shared" si="2"/>
        <v>2</v>
      </c>
      <c r="FQ4">
        <f t="shared" si="2"/>
        <v>3</v>
      </c>
      <c r="FR4">
        <f t="shared" si="2"/>
        <v>4</v>
      </c>
      <c r="FS4">
        <f t="shared" si="2"/>
        <v>5</v>
      </c>
      <c r="FT4">
        <f t="shared" si="2"/>
        <v>6</v>
      </c>
      <c r="FU4">
        <f t="shared" si="2"/>
        <v>7</v>
      </c>
      <c r="FV4">
        <f t="shared" si="2"/>
        <v>8</v>
      </c>
      <c r="FW4">
        <f t="shared" si="2"/>
        <v>9</v>
      </c>
      <c r="FX4">
        <f t="shared" si="2"/>
        <v>10</v>
      </c>
      <c r="FY4">
        <f t="shared" si="2"/>
        <v>11</v>
      </c>
      <c r="FZ4">
        <f t="shared" si="2"/>
        <v>12</v>
      </c>
      <c r="GA4">
        <f t="shared" si="2"/>
        <v>1</v>
      </c>
      <c r="GB4">
        <f t="shared" si="2"/>
        <v>2</v>
      </c>
      <c r="GC4">
        <f t="shared" si="2"/>
        <v>3</v>
      </c>
      <c r="GD4">
        <f t="shared" si="2"/>
        <v>4</v>
      </c>
      <c r="GE4">
        <f t="shared" si="2"/>
        <v>5</v>
      </c>
      <c r="GF4">
        <f t="shared" si="2"/>
        <v>6</v>
      </c>
      <c r="GG4">
        <f t="shared" si="2"/>
        <v>7</v>
      </c>
      <c r="GH4">
        <f t="shared" si="2"/>
        <v>8</v>
      </c>
      <c r="GI4">
        <f t="shared" si="2"/>
        <v>9</v>
      </c>
      <c r="GJ4">
        <f t="shared" si="2"/>
        <v>10</v>
      </c>
      <c r="GK4">
        <f t="shared" si="2"/>
        <v>11</v>
      </c>
      <c r="GL4">
        <f t="shared" si="2"/>
        <v>12</v>
      </c>
      <c r="GM4">
        <f t="shared" ref="GM4:HU4" si="3">MONTH(GM5)</f>
        <v>1</v>
      </c>
      <c r="GN4">
        <f t="shared" si="3"/>
        <v>2</v>
      </c>
      <c r="GO4">
        <f t="shared" si="3"/>
        <v>3</v>
      </c>
      <c r="GP4">
        <f t="shared" si="3"/>
        <v>4</v>
      </c>
      <c r="GQ4">
        <f t="shared" si="3"/>
        <v>5</v>
      </c>
      <c r="GR4">
        <f t="shared" si="3"/>
        <v>6</v>
      </c>
      <c r="GS4">
        <f t="shared" si="3"/>
        <v>7</v>
      </c>
      <c r="GT4">
        <f t="shared" si="3"/>
        <v>8</v>
      </c>
      <c r="GU4">
        <f t="shared" si="3"/>
        <v>9</v>
      </c>
      <c r="GV4">
        <f t="shared" si="3"/>
        <v>10</v>
      </c>
      <c r="GW4">
        <f t="shared" si="3"/>
        <v>11</v>
      </c>
      <c r="GX4">
        <f t="shared" si="3"/>
        <v>12</v>
      </c>
      <c r="GY4">
        <f t="shared" si="3"/>
        <v>1</v>
      </c>
      <c r="GZ4">
        <f t="shared" si="3"/>
        <v>2</v>
      </c>
      <c r="HA4">
        <f t="shared" si="3"/>
        <v>3</v>
      </c>
      <c r="HB4">
        <f t="shared" si="3"/>
        <v>4</v>
      </c>
      <c r="HC4">
        <f t="shared" si="3"/>
        <v>5</v>
      </c>
      <c r="HD4">
        <f t="shared" si="3"/>
        <v>6</v>
      </c>
      <c r="HE4">
        <f t="shared" si="3"/>
        <v>7</v>
      </c>
      <c r="HF4">
        <f t="shared" si="3"/>
        <v>8</v>
      </c>
      <c r="HG4">
        <f t="shared" si="3"/>
        <v>9</v>
      </c>
      <c r="HH4">
        <f t="shared" si="3"/>
        <v>10</v>
      </c>
      <c r="HI4">
        <f t="shared" si="3"/>
        <v>11</v>
      </c>
      <c r="HJ4">
        <f t="shared" si="3"/>
        <v>12</v>
      </c>
      <c r="HK4">
        <f t="shared" si="3"/>
        <v>1</v>
      </c>
      <c r="HL4">
        <f t="shared" si="3"/>
        <v>2</v>
      </c>
      <c r="HM4">
        <f t="shared" si="3"/>
        <v>3</v>
      </c>
      <c r="HN4">
        <f t="shared" si="3"/>
        <v>4</v>
      </c>
      <c r="HO4">
        <f t="shared" si="3"/>
        <v>5</v>
      </c>
      <c r="HP4">
        <f t="shared" si="3"/>
        <v>6</v>
      </c>
      <c r="HQ4">
        <f t="shared" si="3"/>
        <v>7</v>
      </c>
      <c r="HR4">
        <f t="shared" si="3"/>
        <v>8</v>
      </c>
      <c r="HS4">
        <f t="shared" si="3"/>
        <v>9</v>
      </c>
      <c r="HT4">
        <f t="shared" si="3"/>
        <v>10</v>
      </c>
      <c r="HU4">
        <f t="shared" si="3"/>
        <v>11</v>
      </c>
      <c r="HV4">
        <f>MONTH(HV5)</f>
        <v>12</v>
      </c>
    </row>
    <row r="5" spans="1:242" x14ac:dyDescent="0.3">
      <c r="A5" s="1" t="s">
        <v>2</v>
      </c>
      <c r="B5" s="1" t="s">
        <v>3</v>
      </c>
      <c r="C5" s="3">
        <v>44927</v>
      </c>
      <c r="D5" s="3">
        <v>44958</v>
      </c>
      <c r="E5" s="3">
        <v>44986</v>
      </c>
      <c r="F5" s="3">
        <v>45017</v>
      </c>
      <c r="G5" s="3">
        <v>45047</v>
      </c>
      <c r="H5" s="3">
        <v>45078</v>
      </c>
      <c r="I5" s="3">
        <v>45108</v>
      </c>
      <c r="J5" s="3">
        <v>45139</v>
      </c>
      <c r="K5" s="3">
        <v>45170</v>
      </c>
      <c r="L5" s="3">
        <v>45200</v>
      </c>
      <c r="M5" s="3">
        <v>45231</v>
      </c>
      <c r="N5" s="3">
        <v>45261</v>
      </c>
      <c r="O5" s="3">
        <v>45292</v>
      </c>
      <c r="P5" s="3">
        <v>45323</v>
      </c>
      <c r="Q5" s="3">
        <v>45352</v>
      </c>
      <c r="R5" s="3">
        <v>45383</v>
      </c>
      <c r="S5" s="3">
        <v>45413</v>
      </c>
      <c r="T5" s="3">
        <v>45444</v>
      </c>
      <c r="U5" s="3">
        <v>45474</v>
      </c>
      <c r="V5" s="3">
        <v>45505</v>
      </c>
      <c r="W5" s="3">
        <v>45536</v>
      </c>
      <c r="X5" s="3">
        <v>45566</v>
      </c>
      <c r="Y5" s="3">
        <v>45597</v>
      </c>
      <c r="Z5" s="3">
        <v>45627</v>
      </c>
      <c r="AA5" s="3">
        <v>45658</v>
      </c>
      <c r="AB5" s="3">
        <v>45689</v>
      </c>
      <c r="AC5" s="3">
        <v>45717</v>
      </c>
      <c r="AD5" s="3">
        <v>45748</v>
      </c>
      <c r="AE5" s="3">
        <v>45778</v>
      </c>
      <c r="AF5" s="3">
        <v>45809</v>
      </c>
      <c r="AG5" s="3">
        <v>45839</v>
      </c>
      <c r="AH5" s="3">
        <v>45870</v>
      </c>
      <c r="AI5" s="3">
        <v>45901</v>
      </c>
      <c r="AJ5" s="3">
        <v>45931</v>
      </c>
      <c r="AK5" s="3">
        <v>45962</v>
      </c>
      <c r="AL5" s="3">
        <v>45992</v>
      </c>
      <c r="AM5" s="3">
        <v>46023</v>
      </c>
      <c r="AN5" s="3">
        <v>46054</v>
      </c>
      <c r="AO5" s="3">
        <v>46082</v>
      </c>
      <c r="AP5" s="3">
        <v>46113</v>
      </c>
      <c r="AQ5" s="3">
        <v>46143</v>
      </c>
      <c r="AR5" s="3">
        <v>46174</v>
      </c>
      <c r="AS5" s="3">
        <v>46204</v>
      </c>
      <c r="AT5" s="3">
        <v>46235</v>
      </c>
      <c r="AU5" s="3">
        <v>46266</v>
      </c>
      <c r="AV5" s="3">
        <v>46296</v>
      </c>
      <c r="AW5" s="3">
        <v>46327</v>
      </c>
      <c r="AX5" s="3">
        <v>46357</v>
      </c>
      <c r="AY5" s="3">
        <v>46388</v>
      </c>
      <c r="AZ5" s="3">
        <v>46419</v>
      </c>
      <c r="BA5" s="3">
        <v>46447</v>
      </c>
      <c r="BB5" s="3">
        <v>46478</v>
      </c>
      <c r="BC5" s="3">
        <v>46508</v>
      </c>
      <c r="BD5" s="3">
        <v>46539</v>
      </c>
      <c r="BE5" s="3">
        <v>46569</v>
      </c>
      <c r="BF5" s="3">
        <v>46600</v>
      </c>
      <c r="BG5" s="3">
        <v>46631</v>
      </c>
      <c r="BH5" s="3">
        <v>46661</v>
      </c>
      <c r="BI5" s="3">
        <v>46692</v>
      </c>
      <c r="BJ5" s="3">
        <v>46722</v>
      </c>
      <c r="BK5" s="3">
        <v>46753</v>
      </c>
      <c r="BL5" s="3">
        <v>46784</v>
      </c>
      <c r="BM5" s="3">
        <v>46813</v>
      </c>
      <c r="BN5" s="3">
        <v>46844</v>
      </c>
      <c r="BO5" s="3">
        <v>46874</v>
      </c>
      <c r="BP5" s="3">
        <v>46905</v>
      </c>
      <c r="BQ5" s="3">
        <v>46935</v>
      </c>
      <c r="BR5" s="3">
        <v>46966</v>
      </c>
      <c r="BS5" s="3">
        <v>46997</v>
      </c>
      <c r="BT5" s="3">
        <v>47027</v>
      </c>
      <c r="BU5" s="3">
        <v>47058</v>
      </c>
      <c r="BV5" s="3">
        <v>47088</v>
      </c>
      <c r="BW5" s="3">
        <v>47119</v>
      </c>
      <c r="BX5" s="3">
        <v>47150</v>
      </c>
      <c r="BY5" s="3">
        <v>47178</v>
      </c>
      <c r="BZ5" s="3">
        <v>47209</v>
      </c>
      <c r="CA5" s="3">
        <v>47239</v>
      </c>
      <c r="CB5" s="3">
        <v>47270</v>
      </c>
      <c r="CC5" s="3">
        <v>47300</v>
      </c>
      <c r="CD5" s="3">
        <v>47331</v>
      </c>
      <c r="CE5" s="3">
        <v>47362</v>
      </c>
      <c r="CF5" s="3">
        <v>47392</v>
      </c>
      <c r="CG5" s="3">
        <v>47423</v>
      </c>
      <c r="CH5" s="3">
        <v>47453</v>
      </c>
      <c r="CI5" s="3">
        <v>47484</v>
      </c>
      <c r="CJ5" s="3">
        <v>47515</v>
      </c>
      <c r="CK5" s="3">
        <v>47543</v>
      </c>
      <c r="CL5" s="3">
        <v>47574</v>
      </c>
      <c r="CM5" s="3">
        <v>47604</v>
      </c>
      <c r="CN5" s="3">
        <v>47635</v>
      </c>
      <c r="CO5" s="3">
        <v>47665</v>
      </c>
      <c r="CP5" s="3">
        <v>47696</v>
      </c>
      <c r="CQ5" s="3">
        <v>47727</v>
      </c>
      <c r="CR5" s="3">
        <v>47757</v>
      </c>
      <c r="CS5" s="3">
        <v>47788</v>
      </c>
      <c r="CT5" s="3">
        <v>47818</v>
      </c>
      <c r="CU5" s="3">
        <v>47849</v>
      </c>
      <c r="CV5" s="3">
        <v>47880</v>
      </c>
      <c r="CW5" s="3">
        <v>47908</v>
      </c>
      <c r="CX5" s="3">
        <v>47939</v>
      </c>
      <c r="CY5" s="3">
        <v>47969</v>
      </c>
      <c r="CZ5" s="3">
        <v>48000</v>
      </c>
      <c r="DA5" s="3">
        <v>48030</v>
      </c>
      <c r="DB5" s="3">
        <v>48061</v>
      </c>
      <c r="DC5" s="3">
        <v>48092</v>
      </c>
      <c r="DD5" s="3">
        <v>48122</v>
      </c>
      <c r="DE5" s="3">
        <v>48153</v>
      </c>
      <c r="DF5" s="3">
        <v>48183</v>
      </c>
      <c r="DG5" s="3">
        <v>48214</v>
      </c>
      <c r="DH5" s="3">
        <v>48245</v>
      </c>
      <c r="DI5" s="3">
        <v>48274</v>
      </c>
      <c r="DJ5" s="3">
        <v>48305</v>
      </c>
      <c r="DK5" s="3">
        <v>48335</v>
      </c>
      <c r="DL5" s="3">
        <v>48366</v>
      </c>
      <c r="DM5" s="3">
        <v>48396</v>
      </c>
      <c r="DN5" s="3">
        <v>48427</v>
      </c>
      <c r="DO5" s="3">
        <v>48458</v>
      </c>
      <c r="DP5" s="3">
        <v>48488</v>
      </c>
      <c r="DQ5" s="3">
        <v>48519</v>
      </c>
      <c r="DR5" s="3">
        <v>48549</v>
      </c>
      <c r="DS5" s="3">
        <v>48580</v>
      </c>
      <c r="DT5" s="3">
        <v>48611</v>
      </c>
      <c r="DU5" s="3">
        <v>48639</v>
      </c>
      <c r="DV5" s="3">
        <v>48670</v>
      </c>
      <c r="DW5" s="3">
        <v>48700</v>
      </c>
      <c r="DX5" s="3">
        <v>48731</v>
      </c>
      <c r="DY5" s="3">
        <v>48761</v>
      </c>
      <c r="DZ5" s="3">
        <v>48792</v>
      </c>
      <c r="EA5" s="3">
        <v>48823</v>
      </c>
      <c r="EB5" s="3">
        <v>48853</v>
      </c>
      <c r="EC5" s="3">
        <v>48884</v>
      </c>
      <c r="ED5" s="3">
        <v>48914</v>
      </c>
      <c r="EE5" s="3">
        <v>48945</v>
      </c>
      <c r="EF5" s="3">
        <v>48976</v>
      </c>
      <c r="EG5" s="3">
        <v>49004</v>
      </c>
      <c r="EH5" s="3">
        <v>49035</v>
      </c>
      <c r="EI5" s="3">
        <v>49065</v>
      </c>
      <c r="EJ5" s="3">
        <v>49096</v>
      </c>
      <c r="EK5" s="3">
        <v>49126</v>
      </c>
      <c r="EL5" s="3">
        <v>49157</v>
      </c>
      <c r="EM5" s="3">
        <v>49188</v>
      </c>
      <c r="EN5" s="3">
        <v>49218</v>
      </c>
      <c r="EO5" s="3">
        <v>49249</v>
      </c>
      <c r="EP5" s="3">
        <v>49279</v>
      </c>
      <c r="EQ5" s="3">
        <v>49310</v>
      </c>
      <c r="ER5" s="3">
        <v>49341</v>
      </c>
      <c r="ES5" s="3">
        <v>49369</v>
      </c>
      <c r="ET5" s="3">
        <v>49400</v>
      </c>
      <c r="EU5" s="3">
        <v>49430</v>
      </c>
      <c r="EV5" s="3">
        <v>49461</v>
      </c>
      <c r="EW5" s="3">
        <v>49491</v>
      </c>
      <c r="EX5" s="3">
        <v>49522</v>
      </c>
      <c r="EY5" s="3">
        <v>49553</v>
      </c>
      <c r="EZ5" s="3">
        <v>49583</v>
      </c>
      <c r="FA5" s="3">
        <v>49614</v>
      </c>
      <c r="FB5" s="3">
        <v>49644</v>
      </c>
      <c r="FC5" s="3">
        <v>49675</v>
      </c>
      <c r="FD5" s="3">
        <v>49706</v>
      </c>
      <c r="FE5" s="3">
        <v>49735</v>
      </c>
      <c r="FF5" s="3">
        <v>49766</v>
      </c>
      <c r="FG5" s="3">
        <v>49796</v>
      </c>
      <c r="FH5" s="3">
        <v>49827</v>
      </c>
      <c r="FI5" s="3">
        <v>49857</v>
      </c>
      <c r="FJ5" s="3">
        <v>49888</v>
      </c>
      <c r="FK5" s="3">
        <v>49919</v>
      </c>
      <c r="FL5" s="3">
        <v>49949</v>
      </c>
      <c r="FM5" s="3">
        <v>49980</v>
      </c>
      <c r="FN5" s="3">
        <v>50010</v>
      </c>
      <c r="FO5" s="3">
        <v>50041</v>
      </c>
      <c r="FP5" s="3">
        <v>50072</v>
      </c>
      <c r="FQ5" s="3">
        <v>50100</v>
      </c>
      <c r="FR5" s="3">
        <v>50131</v>
      </c>
      <c r="FS5" s="3">
        <v>50161</v>
      </c>
      <c r="FT5" s="3">
        <v>50192</v>
      </c>
      <c r="FU5" s="3">
        <v>50222</v>
      </c>
      <c r="FV5" s="3">
        <v>50253</v>
      </c>
      <c r="FW5" s="3">
        <v>50284</v>
      </c>
      <c r="FX5" s="3">
        <v>50314</v>
      </c>
      <c r="FY5" s="3">
        <v>50345</v>
      </c>
      <c r="FZ5" s="3">
        <v>50375</v>
      </c>
      <c r="GA5" s="3">
        <v>50406</v>
      </c>
      <c r="GB5" s="3">
        <v>50437</v>
      </c>
      <c r="GC5" s="3">
        <v>50465</v>
      </c>
      <c r="GD5" s="3">
        <v>50496</v>
      </c>
      <c r="GE5" s="3">
        <v>50526</v>
      </c>
      <c r="GF5" s="3">
        <v>50557</v>
      </c>
      <c r="GG5" s="3">
        <v>50587</v>
      </c>
      <c r="GH5" s="3">
        <v>50618</v>
      </c>
      <c r="GI5" s="3">
        <v>50649</v>
      </c>
      <c r="GJ5" s="3">
        <v>50679</v>
      </c>
      <c r="GK5" s="3">
        <v>50710</v>
      </c>
      <c r="GL5" s="3">
        <v>50740</v>
      </c>
      <c r="GM5" s="3">
        <v>50771</v>
      </c>
      <c r="GN5" s="3">
        <v>50802</v>
      </c>
      <c r="GO5" s="3">
        <v>50830</v>
      </c>
      <c r="GP5" s="3">
        <v>50861</v>
      </c>
      <c r="GQ5" s="3">
        <v>50891</v>
      </c>
      <c r="GR5" s="3">
        <v>50922</v>
      </c>
      <c r="GS5" s="3">
        <v>50952</v>
      </c>
      <c r="GT5" s="3">
        <v>50983</v>
      </c>
      <c r="GU5" s="3">
        <v>51014</v>
      </c>
      <c r="GV5" s="3">
        <v>51044</v>
      </c>
      <c r="GW5" s="3">
        <v>51075</v>
      </c>
      <c r="GX5" s="3">
        <v>51105</v>
      </c>
      <c r="GY5" s="3">
        <v>51136</v>
      </c>
      <c r="GZ5" s="3">
        <v>51167</v>
      </c>
      <c r="HA5" s="3">
        <v>51196</v>
      </c>
      <c r="HB5" s="3">
        <v>51227</v>
      </c>
      <c r="HC5" s="3">
        <v>51257</v>
      </c>
      <c r="HD5" s="3">
        <v>51288</v>
      </c>
      <c r="HE5" s="3">
        <v>51318</v>
      </c>
      <c r="HF5" s="3">
        <v>51349</v>
      </c>
      <c r="HG5" s="3">
        <v>51380</v>
      </c>
      <c r="HH5" s="3">
        <v>51410</v>
      </c>
      <c r="HI5" s="3">
        <v>51441</v>
      </c>
      <c r="HJ5" s="3">
        <v>51471</v>
      </c>
      <c r="HK5" s="3">
        <v>51502</v>
      </c>
      <c r="HL5" s="3">
        <v>51533</v>
      </c>
      <c r="HM5" s="3">
        <v>51561</v>
      </c>
      <c r="HN5" s="3">
        <v>51592</v>
      </c>
      <c r="HO5" s="3">
        <v>51622</v>
      </c>
      <c r="HP5" s="3">
        <v>51653</v>
      </c>
      <c r="HQ5" s="3">
        <v>51683</v>
      </c>
      <c r="HR5" s="3">
        <v>51714</v>
      </c>
      <c r="HS5" s="3">
        <v>51745</v>
      </c>
      <c r="HT5" s="3">
        <v>51775</v>
      </c>
      <c r="HU5" s="3">
        <v>51806</v>
      </c>
      <c r="HV5" s="3">
        <v>51836</v>
      </c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</row>
    <row r="6" spans="1:242" x14ac:dyDescent="0.3">
      <c r="A6" s="4" t="s">
        <v>4</v>
      </c>
      <c r="B6" s="4" t="s">
        <v>5</v>
      </c>
      <c r="C6" s="4">
        <v>721</v>
      </c>
      <c r="D6" s="4">
        <v>721</v>
      </c>
      <c r="E6" s="4">
        <v>721</v>
      </c>
      <c r="F6" s="4">
        <v>721</v>
      </c>
      <c r="G6" s="4">
        <v>712</v>
      </c>
      <c r="H6" s="4">
        <v>712</v>
      </c>
      <c r="I6" s="4">
        <v>712</v>
      </c>
      <c r="J6" s="4">
        <v>712</v>
      </c>
      <c r="K6" s="4">
        <v>712</v>
      </c>
      <c r="L6" s="4">
        <v>712</v>
      </c>
      <c r="M6" s="4">
        <v>721</v>
      </c>
      <c r="N6" s="4">
        <v>721</v>
      </c>
      <c r="O6" s="4">
        <v>721</v>
      </c>
      <c r="P6" s="4">
        <v>721</v>
      </c>
      <c r="Q6" s="4">
        <v>721</v>
      </c>
      <c r="R6" s="4">
        <v>721</v>
      </c>
      <c r="S6" s="4">
        <v>712</v>
      </c>
      <c r="T6" s="4">
        <v>712</v>
      </c>
      <c r="U6" s="4">
        <v>712</v>
      </c>
      <c r="V6" s="4">
        <v>712</v>
      </c>
      <c r="W6" s="4">
        <v>712</v>
      </c>
      <c r="X6" s="4">
        <v>712</v>
      </c>
      <c r="Y6" s="4">
        <v>721</v>
      </c>
      <c r="Z6" s="4">
        <v>721</v>
      </c>
      <c r="AA6" s="4">
        <v>721</v>
      </c>
      <c r="AB6" s="4">
        <v>721</v>
      </c>
      <c r="AC6" s="4">
        <v>721</v>
      </c>
      <c r="AD6" s="4">
        <v>721</v>
      </c>
      <c r="AE6" s="4">
        <v>712</v>
      </c>
      <c r="AF6" s="4">
        <v>712</v>
      </c>
      <c r="AG6" s="4">
        <v>712</v>
      </c>
      <c r="AH6" s="4">
        <v>712</v>
      </c>
      <c r="AI6" s="4">
        <v>712</v>
      </c>
      <c r="AJ6" s="4">
        <v>712</v>
      </c>
      <c r="AK6" s="4">
        <v>721</v>
      </c>
      <c r="AL6" s="4">
        <v>721</v>
      </c>
      <c r="AM6" s="4">
        <v>721</v>
      </c>
      <c r="AN6" s="4">
        <v>721</v>
      </c>
      <c r="AO6" s="4">
        <v>721</v>
      </c>
      <c r="AP6" s="4">
        <v>721</v>
      </c>
      <c r="AQ6" s="4">
        <v>712</v>
      </c>
      <c r="AR6" s="4">
        <v>712</v>
      </c>
      <c r="AS6" s="4">
        <v>712</v>
      </c>
      <c r="AT6" s="4">
        <v>712</v>
      </c>
      <c r="AU6" s="4">
        <v>712</v>
      </c>
      <c r="AV6" s="4">
        <v>712</v>
      </c>
      <c r="AW6" s="4">
        <v>721</v>
      </c>
      <c r="AX6" s="4">
        <v>721</v>
      </c>
      <c r="AY6" s="4">
        <v>721</v>
      </c>
      <c r="AZ6" s="4">
        <v>721</v>
      </c>
      <c r="BA6" s="4">
        <v>721</v>
      </c>
      <c r="BB6" s="4">
        <v>721</v>
      </c>
      <c r="BC6" s="4">
        <v>712</v>
      </c>
      <c r="BD6" s="4">
        <v>712</v>
      </c>
      <c r="BE6" s="4">
        <v>712</v>
      </c>
      <c r="BF6" s="4">
        <v>712</v>
      </c>
      <c r="BG6" s="4">
        <v>712</v>
      </c>
      <c r="BH6" s="4">
        <v>712</v>
      </c>
      <c r="BI6" s="4">
        <v>721</v>
      </c>
      <c r="BJ6" s="4">
        <v>721</v>
      </c>
      <c r="BK6" s="4">
        <v>721</v>
      </c>
      <c r="BL6" s="4">
        <v>721</v>
      </c>
      <c r="BM6" s="4">
        <v>721</v>
      </c>
      <c r="BN6" s="4">
        <v>721</v>
      </c>
      <c r="BO6" s="4">
        <v>712</v>
      </c>
      <c r="BP6" s="4">
        <v>712</v>
      </c>
      <c r="BQ6" s="4">
        <v>712</v>
      </c>
      <c r="BR6" s="4">
        <v>712</v>
      </c>
      <c r="BS6" s="4">
        <v>712</v>
      </c>
      <c r="BT6" s="4">
        <v>712</v>
      </c>
      <c r="BU6" s="4">
        <v>721</v>
      </c>
      <c r="BV6" s="4">
        <v>721</v>
      </c>
      <c r="BW6" s="4">
        <v>721</v>
      </c>
      <c r="BX6" s="4">
        <v>721</v>
      </c>
      <c r="BY6" s="4">
        <v>721</v>
      </c>
      <c r="BZ6" s="4">
        <v>721</v>
      </c>
      <c r="CA6" s="4">
        <v>712</v>
      </c>
      <c r="CB6" s="4">
        <v>712</v>
      </c>
      <c r="CC6" s="4">
        <v>712</v>
      </c>
      <c r="CD6" s="4">
        <v>712</v>
      </c>
      <c r="CE6" s="4">
        <v>712</v>
      </c>
      <c r="CF6" s="4">
        <v>712</v>
      </c>
      <c r="CG6" s="4">
        <v>721</v>
      </c>
      <c r="CH6" s="4">
        <v>721</v>
      </c>
      <c r="CI6" s="4">
        <v>721</v>
      </c>
      <c r="CJ6" s="4">
        <v>721</v>
      </c>
      <c r="CK6" s="4">
        <v>721</v>
      </c>
      <c r="CL6" s="4">
        <v>721</v>
      </c>
      <c r="CM6" s="4">
        <v>712</v>
      </c>
      <c r="CN6" s="4">
        <v>712</v>
      </c>
      <c r="CO6" s="4">
        <v>712</v>
      </c>
      <c r="CP6" s="4">
        <v>712</v>
      </c>
      <c r="CQ6" s="4">
        <v>712</v>
      </c>
      <c r="CR6" s="4">
        <v>712</v>
      </c>
      <c r="CS6" s="4">
        <v>721</v>
      </c>
      <c r="CT6" s="4">
        <v>721</v>
      </c>
      <c r="CU6" s="4">
        <v>721</v>
      </c>
      <c r="CV6" s="4">
        <v>721</v>
      </c>
      <c r="CW6" s="4">
        <v>721</v>
      </c>
      <c r="CX6" s="4">
        <v>721</v>
      </c>
      <c r="CY6" s="4">
        <v>712</v>
      </c>
      <c r="CZ6" s="4">
        <v>712</v>
      </c>
      <c r="DA6" s="4">
        <v>712</v>
      </c>
      <c r="DB6" s="4">
        <v>712</v>
      </c>
      <c r="DC6" s="4">
        <v>712</v>
      </c>
      <c r="DD6" s="4">
        <v>712</v>
      </c>
      <c r="DE6" s="4">
        <v>721</v>
      </c>
      <c r="DF6" s="4">
        <v>721</v>
      </c>
      <c r="DG6" s="4">
        <v>721</v>
      </c>
      <c r="DH6" s="4">
        <v>721</v>
      </c>
      <c r="DI6" s="4">
        <v>721</v>
      </c>
      <c r="DJ6" s="4">
        <v>721</v>
      </c>
      <c r="DK6" s="4">
        <v>712</v>
      </c>
      <c r="DL6" s="4">
        <v>712</v>
      </c>
      <c r="DM6" s="4">
        <v>712</v>
      </c>
      <c r="DN6" s="4">
        <v>712</v>
      </c>
      <c r="DO6" s="4">
        <v>712</v>
      </c>
      <c r="DP6" s="4">
        <v>712</v>
      </c>
      <c r="DQ6" s="4">
        <v>721</v>
      </c>
      <c r="DR6" s="4">
        <v>721</v>
      </c>
      <c r="DS6" s="4">
        <v>721</v>
      </c>
      <c r="DT6" s="4">
        <v>721</v>
      </c>
      <c r="DU6" s="4">
        <v>721</v>
      </c>
      <c r="DV6" s="4">
        <v>721</v>
      </c>
      <c r="DW6" s="4">
        <v>712</v>
      </c>
      <c r="DX6" s="4">
        <v>712</v>
      </c>
      <c r="DY6" s="4">
        <v>712</v>
      </c>
      <c r="DZ6" s="4">
        <v>712</v>
      </c>
      <c r="EA6" s="4">
        <v>712</v>
      </c>
      <c r="EB6" s="4">
        <v>712</v>
      </c>
      <c r="EC6" s="4">
        <v>721</v>
      </c>
      <c r="ED6" s="4">
        <v>721</v>
      </c>
      <c r="EE6" s="4">
        <v>721</v>
      </c>
      <c r="EF6" s="4">
        <v>721</v>
      </c>
      <c r="EG6" s="4">
        <v>721</v>
      </c>
      <c r="EH6" s="4">
        <v>721</v>
      </c>
      <c r="EI6" s="4">
        <v>712</v>
      </c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</row>
    <row r="7" spans="1:242" x14ac:dyDescent="0.3">
      <c r="A7" s="4" t="s">
        <v>6</v>
      </c>
      <c r="B7" s="4" t="s">
        <v>5</v>
      </c>
      <c r="C7" s="4">
        <v>721</v>
      </c>
      <c r="D7" s="4">
        <v>721</v>
      </c>
      <c r="E7" s="4">
        <v>721</v>
      </c>
      <c r="F7" s="4">
        <v>721</v>
      </c>
      <c r="G7" s="4">
        <v>698</v>
      </c>
      <c r="H7" s="4">
        <v>698</v>
      </c>
      <c r="I7" s="4">
        <v>698</v>
      </c>
      <c r="J7" s="4">
        <v>698</v>
      </c>
      <c r="K7" s="4">
        <v>698</v>
      </c>
      <c r="L7" s="4">
        <v>698</v>
      </c>
      <c r="M7" s="4">
        <v>721</v>
      </c>
      <c r="N7" s="4">
        <v>721</v>
      </c>
      <c r="O7" s="4">
        <v>721</v>
      </c>
      <c r="P7" s="4">
        <v>721</v>
      </c>
      <c r="Q7" s="4">
        <v>721</v>
      </c>
      <c r="R7" s="4">
        <v>721</v>
      </c>
      <c r="S7" s="4">
        <v>698</v>
      </c>
      <c r="T7" s="4">
        <v>698</v>
      </c>
      <c r="U7" s="4">
        <v>698</v>
      </c>
      <c r="V7" s="4">
        <v>698</v>
      </c>
      <c r="W7" s="4">
        <v>698</v>
      </c>
      <c r="X7" s="4">
        <v>698</v>
      </c>
      <c r="Y7" s="4">
        <v>721</v>
      </c>
      <c r="Z7" s="4">
        <v>721</v>
      </c>
      <c r="AA7" s="4">
        <v>721</v>
      </c>
      <c r="AB7" s="4">
        <v>721</v>
      </c>
      <c r="AC7" s="4">
        <v>721</v>
      </c>
      <c r="AD7" s="4">
        <v>721</v>
      </c>
      <c r="AE7" s="4">
        <v>698</v>
      </c>
      <c r="AF7" s="4">
        <v>698</v>
      </c>
      <c r="AG7" s="4">
        <v>698</v>
      </c>
      <c r="AH7" s="4">
        <v>698</v>
      </c>
      <c r="AI7" s="4">
        <v>698</v>
      </c>
      <c r="AJ7" s="4">
        <v>698</v>
      </c>
      <c r="AK7" s="4">
        <v>721</v>
      </c>
      <c r="AL7" s="4">
        <v>721</v>
      </c>
      <c r="AM7" s="4">
        <v>721</v>
      </c>
      <c r="AN7" s="4">
        <v>721</v>
      </c>
      <c r="AO7" s="4">
        <v>721</v>
      </c>
      <c r="AP7" s="4">
        <v>721</v>
      </c>
      <c r="AQ7" s="4">
        <v>698</v>
      </c>
      <c r="AR7" s="4">
        <v>698</v>
      </c>
      <c r="AS7" s="4">
        <v>698</v>
      </c>
      <c r="AT7" s="4">
        <v>698</v>
      </c>
      <c r="AU7" s="4">
        <v>698</v>
      </c>
      <c r="AV7" s="4">
        <v>698</v>
      </c>
      <c r="AW7" s="4">
        <v>721</v>
      </c>
      <c r="AX7" s="4">
        <v>721</v>
      </c>
      <c r="AY7" s="4">
        <v>721</v>
      </c>
      <c r="AZ7" s="4">
        <v>721</v>
      </c>
      <c r="BA7" s="4">
        <v>721</v>
      </c>
      <c r="BB7" s="4">
        <v>721</v>
      </c>
      <c r="BC7" s="4">
        <v>698</v>
      </c>
      <c r="BD7" s="4">
        <v>698</v>
      </c>
      <c r="BE7" s="4">
        <v>698</v>
      </c>
      <c r="BF7" s="4">
        <v>698</v>
      </c>
      <c r="BG7" s="4">
        <v>698</v>
      </c>
      <c r="BH7" s="4">
        <v>698</v>
      </c>
      <c r="BI7" s="4">
        <v>721</v>
      </c>
      <c r="BJ7" s="4">
        <v>721</v>
      </c>
      <c r="BK7" s="4">
        <v>721</v>
      </c>
      <c r="BL7" s="4">
        <v>721</v>
      </c>
      <c r="BM7" s="4">
        <v>721</v>
      </c>
      <c r="BN7" s="4">
        <v>721</v>
      </c>
      <c r="BO7" s="4">
        <v>698</v>
      </c>
      <c r="BP7" s="4">
        <v>698</v>
      </c>
      <c r="BQ7" s="4">
        <v>698</v>
      </c>
      <c r="BR7" s="4">
        <v>698</v>
      </c>
      <c r="BS7" s="4">
        <v>698</v>
      </c>
      <c r="BT7" s="4">
        <v>698</v>
      </c>
      <c r="BU7" s="4">
        <v>721</v>
      </c>
      <c r="BV7" s="4">
        <v>721</v>
      </c>
      <c r="BW7" s="4">
        <v>721</v>
      </c>
      <c r="BX7" s="4">
        <v>721</v>
      </c>
      <c r="BY7" s="4">
        <v>721</v>
      </c>
      <c r="BZ7" s="4">
        <v>721</v>
      </c>
      <c r="CA7" s="4">
        <v>698</v>
      </c>
      <c r="CB7" s="4">
        <v>698</v>
      </c>
      <c r="CC7" s="4">
        <v>698</v>
      </c>
      <c r="CD7" s="4">
        <v>698</v>
      </c>
      <c r="CE7" s="4">
        <v>698</v>
      </c>
      <c r="CF7" s="4">
        <v>698</v>
      </c>
      <c r="CG7" s="4">
        <v>721</v>
      </c>
      <c r="CH7" s="4">
        <v>721</v>
      </c>
      <c r="CI7" s="4">
        <v>721</v>
      </c>
      <c r="CJ7" s="4">
        <v>721</v>
      </c>
      <c r="CK7" s="4">
        <v>721</v>
      </c>
      <c r="CL7" s="4">
        <v>721</v>
      </c>
      <c r="CM7" s="4">
        <v>698</v>
      </c>
      <c r="CN7" s="4">
        <v>698</v>
      </c>
      <c r="CO7" s="4">
        <v>698</v>
      </c>
      <c r="CP7" s="4">
        <v>698</v>
      </c>
      <c r="CQ7" s="4">
        <v>698</v>
      </c>
      <c r="CR7" s="4">
        <v>698</v>
      </c>
      <c r="CS7" s="4">
        <v>721</v>
      </c>
      <c r="CT7" s="4">
        <v>721</v>
      </c>
      <c r="CU7" s="4">
        <v>721</v>
      </c>
      <c r="CV7" s="4">
        <v>721</v>
      </c>
      <c r="CW7" s="4">
        <v>721</v>
      </c>
      <c r="CX7" s="4">
        <v>721</v>
      </c>
      <c r="CY7" s="4">
        <v>698</v>
      </c>
      <c r="CZ7" s="4">
        <v>698</v>
      </c>
      <c r="DA7" s="4">
        <v>698</v>
      </c>
      <c r="DB7" s="4">
        <v>698</v>
      </c>
      <c r="DC7" s="4">
        <v>698</v>
      </c>
      <c r="DD7" s="4">
        <v>698</v>
      </c>
      <c r="DE7" s="4">
        <v>721</v>
      </c>
      <c r="DF7" s="4">
        <v>721</v>
      </c>
      <c r="DG7" s="4">
        <v>721</v>
      </c>
      <c r="DH7" s="4">
        <v>721</v>
      </c>
      <c r="DI7" s="4">
        <v>721</v>
      </c>
      <c r="DJ7" s="4">
        <v>721</v>
      </c>
      <c r="DK7" s="4">
        <v>698</v>
      </c>
      <c r="DL7" s="4">
        <v>698</v>
      </c>
      <c r="DM7" s="4">
        <v>698</v>
      </c>
      <c r="DN7" s="4">
        <v>698</v>
      </c>
      <c r="DO7" s="4">
        <v>698</v>
      </c>
      <c r="DP7" s="4">
        <v>698</v>
      </c>
      <c r="DQ7" s="4">
        <v>721</v>
      </c>
      <c r="DR7" s="4">
        <v>721</v>
      </c>
      <c r="DS7" s="4">
        <v>721</v>
      </c>
      <c r="DT7" s="4">
        <v>721</v>
      </c>
      <c r="DU7" s="4">
        <v>721</v>
      </c>
      <c r="DV7" s="4">
        <v>721</v>
      </c>
      <c r="DW7" s="4">
        <v>698</v>
      </c>
      <c r="DX7" s="4">
        <v>698</v>
      </c>
      <c r="DY7" s="4">
        <v>698</v>
      </c>
      <c r="DZ7" s="4">
        <v>698</v>
      </c>
      <c r="EA7" s="4">
        <v>698</v>
      </c>
      <c r="EB7" s="4">
        <v>698</v>
      </c>
      <c r="EC7" s="4">
        <v>721</v>
      </c>
      <c r="ED7" s="4">
        <v>721</v>
      </c>
      <c r="EE7" s="4">
        <v>721</v>
      </c>
      <c r="EF7" s="4">
        <v>721</v>
      </c>
      <c r="EG7" s="4">
        <v>721</v>
      </c>
      <c r="EH7" s="4">
        <v>721</v>
      </c>
      <c r="EI7" s="4">
        <v>698</v>
      </c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</row>
    <row r="8" spans="1:242" x14ac:dyDescent="0.3">
      <c r="A8" s="4" t="s">
        <v>7</v>
      </c>
      <c r="B8" s="4" t="s">
        <v>8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>
        <v>0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  <c r="BT8" s="4">
        <v>0</v>
      </c>
      <c r="BU8" s="4">
        <v>0</v>
      </c>
      <c r="BV8" s="4">
        <v>0</v>
      </c>
      <c r="BW8" s="4">
        <v>0</v>
      </c>
      <c r="BX8" s="4">
        <v>0</v>
      </c>
      <c r="BY8" s="4">
        <v>0</v>
      </c>
      <c r="BZ8" s="4">
        <v>0</v>
      </c>
      <c r="CA8" s="4">
        <v>0</v>
      </c>
      <c r="CB8" s="4">
        <v>0</v>
      </c>
      <c r="CC8" s="4">
        <v>0</v>
      </c>
      <c r="CD8" s="4">
        <v>0</v>
      </c>
      <c r="CE8" s="4">
        <v>0</v>
      </c>
      <c r="CF8" s="4">
        <v>0</v>
      </c>
      <c r="CG8" s="4">
        <v>0</v>
      </c>
      <c r="CH8" s="4">
        <v>0</v>
      </c>
      <c r="CI8" s="4">
        <v>0</v>
      </c>
      <c r="CJ8" s="4">
        <v>0</v>
      </c>
      <c r="CK8" s="4">
        <v>0</v>
      </c>
      <c r="CL8" s="4">
        <v>0</v>
      </c>
      <c r="CM8" s="4">
        <v>0</v>
      </c>
      <c r="CN8" s="4">
        <v>0</v>
      </c>
      <c r="CO8" s="4">
        <v>0</v>
      </c>
      <c r="CP8" s="4">
        <v>0</v>
      </c>
      <c r="CQ8" s="4">
        <v>0</v>
      </c>
      <c r="CR8" s="4">
        <v>0</v>
      </c>
      <c r="CS8" s="4">
        <v>0</v>
      </c>
      <c r="CT8" s="4">
        <v>0</v>
      </c>
      <c r="CU8" s="4">
        <v>0</v>
      </c>
      <c r="CV8" s="4">
        <v>0</v>
      </c>
      <c r="CW8" s="4">
        <v>0</v>
      </c>
      <c r="CX8" s="4">
        <v>0</v>
      </c>
      <c r="CY8" s="4">
        <v>0</v>
      </c>
      <c r="CZ8" s="4">
        <v>0</v>
      </c>
      <c r="DA8" s="4">
        <v>0</v>
      </c>
      <c r="DB8" s="4">
        <v>0</v>
      </c>
      <c r="DC8" s="4">
        <v>0</v>
      </c>
      <c r="DD8" s="4">
        <v>0</v>
      </c>
      <c r="DE8" s="4">
        <v>0</v>
      </c>
      <c r="DF8" s="4">
        <v>0</v>
      </c>
      <c r="DG8" s="4">
        <v>0</v>
      </c>
      <c r="DH8" s="4">
        <v>0</v>
      </c>
      <c r="DI8" s="4">
        <v>0</v>
      </c>
      <c r="DJ8" s="4">
        <v>0</v>
      </c>
      <c r="DK8" s="4">
        <v>0</v>
      </c>
      <c r="DL8" s="4">
        <v>0</v>
      </c>
      <c r="DM8" s="4">
        <v>0</v>
      </c>
      <c r="DN8" s="4">
        <v>0</v>
      </c>
      <c r="DO8" s="4">
        <v>0</v>
      </c>
      <c r="DP8" s="4">
        <v>0</v>
      </c>
      <c r="DQ8" s="4">
        <v>0</v>
      </c>
      <c r="DR8" s="4">
        <v>0</v>
      </c>
      <c r="DS8" s="4">
        <v>0</v>
      </c>
      <c r="DT8" s="4">
        <v>0</v>
      </c>
      <c r="DU8" s="4">
        <v>0</v>
      </c>
      <c r="DV8" s="4">
        <v>0</v>
      </c>
      <c r="DW8" s="4">
        <v>0</v>
      </c>
      <c r="DX8" s="4">
        <v>0</v>
      </c>
      <c r="DY8" s="4">
        <v>0</v>
      </c>
      <c r="DZ8" s="4">
        <v>0</v>
      </c>
      <c r="EA8" s="4">
        <v>0</v>
      </c>
      <c r="EB8" s="4">
        <v>0</v>
      </c>
      <c r="EC8" s="4">
        <v>0</v>
      </c>
      <c r="ED8" s="4">
        <v>0</v>
      </c>
      <c r="EE8" s="4">
        <v>0</v>
      </c>
      <c r="EF8" s="4">
        <v>0</v>
      </c>
      <c r="EG8" s="4">
        <v>0</v>
      </c>
      <c r="EH8" s="4">
        <v>0</v>
      </c>
      <c r="EI8" s="4">
        <v>0</v>
      </c>
      <c r="EJ8" s="4">
        <v>0</v>
      </c>
      <c r="EK8" s="4">
        <v>0</v>
      </c>
      <c r="EL8" s="4">
        <v>0</v>
      </c>
      <c r="EM8" s="4">
        <v>0</v>
      </c>
      <c r="EN8" s="4">
        <v>0</v>
      </c>
      <c r="EO8" s="4">
        <v>0</v>
      </c>
      <c r="EP8" s="4">
        <v>0</v>
      </c>
      <c r="EQ8" s="4">
        <v>0</v>
      </c>
      <c r="ER8" s="4">
        <v>0</v>
      </c>
      <c r="ES8" s="4">
        <v>0</v>
      </c>
      <c r="ET8" s="4">
        <v>0</v>
      </c>
      <c r="EU8" s="4">
        <v>0</v>
      </c>
      <c r="EV8" s="4">
        <v>0</v>
      </c>
      <c r="EW8" s="4">
        <v>0</v>
      </c>
      <c r="EX8" s="4">
        <v>0</v>
      </c>
      <c r="EY8" s="4">
        <v>0</v>
      </c>
      <c r="EZ8" s="4">
        <v>0</v>
      </c>
      <c r="FA8" s="4">
        <v>0</v>
      </c>
      <c r="FB8" s="4">
        <v>0</v>
      </c>
      <c r="FC8" s="4">
        <v>0</v>
      </c>
      <c r="FD8" s="4">
        <v>0</v>
      </c>
      <c r="FE8" s="4">
        <v>0</v>
      </c>
      <c r="FF8" s="4">
        <v>0</v>
      </c>
      <c r="FG8" s="4">
        <v>0</v>
      </c>
      <c r="FH8" s="4">
        <v>0</v>
      </c>
      <c r="FI8" s="4">
        <v>0</v>
      </c>
      <c r="FJ8" s="4">
        <v>0</v>
      </c>
      <c r="FK8" s="4">
        <v>0</v>
      </c>
      <c r="FL8" s="4">
        <v>0</v>
      </c>
      <c r="FM8" s="4">
        <v>0</v>
      </c>
      <c r="FN8" s="4">
        <v>0</v>
      </c>
      <c r="FO8" s="4">
        <v>0</v>
      </c>
      <c r="FP8" s="4">
        <v>0</v>
      </c>
      <c r="FQ8" s="4">
        <v>0</v>
      </c>
      <c r="FR8" s="4">
        <v>0</v>
      </c>
      <c r="FS8" s="4">
        <v>0</v>
      </c>
      <c r="FT8" s="4">
        <v>0</v>
      </c>
      <c r="FU8" s="4">
        <v>0</v>
      </c>
      <c r="FV8" s="4">
        <v>0</v>
      </c>
      <c r="FW8" s="4">
        <v>0</v>
      </c>
      <c r="FX8" s="4">
        <v>0</v>
      </c>
      <c r="FY8" s="4">
        <v>0</v>
      </c>
      <c r="FZ8" s="4">
        <v>0</v>
      </c>
      <c r="GA8" s="4">
        <v>0</v>
      </c>
      <c r="GB8" s="4">
        <v>0</v>
      </c>
      <c r="GC8" s="4">
        <v>0</v>
      </c>
      <c r="GD8" s="4">
        <v>0</v>
      </c>
      <c r="GE8" s="4">
        <v>0</v>
      </c>
      <c r="GF8" s="4">
        <v>0</v>
      </c>
      <c r="GG8" s="4">
        <v>0</v>
      </c>
      <c r="GH8" s="4">
        <v>0</v>
      </c>
      <c r="GI8" s="4">
        <v>0</v>
      </c>
      <c r="GJ8" s="4">
        <v>0</v>
      </c>
      <c r="GK8" s="4">
        <v>0</v>
      </c>
      <c r="GL8" s="4">
        <v>0</v>
      </c>
      <c r="GM8" s="4">
        <v>0</v>
      </c>
      <c r="GN8" s="4">
        <v>0</v>
      </c>
      <c r="GO8" s="4">
        <v>0</v>
      </c>
      <c r="GP8" s="4">
        <v>0</v>
      </c>
      <c r="GQ8" s="4">
        <v>0</v>
      </c>
      <c r="GR8" s="4">
        <v>0</v>
      </c>
      <c r="GS8" s="4">
        <v>0</v>
      </c>
      <c r="GT8" s="4">
        <v>0</v>
      </c>
      <c r="GU8" s="4">
        <v>0</v>
      </c>
      <c r="GV8" s="4">
        <v>0</v>
      </c>
      <c r="GW8" s="4">
        <v>0</v>
      </c>
      <c r="GX8" s="4">
        <v>0</v>
      </c>
      <c r="GY8" s="4">
        <v>0</v>
      </c>
      <c r="GZ8" s="4">
        <v>0</v>
      </c>
      <c r="HA8" s="4">
        <v>0</v>
      </c>
      <c r="HB8" s="4">
        <v>0</v>
      </c>
      <c r="HC8" s="4">
        <v>0</v>
      </c>
      <c r="HD8" s="4">
        <v>0</v>
      </c>
      <c r="HE8" s="4">
        <v>0</v>
      </c>
      <c r="HF8" s="4">
        <v>0</v>
      </c>
      <c r="HG8" s="4">
        <v>0</v>
      </c>
      <c r="HH8" s="4">
        <v>0</v>
      </c>
      <c r="HI8" s="4">
        <v>0</v>
      </c>
      <c r="HJ8" s="4">
        <v>0</v>
      </c>
      <c r="HK8" s="4">
        <v>0</v>
      </c>
      <c r="HL8" s="4">
        <v>0</v>
      </c>
      <c r="HM8" s="4">
        <v>0</v>
      </c>
      <c r="HN8" s="4">
        <v>0</v>
      </c>
      <c r="HO8" s="4">
        <v>0</v>
      </c>
      <c r="HP8" s="4">
        <v>0</v>
      </c>
      <c r="HQ8" s="4">
        <v>0</v>
      </c>
      <c r="HR8" s="4">
        <v>0</v>
      </c>
      <c r="HS8" s="4">
        <v>0</v>
      </c>
      <c r="HT8" s="4">
        <v>0</v>
      </c>
      <c r="HU8" s="4">
        <v>0</v>
      </c>
      <c r="HV8" s="4">
        <v>0</v>
      </c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</row>
    <row r="9" spans="1:242" x14ac:dyDescent="0.3">
      <c r="A9" s="4" t="s">
        <v>9</v>
      </c>
      <c r="B9" s="4" t="s">
        <v>8</v>
      </c>
      <c r="C9" s="4">
        <v>1194</v>
      </c>
      <c r="D9" s="4">
        <v>1194</v>
      </c>
      <c r="E9" s="4">
        <v>1194</v>
      </c>
      <c r="F9" s="4">
        <v>1194</v>
      </c>
      <c r="G9" s="4">
        <v>1043</v>
      </c>
      <c r="H9" s="4">
        <v>1043</v>
      </c>
      <c r="I9" s="4">
        <v>1043</v>
      </c>
      <c r="J9" s="4">
        <v>1043</v>
      </c>
      <c r="K9" s="4">
        <v>1043</v>
      </c>
      <c r="L9" s="4">
        <v>1043</v>
      </c>
      <c r="M9" s="4">
        <v>1194</v>
      </c>
      <c r="N9" s="4">
        <v>1194</v>
      </c>
      <c r="O9" s="4">
        <v>1194</v>
      </c>
      <c r="P9" s="4">
        <v>1194</v>
      </c>
      <c r="Q9" s="4">
        <v>1194</v>
      </c>
      <c r="R9" s="4">
        <v>1194</v>
      </c>
      <c r="S9" s="4">
        <v>1043</v>
      </c>
      <c r="T9" s="4">
        <v>1043</v>
      </c>
      <c r="U9" s="4">
        <v>1043</v>
      </c>
      <c r="V9" s="4">
        <v>1043</v>
      </c>
      <c r="W9" s="4">
        <v>1043</v>
      </c>
      <c r="X9" s="4">
        <v>1043</v>
      </c>
      <c r="Y9" s="4">
        <v>1294</v>
      </c>
      <c r="Z9" s="4">
        <v>1294</v>
      </c>
      <c r="AA9" s="4">
        <v>1294</v>
      </c>
      <c r="AB9" s="4">
        <v>1294</v>
      </c>
      <c r="AC9" s="4">
        <v>1294</v>
      </c>
      <c r="AD9" s="4">
        <v>1294</v>
      </c>
      <c r="AE9" s="4">
        <v>1143</v>
      </c>
      <c r="AF9" s="4">
        <v>1143</v>
      </c>
      <c r="AG9" s="4">
        <v>1143</v>
      </c>
      <c r="AH9" s="4">
        <v>1143</v>
      </c>
      <c r="AI9" s="4">
        <v>1143</v>
      </c>
      <c r="AJ9" s="4">
        <v>1143</v>
      </c>
      <c r="AK9" s="4">
        <v>1294</v>
      </c>
      <c r="AL9" s="4">
        <v>1294</v>
      </c>
      <c r="AM9" s="4">
        <v>1294</v>
      </c>
      <c r="AN9" s="4">
        <v>1294</v>
      </c>
      <c r="AO9" s="4">
        <v>1294</v>
      </c>
      <c r="AP9" s="4">
        <v>1294</v>
      </c>
      <c r="AQ9" s="4">
        <v>1143</v>
      </c>
      <c r="AR9" s="4">
        <v>1143</v>
      </c>
      <c r="AS9" s="4">
        <v>1143</v>
      </c>
      <c r="AT9" s="4">
        <v>1143</v>
      </c>
      <c r="AU9" s="4">
        <v>1143</v>
      </c>
      <c r="AV9" s="4">
        <v>1143</v>
      </c>
      <c r="AW9" s="4">
        <v>1294</v>
      </c>
      <c r="AX9" s="4">
        <v>1294</v>
      </c>
      <c r="AY9" s="4">
        <v>1294</v>
      </c>
      <c r="AZ9" s="4">
        <v>1294</v>
      </c>
      <c r="BA9" s="4">
        <v>1294</v>
      </c>
      <c r="BB9" s="4">
        <v>1294</v>
      </c>
      <c r="BC9" s="4">
        <v>1143</v>
      </c>
      <c r="BD9" s="4">
        <v>1143</v>
      </c>
      <c r="BE9" s="4">
        <v>1143</v>
      </c>
      <c r="BF9" s="4">
        <v>1143</v>
      </c>
      <c r="BG9" s="4">
        <v>1143</v>
      </c>
      <c r="BH9" s="4">
        <v>1143</v>
      </c>
      <c r="BI9" s="4">
        <v>1294</v>
      </c>
      <c r="BJ9" s="4">
        <v>1294</v>
      </c>
      <c r="BK9" s="4">
        <v>1294</v>
      </c>
      <c r="BL9" s="4">
        <v>1294</v>
      </c>
      <c r="BM9" s="4">
        <v>1294</v>
      </c>
      <c r="BN9" s="4">
        <v>1294</v>
      </c>
      <c r="BO9" s="4">
        <v>1143</v>
      </c>
      <c r="BP9" s="4">
        <v>1143</v>
      </c>
      <c r="BQ9" s="4">
        <v>1143</v>
      </c>
      <c r="BR9" s="4">
        <v>1143</v>
      </c>
      <c r="BS9" s="4">
        <v>1143</v>
      </c>
      <c r="BT9" s="4">
        <v>1143</v>
      </c>
      <c r="BU9" s="4">
        <v>1294</v>
      </c>
      <c r="BV9" s="4">
        <v>1294</v>
      </c>
      <c r="BW9" s="4">
        <v>1294</v>
      </c>
      <c r="BX9" s="4">
        <v>1294</v>
      </c>
      <c r="BY9" s="4">
        <v>1294</v>
      </c>
      <c r="BZ9" s="4">
        <v>1294</v>
      </c>
      <c r="CA9" s="4">
        <v>1143</v>
      </c>
      <c r="CB9" s="4">
        <v>1143</v>
      </c>
      <c r="CC9" s="4">
        <v>1143</v>
      </c>
      <c r="CD9" s="4">
        <v>1143</v>
      </c>
      <c r="CE9" s="4">
        <v>1143</v>
      </c>
      <c r="CF9" s="4">
        <v>1143</v>
      </c>
      <c r="CG9" s="4">
        <v>1294</v>
      </c>
      <c r="CH9" s="4">
        <v>1294</v>
      </c>
      <c r="CI9" s="4">
        <v>1294</v>
      </c>
      <c r="CJ9" s="4">
        <v>1294</v>
      </c>
      <c r="CK9" s="4">
        <v>1294</v>
      </c>
      <c r="CL9" s="4">
        <v>1294</v>
      </c>
      <c r="CM9" s="4">
        <v>1143</v>
      </c>
      <c r="CN9" s="4">
        <v>1143</v>
      </c>
      <c r="CO9" s="4">
        <v>1143</v>
      </c>
      <c r="CP9" s="4">
        <v>1143</v>
      </c>
      <c r="CQ9" s="4">
        <v>1143</v>
      </c>
      <c r="CR9" s="4">
        <v>1143</v>
      </c>
      <c r="CS9" s="4">
        <v>1294</v>
      </c>
      <c r="CT9" s="4">
        <v>1294</v>
      </c>
      <c r="CU9" s="4">
        <v>1294</v>
      </c>
      <c r="CV9" s="4">
        <v>1294</v>
      </c>
      <c r="CW9" s="4">
        <v>1294</v>
      </c>
      <c r="CX9" s="4">
        <v>1294</v>
      </c>
      <c r="CY9" s="4">
        <v>1143</v>
      </c>
      <c r="CZ9" s="4">
        <v>1143</v>
      </c>
      <c r="DA9" s="4">
        <v>1143</v>
      </c>
      <c r="DB9" s="4">
        <v>1143</v>
      </c>
      <c r="DC9" s="4">
        <v>1143</v>
      </c>
      <c r="DD9" s="4">
        <v>1143</v>
      </c>
      <c r="DE9" s="4">
        <v>1294</v>
      </c>
      <c r="DF9" s="4">
        <v>1294</v>
      </c>
      <c r="DG9" s="4">
        <v>1294</v>
      </c>
      <c r="DH9" s="4">
        <v>1294</v>
      </c>
      <c r="DI9" s="4">
        <v>1294</v>
      </c>
      <c r="DJ9" s="4">
        <v>1294</v>
      </c>
      <c r="DK9" s="4">
        <v>1143</v>
      </c>
      <c r="DL9" s="4">
        <v>1143</v>
      </c>
      <c r="DM9" s="4">
        <v>1143</v>
      </c>
      <c r="DN9" s="4">
        <v>1143</v>
      </c>
      <c r="DO9" s="4">
        <v>1143</v>
      </c>
      <c r="DP9" s="4">
        <v>1143</v>
      </c>
      <c r="DQ9" s="4">
        <v>1294</v>
      </c>
      <c r="DR9" s="4">
        <v>1294</v>
      </c>
      <c r="DS9" s="4">
        <v>1294</v>
      </c>
      <c r="DT9" s="4">
        <v>1294</v>
      </c>
      <c r="DU9" s="4">
        <v>1294</v>
      </c>
      <c r="DV9" s="4">
        <v>1294</v>
      </c>
      <c r="DW9" s="4">
        <v>1143</v>
      </c>
      <c r="DX9" s="4">
        <v>1143</v>
      </c>
      <c r="DY9" s="4">
        <v>1143</v>
      </c>
      <c r="DZ9" s="4">
        <v>1143</v>
      </c>
      <c r="EA9" s="4">
        <v>1143</v>
      </c>
      <c r="EB9" s="4">
        <v>1143</v>
      </c>
      <c r="EC9" s="4">
        <v>1294</v>
      </c>
      <c r="ED9" s="4">
        <v>1294</v>
      </c>
      <c r="EE9" s="4">
        <v>1294</v>
      </c>
      <c r="EF9" s="4">
        <v>1294</v>
      </c>
      <c r="EG9" s="4">
        <v>1294</v>
      </c>
      <c r="EH9" s="4">
        <v>1294</v>
      </c>
      <c r="EI9" s="4">
        <v>1143</v>
      </c>
      <c r="EJ9" s="4">
        <v>1143</v>
      </c>
      <c r="EK9" s="4">
        <v>1143</v>
      </c>
      <c r="EL9" s="4">
        <v>1143</v>
      </c>
      <c r="EM9" s="4">
        <v>1143</v>
      </c>
      <c r="EN9" s="4">
        <v>1143</v>
      </c>
      <c r="EO9" s="4">
        <v>1294</v>
      </c>
      <c r="EP9" s="4">
        <v>1294</v>
      </c>
      <c r="EQ9" s="4">
        <v>1294</v>
      </c>
      <c r="ER9" s="4">
        <v>1294</v>
      </c>
      <c r="ES9" s="4">
        <v>1294</v>
      </c>
      <c r="ET9" s="4">
        <v>1294</v>
      </c>
      <c r="EU9" s="4">
        <v>1143</v>
      </c>
      <c r="EV9" s="4">
        <v>1143</v>
      </c>
      <c r="EW9" s="4">
        <v>1143</v>
      </c>
      <c r="EX9" s="4">
        <v>1143</v>
      </c>
      <c r="EY9" s="4">
        <v>1143</v>
      </c>
      <c r="EZ9" s="4">
        <v>1143</v>
      </c>
      <c r="FA9" s="4">
        <v>1294</v>
      </c>
      <c r="FB9" s="4">
        <v>1294</v>
      </c>
      <c r="FC9" s="4">
        <v>1294</v>
      </c>
      <c r="FD9" s="4">
        <v>1294</v>
      </c>
      <c r="FE9" s="4">
        <v>1294</v>
      </c>
      <c r="FF9" s="4">
        <v>1294</v>
      </c>
      <c r="FG9" s="4">
        <v>1143</v>
      </c>
      <c r="FH9" s="4">
        <v>1143</v>
      </c>
      <c r="FI9" s="4">
        <v>1143</v>
      </c>
      <c r="FJ9" s="4">
        <v>1143</v>
      </c>
      <c r="FK9" s="4">
        <v>1143</v>
      </c>
      <c r="FL9" s="4">
        <v>1143</v>
      </c>
      <c r="FM9" s="4">
        <v>1294</v>
      </c>
      <c r="FN9" s="4">
        <v>1294</v>
      </c>
      <c r="FO9" s="4">
        <v>1294</v>
      </c>
      <c r="FP9" s="4">
        <v>1294</v>
      </c>
      <c r="FQ9" s="4">
        <v>1294</v>
      </c>
      <c r="FR9" s="4">
        <v>1294</v>
      </c>
      <c r="FS9" s="4">
        <v>1143</v>
      </c>
      <c r="FT9" s="4">
        <v>1143</v>
      </c>
      <c r="FU9" s="4">
        <v>1143</v>
      </c>
      <c r="FV9" s="4">
        <v>1143</v>
      </c>
      <c r="FW9" s="4">
        <v>1143</v>
      </c>
      <c r="FX9" s="4">
        <v>1143</v>
      </c>
      <c r="FY9" s="4">
        <v>1294</v>
      </c>
      <c r="FZ9" s="4">
        <v>1294</v>
      </c>
      <c r="GA9" s="4">
        <v>1294</v>
      </c>
      <c r="GB9" s="4">
        <v>1294</v>
      </c>
      <c r="GC9" s="4">
        <v>1294</v>
      </c>
      <c r="GD9" s="4">
        <v>1294</v>
      </c>
      <c r="GE9" s="4">
        <v>1143</v>
      </c>
      <c r="GF9" s="4">
        <v>1143</v>
      </c>
      <c r="GG9" s="4">
        <v>1143</v>
      </c>
      <c r="GH9" s="4">
        <v>1143</v>
      </c>
      <c r="GI9" s="4">
        <v>1143</v>
      </c>
      <c r="GJ9" s="4">
        <v>1143</v>
      </c>
      <c r="GK9" s="4">
        <v>1294</v>
      </c>
      <c r="GL9" s="4">
        <v>1294</v>
      </c>
      <c r="GM9" s="4">
        <v>1294</v>
      </c>
      <c r="GN9" s="4">
        <v>1294</v>
      </c>
      <c r="GO9" s="4">
        <v>1294</v>
      </c>
      <c r="GP9" s="4">
        <v>1294</v>
      </c>
      <c r="GQ9" s="4">
        <v>1143</v>
      </c>
      <c r="GR9" s="4">
        <v>1143</v>
      </c>
      <c r="GS9" s="4">
        <v>1143</v>
      </c>
      <c r="GT9" s="4">
        <v>1143</v>
      </c>
      <c r="GU9" s="4">
        <v>1143</v>
      </c>
      <c r="GV9" s="4">
        <v>1143</v>
      </c>
      <c r="GW9" s="4">
        <v>1294</v>
      </c>
      <c r="GX9" s="4">
        <v>1294</v>
      </c>
      <c r="GY9" s="4">
        <v>1294</v>
      </c>
      <c r="GZ9" s="4">
        <v>1294</v>
      </c>
      <c r="HA9" s="4">
        <v>1294</v>
      </c>
      <c r="HB9" s="4">
        <v>1294</v>
      </c>
      <c r="HC9" s="4">
        <v>1143</v>
      </c>
      <c r="HD9" s="4">
        <v>1143</v>
      </c>
      <c r="HE9" s="4">
        <v>1143</v>
      </c>
      <c r="HF9" s="4">
        <v>1143</v>
      </c>
      <c r="HG9" s="4">
        <v>1143</v>
      </c>
      <c r="HH9" s="4">
        <v>1143</v>
      </c>
      <c r="HI9" s="4">
        <v>1294</v>
      </c>
      <c r="HJ9" s="4">
        <v>1294</v>
      </c>
      <c r="HK9" s="4">
        <v>1294</v>
      </c>
      <c r="HL9" s="4">
        <v>1294</v>
      </c>
      <c r="HM9" s="4">
        <v>1294</v>
      </c>
      <c r="HN9" s="4">
        <v>1294</v>
      </c>
      <c r="HO9" s="4">
        <v>1143</v>
      </c>
      <c r="HP9" s="4">
        <v>1143</v>
      </c>
      <c r="HQ9" s="4">
        <v>1143</v>
      </c>
      <c r="HR9" s="4">
        <v>1143</v>
      </c>
      <c r="HS9" s="4">
        <v>1143</v>
      </c>
      <c r="HT9" s="4">
        <v>1143</v>
      </c>
      <c r="HU9" s="4">
        <v>1294</v>
      </c>
      <c r="HV9" s="4">
        <v>1294</v>
      </c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</row>
    <row r="10" spans="1:242" x14ac:dyDescent="0.3">
      <c r="A10" s="4" t="s">
        <v>10</v>
      </c>
      <c r="B10" s="4" t="s">
        <v>8</v>
      </c>
      <c r="C10" s="4">
        <v>65</v>
      </c>
      <c r="D10" s="4">
        <v>65</v>
      </c>
      <c r="E10" s="4">
        <v>65</v>
      </c>
      <c r="F10" s="4">
        <v>65</v>
      </c>
      <c r="G10" s="4">
        <v>69</v>
      </c>
      <c r="H10" s="4">
        <v>69</v>
      </c>
      <c r="I10" s="4">
        <v>69</v>
      </c>
      <c r="J10" s="4">
        <v>69</v>
      </c>
      <c r="K10" s="4">
        <v>69</v>
      </c>
      <c r="L10" s="4">
        <v>69</v>
      </c>
      <c r="M10" s="4">
        <v>65</v>
      </c>
      <c r="N10" s="4">
        <v>65</v>
      </c>
      <c r="O10" s="4">
        <v>65</v>
      </c>
      <c r="P10" s="4">
        <v>65</v>
      </c>
      <c r="Q10" s="4">
        <v>65</v>
      </c>
      <c r="R10" s="4">
        <v>65</v>
      </c>
      <c r="S10" s="4">
        <v>69</v>
      </c>
      <c r="T10" s="4">
        <v>69</v>
      </c>
      <c r="U10" s="4">
        <v>69</v>
      </c>
      <c r="V10" s="4">
        <v>69</v>
      </c>
      <c r="W10" s="4">
        <v>69</v>
      </c>
      <c r="X10" s="4">
        <v>69</v>
      </c>
      <c r="Y10" s="4">
        <v>65</v>
      </c>
      <c r="Z10" s="4">
        <v>65</v>
      </c>
      <c r="AA10" s="4">
        <v>65</v>
      </c>
      <c r="AB10" s="4">
        <v>65</v>
      </c>
      <c r="AC10" s="4">
        <v>65</v>
      </c>
      <c r="AD10" s="4">
        <v>65</v>
      </c>
      <c r="AE10" s="4">
        <v>69</v>
      </c>
      <c r="AF10" s="4">
        <v>69</v>
      </c>
      <c r="AG10" s="4">
        <v>69</v>
      </c>
      <c r="AH10" s="4">
        <v>69</v>
      </c>
      <c r="AI10" s="4">
        <v>69</v>
      </c>
      <c r="AJ10" s="4">
        <v>69</v>
      </c>
      <c r="AK10" s="4">
        <v>65</v>
      </c>
      <c r="AL10" s="4">
        <v>65</v>
      </c>
      <c r="AM10" s="4">
        <v>65</v>
      </c>
      <c r="AN10" s="4">
        <v>65</v>
      </c>
      <c r="AO10" s="4">
        <v>65</v>
      </c>
      <c r="AP10" s="4">
        <v>65</v>
      </c>
      <c r="AQ10" s="4">
        <v>69</v>
      </c>
      <c r="AR10" s="4">
        <v>69</v>
      </c>
      <c r="AS10" s="4">
        <v>69</v>
      </c>
      <c r="AT10" s="4">
        <v>69</v>
      </c>
      <c r="AU10" s="4">
        <v>69</v>
      </c>
      <c r="AV10" s="4">
        <v>69</v>
      </c>
      <c r="AW10" s="4">
        <v>65</v>
      </c>
      <c r="AX10" s="4">
        <v>65</v>
      </c>
      <c r="AY10" s="4">
        <v>65</v>
      </c>
      <c r="AZ10" s="4">
        <v>65</v>
      </c>
      <c r="BA10" s="4">
        <v>65</v>
      </c>
      <c r="BB10" s="4">
        <v>65</v>
      </c>
      <c r="BC10" s="4">
        <v>69</v>
      </c>
      <c r="BD10" s="4">
        <v>69</v>
      </c>
      <c r="BE10" s="4">
        <v>69</v>
      </c>
      <c r="BF10" s="4">
        <v>69</v>
      </c>
      <c r="BG10" s="4">
        <v>69</v>
      </c>
      <c r="BH10" s="4">
        <v>69</v>
      </c>
      <c r="BI10" s="4">
        <v>65</v>
      </c>
      <c r="BJ10" s="4">
        <v>65</v>
      </c>
      <c r="BK10" s="4">
        <v>65</v>
      </c>
      <c r="BL10" s="4">
        <v>65</v>
      </c>
      <c r="BM10" s="4">
        <v>65</v>
      </c>
      <c r="BN10" s="4">
        <v>65</v>
      </c>
      <c r="BO10" s="4">
        <v>69</v>
      </c>
      <c r="BP10" s="4">
        <v>69</v>
      </c>
      <c r="BQ10" s="4">
        <v>69</v>
      </c>
      <c r="BR10" s="4">
        <v>69</v>
      </c>
      <c r="BS10" s="4">
        <v>69</v>
      </c>
      <c r="BT10" s="4">
        <v>69</v>
      </c>
      <c r="BU10" s="4">
        <v>65</v>
      </c>
      <c r="BV10" s="4">
        <v>65</v>
      </c>
      <c r="BW10" s="4">
        <v>65</v>
      </c>
      <c r="BX10" s="4">
        <v>65</v>
      </c>
      <c r="BY10" s="4">
        <v>65</v>
      </c>
      <c r="BZ10" s="4">
        <v>65</v>
      </c>
      <c r="CA10" s="4">
        <v>69</v>
      </c>
      <c r="CB10" s="4">
        <v>69</v>
      </c>
      <c r="CC10" s="4">
        <v>69</v>
      </c>
      <c r="CD10" s="4">
        <v>69</v>
      </c>
      <c r="CE10" s="4">
        <v>69</v>
      </c>
      <c r="CF10" s="4">
        <v>69</v>
      </c>
      <c r="CG10" s="4">
        <v>65</v>
      </c>
      <c r="CH10" s="4">
        <v>65</v>
      </c>
      <c r="CI10" s="4">
        <v>65</v>
      </c>
      <c r="CJ10" s="4">
        <v>65</v>
      </c>
      <c r="CK10" s="4">
        <v>65</v>
      </c>
      <c r="CL10" s="4">
        <v>65</v>
      </c>
      <c r="CM10" s="4">
        <v>69</v>
      </c>
      <c r="CN10" s="4">
        <v>69</v>
      </c>
      <c r="CO10" s="4">
        <v>69</v>
      </c>
      <c r="CP10" s="4">
        <v>69</v>
      </c>
      <c r="CQ10" s="4">
        <v>69</v>
      </c>
      <c r="CR10" s="4">
        <v>69</v>
      </c>
      <c r="CS10" s="4">
        <v>65</v>
      </c>
      <c r="CT10" s="4">
        <v>65</v>
      </c>
      <c r="CU10" s="4">
        <v>65</v>
      </c>
      <c r="CV10" s="4">
        <v>65</v>
      </c>
      <c r="CW10" s="4">
        <v>65</v>
      </c>
      <c r="CX10" s="4">
        <v>65</v>
      </c>
      <c r="CY10" s="4">
        <v>69</v>
      </c>
      <c r="CZ10" s="4">
        <v>69</v>
      </c>
      <c r="DA10" s="4">
        <v>69</v>
      </c>
      <c r="DB10" s="4">
        <v>69</v>
      </c>
      <c r="DC10" s="4">
        <v>69</v>
      </c>
      <c r="DD10" s="4">
        <v>69</v>
      </c>
      <c r="DE10" s="4">
        <v>65</v>
      </c>
      <c r="DF10" s="4">
        <v>65</v>
      </c>
      <c r="DG10" s="4">
        <v>65</v>
      </c>
      <c r="DH10" s="4">
        <v>65</v>
      </c>
      <c r="DI10" s="4">
        <v>65</v>
      </c>
      <c r="DJ10" s="4">
        <v>65</v>
      </c>
      <c r="DK10" s="4">
        <v>69</v>
      </c>
      <c r="DL10" s="4">
        <v>69</v>
      </c>
      <c r="DM10" s="4">
        <v>69</v>
      </c>
      <c r="DN10" s="4">
        <v>69</v>
      </c>
      <c r="DO10" s="4">
        <v>69</v>
      </c>
      <c r="DP10" s="4">
        <v>69</v>
      </c>
      <c r="DQ10" s="4">
        <v>65</v>
      </c>
      <c r="DR10" s="4">
        <v>65</v>
      </c>
      <c r="DS10" s="4">
        <v>65</v>
      </c>
      <c r="DT10" s="4">
        <v>65</v>
      </c>
      <c r="DU10" s="4">
        <v>65</v>
      </c>
      <c r="DV10" s="4">
        <v>65</v>
      </c>
      <c r="DW10" s="4">
        <v>69</v>
      </c>
      <c r="DX10" s="4">
        <v>69</v>
      </c>
      <c r="DY10" s="4">
        <v>69</v>
      </c>
      <c r="DZ10" s="4">
        <v>69</v>
      </c>
      <c r="EA10" s="4">
        <v>69</v>
      </c>
      <c r="EB10" s="4">
        <v>69</v>
      </c>
      <c r="EC10" s="4">
        <v>65</v>
      </c>
      <c r="ED10" s="4">
        <v>65</v>
      </c>
      <c r="EE10" s="4">
        <v>65</v>
      </c>
      <c r="EF10" s="4">
        <v>65</v>
      </c>
      <c r="EG10" s="4">
        <v>65</v>
      </c>
      <c r="EH10" s="4">
        <v>65</v>
      </c>
      <c r="EI10" s="4">
        <v>69</v>
      </c>
      <c r="EJ10" s="4">
        <v>69</v>
      </c>
      <c r="EK10" s="4">
        <v>69</v>
      </c>
      <c r="EL10" s="4">
        <v>69</v>
      </c>
      <c r="EM10" s="4">
        <v>69</v>
      </c>
      <c r="EN10" s="4">
        <v>69</v>
      </c>
      <c r="EO10" s="4">
        <v>65</v>
      </c>
      <c r="EP10" s="4">
        <v>65</v>
      </c>
      <c r="EQ10" s="4">
        <v>65</v>
      </c>
      <c r="ER10" s="4">
        <v>65</v>
      </c>
      <c r="ES10" s="4">
        <v>65</v>
      </c>
      <c r="ET10" s="4">
        <v>65</v>
      </c>
      <c r="EU10" s="4">
        <v>69</v>
      </c>
      <c r="EV10" s="4">
        <v>69</v>
      </c>
      <c r="EW10" s="4">
        <v>69</v>
      </c>
      <c r="EX10" s="4">
        <v>69</v>
      </c>
      <c r="EY10" s="4">
        <v>69</v>
      </c>
      <c r="EZ10" s="4">
        <v>69</v>
      </c>
      <c r="FA10" s="4">
        <v>65</v>
      </c>
      <c r="FB10" s="4">
        <v>65</v>
      </c>
      <c r="FC10" s="4">
        <v>65</v>
      </c>
      <c r="FD10" s="4">
        <v>65</v>
      </c>
      <c r="FE10" s="4">
        <v>65</v>
      </c>
      <c r="FF10" s="4">
        <v>65</v>
      </c>
      <c r="FG10" s="4">
        <v>69</v>
      </c>
      <c r="FH10" s="4">
        <v>69</v>
      </c>
      <c r="FI10" s="4">
        <v>69</v>
      </c>
      <c r="FJ10" s="4">
        <v>69</v>
      </c>
      <c r="FK10" s="4">
        <v>69</v>
      </c>
      <c r="FL10" s="4">
        <v>69</v>
      </c>
      <c r="FM10" s="4">
        <v>65</v>
      </c>
      <c r="FN10" s="4">
        <v>65</v>
      </c>
      <c r="FO10" s="4">
        <v>65</v>
      </c>
      <c r="FP10" s="4">
        <v>65</v>
      </c>
      <c r="FQ10" s="4">
        <v>65</v>
      </c>
      <c r="FR10" s="4">
        <v>65</v>
      </c>
      <c r="FS10" s="4">
        <v>69</v>
      </c>
      <c r="FT10" s="4">
        <v>69</v>
      </c>
      <c r="FU10" s="4">
        <v>69</v>
      </c>
      <c r="FV10" s="4">
        <v>69</v>
      </c>
      <c r="FW10" s="4">
        <v>69</v>
      </c>
      <c r="FX10" s="4">
        <v>69</v>
      </c>
      <c r="FY10" s="4">
        <v>65</v>
      </c>
      <c r="FZ10" s="4">
        <v>65</v>
      </c>
      <c r="GA10" s="4">
        <v>65</v>
      </c>
      <c r="GB10" s="4">
        <v>65</v>
      </c>
      <c r="GC10" s="4">
        <v>65</v>
      </c>
      <c r="GD10" s="4">
        <v>65</v>
      </c>
      <c r="GE10" s="4">
        <v>69</v>
      </c>
      <c r="GF10" s="4">
        <v>69</v>
      </c>
      <c r="GG10" s="4">
        <v>69</v>
      </c>
      <c r="GH10" s="4">
        <v>69</v>
      </c>
      <c r="GI10" s="4">
        <v>69</v>
      </c>
      <c r="GJ10" s="4">
        <v>69</v>
      </c>
      <c r="GK10" s="4">
        <v>65</v>
      </c>
      <c r="GL10" s="4">
        <v>65</v>
      </c>
      <c r="GM10" s="4">
        <v>65</v>
      </c>
      <c r="GN10" s="4">
        <v>65</v>
      </c>
      <c r="GO10" s="4">
        <v>65</v>
      </c>
      <c r="GP10" s="4">
        <v>65</v>
      </c>
      <c r="GQ10" s="4">
        <v>69</v>
      </c>
      <c r="GR10" s="4">
        <v>69</v>
      </c>
      <c r="GS10" s="4">
        <v>69</v>
      </c>
      <c r="GT10" s="4">
        <v>69</v>
      </c>
      <c r="GU10" s="4">
        <v>69</v>
      </c>
      <c r="GV10" s="4">
        <v>69</v>
      </c>
      <c r="GW10" s="4">
        <v>65</v>
      </c>
      <c r="GX10" s="4">
        <v>65</v>
      </c>
      <c r="GY10" s="4">
        <v>65</v>
      </c>
      <c r="GZ10" s="4">
        <v>65</v>
      </c>
      <c r="HA10" s="4">
        <v>65</v>
      </c>
      <c r="HB10" s="4">
        <v>65</v>
      </c>
      <c r="HC10" s="4">
        <v>69</v>
      </c>
      <c r="HD10" s="4">
        <v>69</v>
      </c>
      <c r="HE10" s="4">
        <v>69</v>
      </c>
      <c r="HF10" s="4">
        <v>69</v>
      </c>
      <c r="HG10" s="4">
        <v>69</v>
      </c>
      <c r="HH10" s="4">
        <v>69</v>
      </c>
      <c r="HI10" s="4">
        <v>65</v>
      </c>
      <c r="HJ10" s="4">
        <v>65</v>
      </c>
      <c r="HK10" s="4">
        <v>65</v>
      </c>
      <c r="HL10" s="4">
        <v>65</v>
      </c>
      <c r="HM10" s="4">
        <v>65</v>
      </c>
      <c r="HN10" s="4">
        <v>65</v>
      </c>
      <c r="HO10" s="4">
        <v>69</v>
      </c>
      <c r="HP10" s="4">
        <v>69</v>
      </c>
      <c r="HQ10" s="4">
        <v>69</v>
      </c>
      <c r="HR10" s="4">
        <v>69</v>
      </c>
      <c r="HS10" s="4">
        <v>69</v>
      </c>
      <c r="HT10" s="4">
        <v>69</v>
      </c>
      <c r="HU10" s="4">
        <v>65</v>
      </c>
      <c r="HV10" s="4">
        <v>65</v>
      </c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</row>
    <row r="11" spans="1:242" x14ac:dyDescent="0.3">
      <c r="A11" s="4" t="s">
        <v>11</v>
      </c>
      <c r="B11" s="4" t="s">
        <v>8</v>
      </c>
      <c r="C11" s="4">
        <v>864.24951171875</v>
      </c>
      <c r="D11" s="4">
        <v>864.24951171875</v>
      </c>
      <c r="E11" s="4">
        <v>864.24951171875</v>
      </c>
      <c r="F11" s="4">
        <v>864.24951171875</v>
      </c>
      <c r="G11" s="4">
        <v>736.328125</v>
      </c>
      <c r="H11" s="4">
        <v>736.328125</v>
      </c>
      <c r="I11" s="4">
        <v>736.328125</v>
      </c>
      <c r="J11" s="4">
        <v>736.328125</v>
      </c>
      <c r="K11" s="4">
        <v>736.328125</v>
      </c>
      <c r="L11" s="4">
        <v>736.328125</v>
      </c>
      <c r="M11" s="4">
        <v>864.24951171875</v>
      </c>
      <c r="N11" s="4">
        <v>864.24951171875</v>
      </c>
      <c r="O11" s="4">
        <v>864.24951171875</v>
      </c>
      <c r="P11" s="4">
        <v>864.24951171875</v>
      </c>
      <c r="Q11" s="4">
        <v>864.24951171875</v>
      </c>
      <c r="R11" s="4">
        <v>864.24951171875</v>
      </c>
      <c r="S11" s="4">
        <v>736.328125</v>
      </c>
      <c r="T11" s="4">
        <v>736.328125</v>
      </c>
      <c r="U11" s="4">
        <v>736.328125</v>
      </c>
      <c r="V11" s="4">
        <v>736.328125</v>
      </c>
      <c r="W11" s="4">
        <v>736.328125</v>
      </c>
      <c r="X11" s="4">
        <v>736.328125</v>
      </c>
      <c r="Y11" s="4">
        <v>864.24951171875</v>
      </c>
      <c r="Z11" s="4">
        <v>864.24951171875</v>
      </c>
      <c r="AA11" s="4">
        <v>864.24951171875</v>
      </c>
      <c r="AB11" s="4">
        <v>864.24951171875</v>
      </c>
      <c r="AC11" s="4">
        <v>864.24951171875</v>
      </c>
      <c r="AD11" s="4">
        <v>864.24951171875</v>
      </c>
      <c r="AE11" s="4">
        <v>736.328125</v>
      </c>
      <c r="AF11" s="4">
        <v>736.328125</v>
      </c>
      <c r="AG11" s="4">
        <v>736.328125</v>
      </c>
      <c r="AH11" s="4">
        <v>736.328125</v>
      </c>
      <c r="AI11" s="4">
        <v>736.328125</v>
      </c>
      <c r="AJ11" s="4">
        <v>736.328125</v>
      </c>
      <c r="AK11" s="4">
        <v>864.24951171875</v>
      </c>
      <c r="AL11" s="4">
        <v>886.24951171875</v>
      </c>
      <c r="AM11" s="4">
        <v>886.24951171875</v>
      </c>
      <c r="AN11" s="4">
        <v>886.24951171875</v>
      </c>
      <c r="AO11" s="4">
        <v>886.24951171875</v>
      </c>
      <c r="AP11" s="4">
        <v>886.24951171875</v>
      </c>
      <c r="AQ11" s="4">
        <v>758.328125</v>
      </c>
      <c r="AR11" s="4">
        <v>758.328125</v>
      </c>
      <c r="AS11" s="4">
        <v>758.328125</v>
      </c>
      <c r="AT11" s="4">
        <v>758.328125</v>
      </c>
      <c r="AU11" s="4">
        <v>758.328125</v>
      </c>
      <c r="AV11" s="4">
        <v>758.328125</v>
      </c>
      <c r="AW11" s="4">
        <v>886.24951171875</v>
      </c>
      <c r="AX11" s="4">
        <v>886.24951171875</v>
      </c>
      <c r="AY11" s="4">
        <v>886.24951171875</v>
      </c>
      <c r="AZ11" s="4">
        <v>886.24951171875</v>
      </c>
      <c r="BA11" s="4">
        <v>886.24951171875</v>
      </c>
      <c r="BB11" s="4">
        <v>886.24951171875</v>
      </c>
      <c r="BC11" s="4">
        <v>758.328125</v>
      </c>
      <c r="BD11" s="4">
        <v>758.328125</v>
      </c>
      <c r="BE11" s="4">
        <v>758.328125</v>
      </c>
      <c r="BF11" s="4">
        <v>758.328125</v>
      </c>
      <c r="BG11" s="4">
        <v>758.328125</v>
      </c>
      <c r="BH11" s="4">
        <v>758.328125</v>
      </c>
      <c r="BI11" s="4">
        <v>886.24951171875</v>
      </c>
      <c r="BJ11" s="4">
        <v>886.24951171875</v>
      </c>
      <c r="BK11" s="4">
        <v>886.24951171875</v>
      </c>
      <c r="BL11" s="4">
        <v>886.24951171875</v>
      </c>
      <c r="BM11" s="4">
        <v>886.24951171875</v>
      </c>
      <c r="BN11" s="4">
        <v>886.24951171875</v>
      </c>
      <c r="BO11" s="4">
        <v>758.328125</v>
      </c>
      <c r="BP11" s="4">
        <v>758.328125</v>
      </c>
      <c r="BQ11" s="4">
        <v>758.328125</v>
      </c>
      <c r="BR11" s="4">
        <v>758.328125</v>
      </c>
      <c r="BS11" s="4">
        <v>758.328125</v>
      </c>
      <c r="BT11" s="4">
        <v>758.328125</v>
      </c>
      <c r="BU11" s="4">
        <v>886.24951171875</v>
      </c>
      <c r="BV11" s="4">
        <v>886.24951171875</v>
      </c>
      <c r="BW11" s="4">
        <v>886.24951171875</v>
      </c>
      <c r="BX11" s="4">
        <v>886.24951171875</v>
      </c>
      <c r="BY11" s="4">
        <v>886.24951171875</v>
      </c>
      <c r="BZ11" s="4">
        <v>886.24951171875</v>
      </c>
      <c r="CA11" s="4">
        <v>758.328125</v>
      </c>
      <c r="CB11" s="4">
        <v>758.328125</v>
      </c>
      <c r="CC11" s="4">
        <v>758.328125</v>
      </c>
      <c r="CD11" s="4">
        <v>758.328125</v>
      </c>
      <c r="CE11" s="4">
        <v>758.328125</v>
      </c>
      <c r="CF11" s="4">
        <v>758.328125</v>
      </c>
      <c r="CG11" s="4">
        <v>886.24951171875</v>
      </c>
      <c r="CH11" s="4">
        <v>886.24951171875</v>
      </c>
      <c r="CI11" s="4">
        <v>886.24951171875</v>
      </c>
      <c r="CJ11" s="4">
        <v>886.24951171875</v>
      </c>
      <c r="CK11" s="4">
        <v>886.24951171875</v>
      </c>
      <c r="CL11" s="4">
        <v>886.24951171875</v>
      </c>
      <c r="CM11" s="4">
        <v>758.328125</v>
      </c>
      <c r="CN11" s="4">
        <v>758.328125</v>
      </c>
      <c r="CO11" s="4">
        <v>758.328125</v>
      </c>
      <c r="CP11" s="4">
        <v>758.328125</v>
      </c>
      <c r="CQ11" s="4">
        <v>758.328125</v>
      </c>
      <c r="CR11" s="4">
        <v>758.328125</v>
      </c>
      <c r="CS11" s="4">
        <v>886.24951171875</v>
      </c>
      <c r="CT11" s="4">
        <v>886.24951171875</v>
      </c>
      <c r="CU11" s="4">
        <v>886.24951171875</v>
      </c>
      <c r="CV11" s="4">
        <v>886.24951171875</v>
      </c>
      <c r="CW11" s="4">
        <v>886.24951171875</v>
      </c>
      <c r="CX11" s="4">
        <v>886.24951171875</v>
      </c>
      <c r="CY11" s="4">
        <v>758.328125</v>
      </c>
      <c r="CZ11" s="4">
        <v>758.328125</v>
      </c>
      <c r="DA11" s="4">
        <v>758.328125</v>
      </c>
      <c r="DB11" s="4">
        <v>758.328125</v>
      </c>
      <c r="DC11" s="4">
        <v>758.328125</v>
      </c>
      <c r="DD11" s="4">
        <v>758.328125</v>
      </c>
      <c r="DE11" s="4">
        <v>886.24951171875</v>
      </c>
      <c r="DF11" s="4">
        <v>886.24951171875</v>
      </c>
      <c r="DG11" s="4">
        <v>886.24951171875</v>
      </c>
      <c r="DH11" s="4">
        <v>886.24951171875</v>
      </c>
      <c r="DI11" s="4">
        <v>886.24951171875</v>
      </c>
      <c r="DJ11" s="4">
        <v>886.24951171875</v>
      </c>
      <c r="DK11" s="4">
        <v>758.328125</v>
      </c>
      <c r="DL11" s="4">
        <v>758.328125</v>
      </c>
      <c r="DM11" s="4">
        <v>758.328125</v>
      </c>
      <c r="DN11" s="4">
        <v>758.328125</v>
      </c>
      <c r="DO11" s="4">
        <v>758.328125</v>
      </c>
      <c r="DP11" s="4">
        <v>758.328125</v>
      </c>
      <c r="DQ11" s="4">
        <v>886.24951171875</v>
      </c>
      <c r="DR11" s="4">
        <v>886.24951171875</v>
      </c>
      <c r="DS11" s="4">
        <v>886.24951171875</v>
      </c>
      <c r="DT11" s="4">
        <v>886.24951171875</v>
      </c>
      <c r="DU11" s="4">
        <v>886.24951171875</v>
      </c>
      <c r="DV11" s="4">
        <v>886.24951171875</v>
      </c>
      <c r="DW11" s="4">
        <v>758.328125</v>
      </c>
      <c r="DX11" s="4">
        <v>758.328125</v>
      </c>
      <c r="DY11" s="4">
        <v>758.328125</v>
      </c>
      <c r="DZ11" s="4">
        <v>758.328125</v>
      </c>
      <c r="EA11" s="4">
        <v>758.328125</v>
      </c>
      <c r="EB11" s="4">
        <v>758.328125</v>
      </c>
      <c r="EC11" s="4">
        <v>886.24951171875</v>
      </c>
      <c r="ED11" s="4">
        <v>886.24951171875</v>
      </c>
      <c r="EE11" s="4">
        <v>886.24951171875</v>
      </c>
      <c r="EF11" s="4">
        <v>886.24951171875</v>
      </c>
      <c r="EG11" s="4">
        <v>886.24951171875</v>
      </c>
      <c r="EH11" s="4">
        <v>886.24951171875</v>
      </c>
      <c r="EI11" s="4">
        <v>758.328125</v>
      </c>
      <c r="EJ11" s="4">
        <v>758.328125</v>
      </c>
      <c r="EK11" s="4">
        <v>758.328125</v>
      </c>
      <c r="EL11" s="4">
        <v>758.328125</v>
      </c>
      <c r="EM11" s="4">
        <v>758.328125</v>
      </c>
      <c r="EN11" s="4">
        <v>758.328125</v>
      </c>
      <c r="EO11" s="4">
        <v>886.24951171875</v>
      </c>
      <c r="EP11" s="4">
        <v>886.24951171875</v>
      </c>
      <c r="EQ11" s="4">
        <v>886.24951171875</v>
      </c>
      <c r="ER11" s="4">
        <v>886.24951171875</v>
      </c>
      <c r="ES11" s="4">
        <v>886.24951171875</v>
      </c>
      <c r="ET11" s="4">
        <v>886.24951171875</v>
      </c>
      <c r="EU11" s="4">
        <v>758.328125</v>
      </c>
      <c r="EV11" s="4">
        <v>758.328125</v>
      </c>
      <c r="EW11" s="4">
        <v>758.328125</v>
      </c>
      <c r="EX11" s="4">
        <v>758.328125</v>
      </c>
      <c r="EY11" s="4">
        <v>758.328125</v>
      </c>
      <c r="EZ11" s="4">
        <v>758.328125</v>
      </c>
      <c r="FA11" s="4">
        <v>886.24951171875</v>
      </c>
      <c r="FB11" s="4">
        <v>886.24951171875</v>
      </c>
      <c r="FC11" s="4">
        <v>886.24951171875</v>
      </c>
      <c r="FD11" s="4">
        <v>886.24951171875</v>
      </c>
      <c r="FE11" s="4">
        <v>886.24951171875</v>
      </c>
      <c r="FF11" s="4">
        <v>886.24951171875</v>
      </c>
      <c r="FG11" s="4">
        <v>758.328125</v>
      </c>
      <c r="FH11" s="4">
        <v>758.328125</v>
      </c>
      <c r="FI11" s="4">
        <v>758.328125</v>
      </c>
      <c r="FJ11" s="4">
        <v>758.328125</v>
      </c>
      <c r="FK11" s="4">
        <v>758.328125</v>
      </c>
      <c r="FL11" s="4">
        <v>758.328125</v>
      </c>
      <c r="FM11" s="4">
        <v>886.24951171875</v>
      </c>
      <c r="FN11" s="4">
        <v>886.24951171875</v>
      </c>
      <c r="FO11" s="4">
        <v>886.24951171875</v>
      </c>
      <c r="FP11" s="4">
        <v>886.24951171875</v>
      </c>
      <c r="FQ11" s="4">
        <v>886.24951171875</v>
      </c>
      <c r="FR11" s="4">
        <v>886.24951171875</v>
      </c>
      <c r="FS11" s="4">
        <v>758.328125</v>
      </c>
      <c r="FT11" s="4">
        <v>758.328125</v>
      </c>
      <c r="FU11" s="4">
        <v>758.328125</v>
      </c>
      <c r="FV11" s="4">
        <v>758.328125</v>
      </c>
      <c r="FW11" s="4">
        <v>758.328125</v>
      </c>
      <c r="FX11" s="4">
        <v>758.328125</v>
      </c>
      <c r="FY11" s="4">
        <v>886.24951171875</v>
      </c>
      <c r="FZ11" s="4">
        <v>886.24951171875</v>
      </c>
      <c r="GA11" s="4">
        <v>886.24951171875</v>
      </c>
      <c r="GB11" s="4">
        <v>886.24951171875</v>
      </c>
      <c r="GC11" s="4">
        <v>886.24951171875</v>
      </c>
      <c r="GD11" s="4">
        <v>886.24951171875</v>
      </c>
      <c r="GE11" s="4">
        <v>758.328125</v>
      </c>
      <c r="GF11" s="4">
        <v>758.328125</v>
      </c>
      <c r="GG11" s="4">
        <v>758.328125</v>
      </c>
      <c r="GH11" s="4">
        <v>758.328125</v>
      </c>
      <c r="GI11" s="4">
        <v>758.328125</v>
      </c>
      <c r="GJ11" s="4">
        <v>758.328125</v>
      </c>
      <c r="GK11" s="4">
        <v>886.24951171875</v>
      </c>
      <c r="GL11" s="4">
        <v>886.24951171875</v>
      </c>
      <c r="GM11" s="4">
        <v>886.24951171875</v>
      </c>
      <c r="GN11" s="4">
        <v>886.24951171875</v>
      </c>
      <c r="GO11" s="4">
        <v>886.24951171875</v>
      </c>
      <c r="GP11" s="4">
        <v>886.24951171875</v>
      </c>
      <c r="GQ11" s="4">
        <v>758.328125</v>
      </c>
      <c r="GR11" s="4">
        <v>758.328125</v>
      </c>
      <c r="GS11" s="4">
        <v>758.328125</v>
      </c>
      <c r="GT11" s="4">
        <v>758.328125</v>
      </c>
      <c r="GU11" s="4">
        <v>758.328125</v>
      </c>
      <c r="GV11" s="4">
        <v>758.328125</v>
      </c>
      <c r="GW11" s="4">
        <v>886.24951171875</v>
      </c>
      <c r="GX11" s="4">
        <v>886.24951171875</v>
      </c>
      <c r="GY11" s="4">
        <v>886.24951171875</v>
      </c>
      <c r="GZ11" s="4">
        <v>886.24951171875</v>
      </c>
      <c r="HA11" s="4">
        <v>886.24951171875</v>
      </c>
      <c r="HB11" s="4">
        <v>886.24951171875</v>
      </c>
      <c r="HC11" s="4">
        <v>758.328125</v>
      </c>
      <c r="HD11" s="4">
        <v>758.328125</v>
      </c>
      <c r="HE11" s="4">
        <v>758.328125</v>
      </c>
      <c r="HF11" s="4">
        <v>758.328125</v>
      </c>
      <c r="HG11" s="4">
        <v>758.328125</v>
      </c>
      <c r="HH11" s="4">
        <v>758.328125</v>
      </c>
      <c r="HI11" s="4">
        <v>886.24951171875</v>
      </c>
      <c r="HJ11" s="4">
        <v>886.24951171875</v>
      </c>
      <c r="HK11" s="4">
        <v>886.24951171875</v>
      </c>
      <c r="HL11" s="4">
        <v>886.24951171875</v>
      </c>
      <c r="HM11" s="4">
        <v>886.24951171875</v>
      </c>
      <c r="HN11" s="4">
        <v>886.24951171875</v>
      </c>
      <c r="HO11" s="4">
        <v>758.328125</v>
      </c>
      <c r="HP11" s="4">
        <v>758.328125</v>
      </c>
      <c r="HQ11" s="4">
        <v>758.328125</v>
      </c>
      <c r="HR11" s="4">
        <v>758.328125</v>
      </c>
      <c r="HS11" s="4">
        <v>758.328125</v>
      </c>
      <c r="HT11" s="4">
        <v>758.328125</v>
      </c>
      <c r="HU11" s="4">
        <v>886.24951171875</v>
      </c>
      <c r="HV11" s="4">
        <v>886.24951171875</v>
      </c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</row>
    <row r="12" spans="1:242" x14ac:dyDescent="0.3">
      <c r="A12" s="4" t="s">
        <v>12</v>
      </c>
      <c r="B12" s="4" t="s">
        <v>8</v>
      </c>
      <c r="C12" s="4">
        <v>60.750530242919922</v>
      </c>
      <c r="D12" s="4">
        <v>60.750530242919922</v>
      </c>
      <c r="E12" s="4">
        <v>60.750530242919922</v>
      </c>
      <c r="F12" s="4">
        <v>60.750530242919922</v>
      </c>
      <c r="G12" s="4">
        <v>70.671943664550781</v>
      </c>
      <c r="H12" s="4">
        <v>70.671943664550781</v>
      </c>
      <c r="I12" s="4">
        <v>70.671943664550781</v>
      </c>
      <c r="J12" s="4">
        <v>70.671943664550781</v>
      </c>
      <c r="K12" s="4">
        <v>70.671943664550781</v>
      </c>
      <c r="L12" s="4">
        <v>70.671943664550781</v>
      </c>
      <c r="M12" s="4">
        <v>60.750530242919922</v>
      </c>
      <c r="N12" s="4">
        <v>60.750530242919922</v>
      </c>
      <c r="O12" s="4">
        <v>60.750530242919922</v>
      </c>
      <c r="P12" s="4">
        <v>60.750530242919922</v>
      </c>
      <c r="Q12" s="4">
        <v>60.750530242919922</v>
      </c>
      <c r="R12" s="4">
        <v>60.750530242919922</v>
      </c>
      <c r="S12" s="4">
        <v>70.671943664550781</v>
      </c>
      <c r="T12" s="4">
        <v>70.671943664550781</v>
      </c>
      <c r="U12" s="4">
        <v>70.671943664550781</v>
      </c>
      <c r="V12" s="4">
        <v>70.671943664550781</v>
      </c>
      <c r="W12" s="4">
        <v>70.671943664550781</v>
      </c>
      <c r="X12" s="4">
        <v>70.671943664550781</v>
      </c>
      <c r="Y12" s="4">
        <v>60.750530242919922</v>
      </c>
      <c r="Z12" s="4">
        <v>60.750530242919922</v>
      </c>
      <c r="AA12" s="4">
        <v>60.750530242919922</v>
      </c>
      <c r="AB12" s="4">
        <v>60.750530242919922</v>
      </c>
      <c r="AC12" s="4">
        <v>60.750530242919922</v>
      </c>
      <c r="AD12" s="4">
        <v>60.750530242919922</v>
      </c>
      <c r="AE12" s="4">
        <v>70.671943664550781</v>
      </c>
      <c r="AF12" s="4">
        <v>70.671943664550781</v>
      </c>
      <c r="AG12" s="4">
        <v>70.671943664550781</v>
      </c>
      <c r="AH12" s="4">
        <v>70.671943664550781</v>
      </c>
      <c r="AI12" s="4">
        <v>70.671943664550781</v>
      </c>
      <c r="AJ12" s="4">
        <v>70.671943664550781</v>
      </c>
      <c r="AK12" s="4">
        <v>60.750530242919922</v>
      </c>
      <c r="AL12" s="4">
        <v>60.750530242919922</v>
      </c>
      <c r="AM12" s="4">
        <v>60.750530242919922</v>
      </c>
      <c r="AN12" s="4">
        <v>60.750530242919922</v>
      </c>
      <c r="AO12" s="4">
        <v>60.750530242919922</v>
      </c>
      <c r="AP12" s="4">
        <v>60.750530242919922</v>
      </c>
      <c r="AQ12" s="4">
        <v>70.671943664550781</v>
      </c>
      <c r="AR12" s="4">
        <v>70.671943664550781</v>
      </c>
      <c r="AS12" s="4">
        <v>70.671943664550781</v>
      </c>
      <c r="AT12" s="4">
        <v>70.671943664550781</v>
      </c>
      <c r="AU12" s="4">
        <v>70.671943664550781</v>
      </c>
      <c r="AV12" s="4">
        <v>70.671943664550781</v>
      </c>
      <c r="AW12" s="4">
        <v>60.750530242919922</v>
      </c>
      <c r="AX12" s="4">
        <v>60.750530242919922</v>
      </c>
      <c r="AY12" s="4">
        <v>60.750530242919922</v>
      </c>
      <c r="AZ12" s="4">
        <v>60.750530242919922</v>
      </c>
      <c r="BA12" s="4">
        <v>60.750530242919922</v>
      </c>
      <c r="BB12" s="4">
        <v>60.750530242919922</v>
      </c>
      <c r="BC12" s="4">
        <v>70.671943664550781</v>
      </c>
      <c r="BD12" s="4">
        <v>70.671943664550781</v>
      </c>
      <c r="BE12" s="4">
        <v>70.671943664550781</v>
      </c>
      <c r="BF12" s="4">
        <v>70.671943664550781</v>
      </c>
      <c r="BG12" s="4">
        <v>70.671943664550781</v>
      </c>
      <c r="BH12" s="4">
        <v>70.671943664550781</v>
      </c>
      <c r="BI12" s="4">
        <v>60.750530242919922</v>
      </c>
      <c r="BJ12" s="4">
        <v>60.750530242919922</v>
      </c>
      <c r="BK12" s="4">
        <v>60.750530242919922</v>
      </c>
      <c r="BL12" s="4">
        <v>60.750530242919922</v>
      </c>
      <c r="BM12" s="4">
        <v>60.750530242919922</v>
      </c>
      <c r="BN12" s="4">
        <v>60.750530242919922</v>
      </c>
      <c r="BO12" s="4">
        <v>70.671943664550781</v>
      </c>
      <c r="BP12" s="4">
        <v>70.671943664550781</v>
      </c>
      <c r="BQ12" s="4">
        <v>70.671943664550781</v>
      </c>
      <c r="BR12" s="4">
        <v>70.671943664550781</v>
      </c>
      <c r="BS12" s="4">
        <v>70.671943664550781</v>
      </c>
      <c r="BT12" s="4">
        <v>70.671943664550781</v>
      </c>
      <c r="BU12" s="4">
        <v>60.750530242919922</v>
      </c>
      <c r="BV12" s="4">
        <v>60.750530242919922</v>
      </c>
      <c r="BW12" s="4">
        <v>60.750530242919922</v>
      </c>
      <c r="BX12" s="4">
        <v>60.750530242919922</v>
      </c>
      <c r="BY12" s="4">
        <v>60.750530242919922</v>
      </c>
      <c r="BZ12" s="4">
        <v>60.750530242919922</v>
      </c>
      <c r="CA12" s="4">
        <v>70.671943664550781</v>
      </c>
      <c r="CB12" s="4">
        <v>70.671943664550781</v>
      </c>
      <c r="CC12" s="4">
        <v>70.671943664550781</v>
      </c>
      <c r="CD12" s="4">
        <v>70.671943664550781</v>
      </c>
      <c r="CE12" s="4">
        <v>70.671943664550781</v>
      </c>
      <c r="CF12" s="4">
        <v>70.671943664550781</v>
      </c>
      <c r="CG12" s="4">
        <v>60.750530242919922</v>
      </c>
      <c r="CH12" s="4">
        <v>60.750530242919922</v>
      </c>
      <c r="CI12" s="4">
        <v>60.750530242919922</v>
      </c>
      <c r="CJ12" s="4">
        <v>60.750530242919922</v>
      </c>
      <c r="CK12" s="4">
        <v>60.750530242919922</v>
      </c>
      <c r="CL12" s="4">
        <v>60.750530242919922</v>
      </c>
      <c r="CM12" s="4">
        <v>70.671943664550781</v>
      </c>
      <c r="CN12" s="4">
        <v>70.671943664550781</v>
      </c>
      <c r="CO12" s="4">
        <v>70.671943664550781</v>
      </c>
      <c r="CP12" s="4">
        <v>70.671943664550781</v>
      </c>
      <c r="CQ12" s="4">
        <v>70.671943664550781</v>
      </c>
      <c r="CR12" s="4">
        <v>70.671943664550781</v>
      </c>
      <c r="CS12" s="4">
        <v>60.750530242919922</v>
      </c>
      <c r="CT12" s="4">
        <v>60.750530242919922</v>
      </c>
      <c r="CU12" s="4">
        <v>60.750530242919922</v>
      </c>
      <c r="CV12" s="4">
        <v>60.750530242919922</v>
      </c>
      <c r="CW12" s="4">
        <v>60.750530242919922</v>
      </c>
      <c r="CX12" s="4">
        <v>60.750530242919922</v>
      </c>
      <c r="CY12" s="4">
        <v>70.671943664550781</v>
      </c>
      <c r="CZ12" s="4">
        <v>70.671943664550781</v>
      </c>
      <c r="DA12" s="4">
        <v>70.671943664550781</v>
      </c>
      <c r="DB12" s="4">
        <v>70.671943664550781</v>
      </c>
      <c r="DC12" s="4">
        <v>70.671943664550781</v>
      </c>
      <c r="DD12" s="4">
        <v>70.671943664550781</v>
      </c>
      <c r="DE12" s="4">
        <v>60.750530242919922</v>
      </c>
      <c r="DF12" s="4">
        <v>60.750530242919922</v>
      </c>
      <c r="DG12" s="4">
        <v>60.750530242919922</v>
      </c>
      <c r="DH12" s="4">
        <v>60.750530242919922</v>
      </c>
      <c r="DI12" s="4">
        <v>60.750530242919922</v>
      </c>
      <c r="DJ12" s="4">
        <v>60.750530242919922</v>
      </c>
      <c r="DK12" s="4">
        <v>70.671943664550781</v>
      </c>
      <c r="DL12" s="4">
        <v>70.671943664550781</v>
      </c>
      <c r="DM12" s="4">
        <v>70.671943664550781</v>
      </c>
      <c r="DN12" s="4">
        <v>70.671943664550781</v>
      </c>
      <c r="DO12" s="4">
        <v>70.671943664550781</v>
      </c>
      <c r="DP12" s="4">
        <v>70.671943664550781</v>
      </c>
      <c r="DQ12" s="4">
        <v>60.750530242919922</v>
      </c>
      <c r="DR12" s="4">
        <v>60.750530242919922</v>
      </c>
      <c r="DS12" s="4">
        <v>60.750530242919922</v>
      </c>
      <c r="DT12" s="4">
        <v>60.750530242919922</v>
      </c>
      <c r="DU12" s="4">
        <v>60.750530242919922</v>
      </c>
      <c r="DV12" s="4">
        <v>60.750530242919922</v>
      </c>
      <c r="DW12" s="4">
        <v>70.671943664550781</v>
      </c>
      <c r="DX12" s="4">
        <v>70.671943664550781</v>
      </c>
      <c r="DY12" s="4">
        <v>70.671943664550781</v>
      </c>
      <c r="DZ12" s="4">
        <v>70.671943664550781</v>
      </c>
      <c r="EA12" s="4">
        <v>70.671943664550781</v>
      </c>
      <c r="EB12" s="4">
        <v>70.671943664550781</v>
      </c>
      <c r="EC12" s="4">
        <v>60.750530242919922</v>
      </c>
      <c r="ED12" s="4">
        <v>60.750530242919922</v>
      </c>
      <c r="EE12" s="4">
        <v>60.750530242919922</v>
      </c>
      <c r="EF12" s="4">
        <v>60.750530242919922</v>
      </c>
      <c r="EG12" s="4">
        <v>60.750530242919922</v>
      </c>
      <c r="EH12" s="4">
        <v>60.750530242919922</v>
      </c>
      <c r="EI12" s="4">
        <v>70.671943664550781</v>
      </c>
      <c r="EJ12" s="4">
        <v>70.671943664550781</v>
      </c>
      <c r="EK12" s="4">
        <v>70.671943664550781</v>
      </c>
      <c r="EL12" s="4">
        <v>70.671943664550781</v>
      </c>
      <c r="EM12" s="4">
        <v>70.671943664550781</v>
      </c>
      <c r="EN12" s="4">
        <v>70.671943664550781</v>
      </c>
      <c r="EO12" s="4">
        <v>60.750530242919922</v>
      </c>
      <c r="EP12" s="4">
        <v>60.750530242919922</v>
      </c>
      <c r="EQ12" s="4">
        <v>60.750530242919922</v>
      </c>
      <c r="ER12" s="4">
        <v>60.750530242919922</v>
      </c>
      <c r="ES12" s="4">
        <v>60.750530242919922</v>
      </c>
      <c r="ET12" s="4">
        <v>60.750530242919922</v>
      </c>
      <c r="EU12" s="4">
        <v>70.671943664550781</v>
      </c>
      <c r="EV12" s="4">
        <v>70.671943664550781</v>
      </c>
      <c r="EW12" s="4">
        <v>70.671943664550781</v>
      </c>
      <c r="EX12" s="4">
        <v>70.671943664550781</v>
      </c>
      <c r="EY12" s="4">
        <v>70.671943664550781</v>
      </c>
      <c r="EZ12" s="4">
        <v>70.671943664550781</v>
      </c>
      <c r="FA12" s="4">
        <v>60.750530242919922</v>
      </c>
      <c r="FB12" s="4">
        <v>60.750530242919922</v>
      </c>
      <c r="FC12" s="4">
        <v>60.750530242919922</v>
      </c>
      <c r="FD12" s="4">
        <v>60.750530242919922</v>
      </c>
      <c r="FE12" s="4">
        <v>60.750530242919922</v>
      </c>
      <c r="FF12" s="4">
        <v>60.750530242919922</v>
      </c>
      <c r="FG12" s="4">
        <v>70.671943664550781</v>
      </c>
      <c r="FH12" s="4">
        <v>70.671943664550781</v>
      </c>
      <c r="FI12" s="4">
        <v>70.671943664550781</v>
      </c>
      <c r="FJ12" s="4">
        <v>70.671943664550781</v>
      </c>
      <c r="FK12" s="4">
        <v>70.671943664550781</v>
      </c>
      <c r="FL12" s="4">
        <v>70.671943664550781</v>
      </c>
      <c r="FM12" s="4">
        <v>60.750530242919922</v>
      </c>
      <c r="FN12" s="4">
        <v>60.750530242919922</v>
      </c>
      <c r="FO12" s="4">
        <v>60.750530242919922</v>
      </c>
      <c r="FP12" s="4">
        <v>60.750530242919922</v>
      </c>
      <c r="FQ12" s="4">
        <v>60.750530242919922</v>
      </c>
      <c r="FR12" s="4">
        <v>60.750530242919922</v>
      </c>
      <c r="FS12" s="4">
        <v>70.671943664550781</v>
      </c>
      <c r="FT12" s="4">
        <v>70.671943664550781</v>
      </c>
      <c r="FU12" s="4">
        <v>70.671943664550781</v>
      </c>
      <c r="FV12" s="4">
        <v>70.671943664550781</v>
      </c>
      <c r="FW12" s="4">
        <v>70.671943664550781</v>
      </c>
      <c r="FX12" s="4">
        <v>70.671943664550781</v>
      </c>
      <c r="FY12" s="4">
        <v>60.750530242919922</v>
      </c>
      <c r="FZ12" s="4">
        <v>60.750530242919922</v>
      </c>
      <c r="GA12" s="4">
        <v>60.750530242919922</v>
      </c>
      <c r="GB12" s="4">
        <v>60.750530242919922</v>
      </c>
      <c r="GC12" s="4">
        <v>60.750530242919922</v>
      </c>
      <c r="GD12" s="4">
        <v>60.750530242919922</v>
      </c>
      <c r="GE12" s="4">
        <v>70.671943664550781</v>
      </c>
      <c r="GF12" s="4">
        <v>70.671943664550781</v>
      </c>
      <c r="GG12" s="4">
        <v>70.671943664550781</v>
      </c>
      <c r="GH12" s="4">
        <v>70.671943664550781</v>
      </c>
      <c r="GI12" s="4">
        <v>70.671943664550781</v>
      </c>
      <c r="GJ12" s="4">
        <v>70.671943664550781</v>
      </c>
      <c r="GK12" s="4">
        <v>60.750530242919922</v>
      </c>
      <c r="GL12" s="4">
        <v>60.750530242919922</v>
      </c>
      <c r="GM12" s="4">
        <v>60.750530242919922</v>
      </c>
      <c r="GN12" s="4">
        <v>60.750530242919922</v>
      </c>
      <c r="GO12" s="4">
        <v>60.750530242919922</v>
      </c>
      <c r="GP12" s="4">
        <v>60.750530242919922</v>
      </c>
      <c r="GQ12" s="4">
        <v>70.671943664550781</v>
      </c>
      <c r="GR12" s="4">
        <v>70.671943664550781</v>
      </c>
      <c r="GS12" s="4">
        <v>70.671943664550781</v>
      </c>
      <c r="GT12" s="4">
        <v>70.671943664550781</v>
      </c>
      <c r="GU12" s="4">
        <v>70.671943664550781</v>
      </c>
      <c r="GV12" s="4">
        <v>70.671943664550781</v>
      </c>
      <c r="GW12" s="4">
        <v>60.750530242919922</v>
      </c>
      <c r="GX12" s="4">
        <v>60.750530242919922</v>
      </c>
      <c r="GY12" s="4">
        <v>60.750530242919922</v>
      </c>
      <c r="GZ12" s="4">
        <v>60.750530242919922</v>
      </c>
      <c r="HA12" s="4">
        <v>60.750530242919922</v>
      </c>
      <c r="HB12" s="4">
        <v>60.750530242919922</v>
      </c>
      <c r="HC12" s="4">
        <v>70.671943664550781</v>
      </c>
      <c r="HD12" s="4">
        <v>70.671943664550781</v>
      </c>
      <c r="HE12" s="4">
        <v>70.671943664550781</v>
      </c>
      <c r="HF12" s="4">
        <v>70.671943664550781</v>
      </c>
      <c r="HG12" s="4">
        <v>70.671943664550781</v>
      </c>
      <c r="HH12" s="4">
        <v>70.671943664550781</v>
      </c>
      <c r="HI12" s="4">
        <v>60.750530242919922</v>
      </c>
      <c r="HJ12" s="4">
        <v>60.750530242919922</v>
      </c>
      <c r="HK12" s="4">
        <v>60.750530242919922</v>
      </c>
      <c r="HL12" s="4">
        <v>60.750530242919922</v>
      </c>
      <c r="HM12" s="4">
        <v>60.750530242919922</v>
      </c>
      <c r="HN12" s="4">
        <v>60.750530242919922</v>
      </c>
      <c r="HO12" s="4">
        <v>70.671943664550781</v>
      </c>
      <c r="HP12" s="4">
        <v>70.671943664550781</v>
      </c>
      <c r="HQ12" s="4">
        <v>70.671943664550781</v>
      </c>
      <c r="HR12" s="4">
        <v>70.671943664550781</v>
      </c>
      <c r="HS12" s="4">
        <v>70.671943664550781</v>
      </c>
      <c r="HT12" s="4">
        <v>70.671943664550781</v>
      </c>
      <c r="HU12" s="4">
        <v>60.750530242919922</v>
      </c>
      <c r="HV12" s="4">
        <v>60.750530242919922</v>
      </c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</row>
    <row r="13" spans="1:242" x14ac:dyDescent="0.3">
      <c r="A13" s="4" t="s">
        <v>13</v>
      </c>
      <c r="B13" s="4" t="s">
        <v>8</v>
      </c>
      <c r="C13" s="4">
        <v>868.88507080078125</v>
      </c>
      <c r="D13" s="4">
        <v>868.88507080078125</v>
      </c>
      <c r="E13" s="4">
        <v>868.88507080078125</v>
      </c>
      <c r="F13" s="4">
        <v>868.88507080078125</v>
      </c>
      <c r="G13" s="4">
        <v>729.823974609375</v>
      </c>
      <c r="H13" s="4">
        <v>729.823974609375</v>
      </c>
      <c r="I13" s="4">
        <v>729.823974609375</v>
      </c>
      <c r="J13" s="4">
        <v>729.823974609375</v>
      </c>
      <c r="K13" s="4">
        <v>729.823974609375</v>
      </c>
      <c r="L13" s="4">
        <v>729.823974609375</v>
      </c>
      <c r="M13" s="4">
        <v>868.88507080078125</v>
      </c>
      <c r="N13" s="4">
        <v>868.88507080078125</v>
      </c>
      <c r="O13" s="4">
        <v>868.88507080078125</v>
      </c>
      <c r="P13" s="4">
        <v>868.88507080078125</v>
      </c>
      <c r="Q13" s="4">
        <v>868.88507080078125</v>
      </c>
      <c r="R13" s="4">
        <v>868.88507080078125</v>
      </c>
      <c r="S13" s="4">
        <v>729.823974609375</v>
      </c>
      <c r="T13" s="4">
        <v>729.823974609375</v>
      </c>
      <c r="U13" s="4">
        <v>729.823974609375</v>
      </c>
      <c r="V13" s="4">
        <v>729.823974609375</v>
      </c>
      <c r="W13" s="4">
        <v>729.823974609375</v>
      </c>
      <c r="X13" s="4">
        <v>729.823974609375</v>
      </c>
      <c r="Y13" s="4">
        <v>868.88507080078125</v>
      </c>
      <c r="Z13" s="4">
        <v>868.88507080078125</v>
      </c>
      <c r="AA13" s="4">
        <v>868.88507080078125</v>
      </c>
      <c r="AB13" s="4">
        <v>868.88507080078125</v>
      </c>
      <c r="AC13" s="4">
        <v>868.88507080078125</v>
      </c>
      <c r="AD13" s="4">
        <v>868.88507080078125</v>
      </c>
      <c r="AE13" s="4">
        <v>729.823974609375</v>
      </c>
      <c r="AF13" s="4">
        <v>729.823974609375</v>
      </c>
      <c r="AG13" s="4">
        <v>729.823974609375</v>
      </c>
      <c r="AH13" s="4">
        <v>729.823974609375</v>
      </c>
      <c r="AI13" s="4">
        <v>729.823974609375</v>
      </c>
      <c r="AJ13" s="4">
        <v>729.823974609375</v>
      </c>
      <c r="AK13" s="4">
        <v>868.88507080078125</v>
      </c>
      <c r="AL13" s="4">
        <v>868.88507080078125</v>
      </c>
      <c r="AM13" s="4">
        <v>868.88507080078125</v>
      </c>
      <c r="AN13" s="4">
        <v>868.88507080078125</v>
      </c>
      <c r="AO13" s="4">
        <v>868.88507080078125</v>
      </c>
      <c r="AP13" s="4">
        <v>890.88507080078125</v>
      </c>
      <c r="AQ13" s="4">
        <v>751.823974609375</v>
      </c>
      <c r="AR13" s="4">
        <v>751.823974609375</v>
      </c>
      <c r="AS13" s="4">
        <v>751.823974609375</v>
      </c>
      <c r="AT13" s="4">
        <v>751.823974609375</v>
      </c>
      <c r="AU13" s="4">
        <v>751.823974609375</v>
      </c>
      <c r="AV13" s="4">
        <v>751.823974609375</v>
      </c>
      <c r="AW13" s="4">
        <v>890.88507080078125</v>
      </c>
      <c r="AX13" s="4">
        <v>890.88507080078125</v>
      </c>
      <c r="AY13" s="4">
        <v>890.88507080078125</v>
      </c>
      <c r="AZ13" s="4">
        <v>890.88507080078125</v>
      </c>
      <c r="BA13" s="4">
        <v>890.88507080078125</v>
      </c>
      <c r="BB13" s="4">
        <v>890.88507080078125</v>
      </c>
      <c r="BC13" s="4">
        <v>751.823974609375</v>
      </c>
      <c r="BD13" s="4">
        <v>751.823974609375</v>
      </c>
      <c r="BE13" s="4">
        <v>751.823974609375</v>
      </c>
      <c r="BF13" s="4">
        <v>751.823974609375</v>
      </c>
      <c r="BG13" s="4">
        <v>751.823974609375</v>
      </c>
      <c r="BH13" s="4">
        <v>751.823974609375</v>
      </c>
      <c r="BI13" s="4">
        <v>890.88507080078125</v>
      </c>
      <c r="BJ13" s="4">
        <v>890.88507080078125</v>
      </c>
      <c r="BK13" s="4">
        <v>890.88507080078125</v>
      </c>
      <c r="BL13" s="4">
        <v>890.88507080078125</v>
      </c>
      <c r="BM13" s="4">
        <v>890.88507080078125</v>
      </c>
      <c r="BN13" s="4">
        <v>890.88507080078125</v>
      </c>
      <c r="BO13" s="4">
        <v>751.823974609375</v>
      </c>
      <c r="BP13" s="4">
        <v>751.823974609375</v>
      </c>
      <c r="BQ13" s="4">
        <v>751.823974609375</v>
      </c>
      <c r="BR13" s="4">
        <v>751.823974609375</v>
      </c>
      <c r="BS13" s="4">
        <v>751.823974609375</v>
      </c>
      <c r="BT13" s="4">
        <v>751.823974609375</v>
      </c>
      <c r="BU13" s="4">
        <v>890.88507080078125</v>
      </c>
      <c r="BV13" s="4">
        <v>890.88507080078125</v>
      </c>
      <c r="BW13" s="4">
        <v>890.88507080078125</v>
      </c>
      <c r="BX13" s="4">
        <v>890.88507080078125</v>
      </c>
      <c r="BY13" s="4">
        <v>890.88507080078125</v>
      </c>
      <c r="BZ13" s="4">
        <v>890.88507080078125</v>
      </c>
      <c r="CA13" s="4">
        <v>751.823974609375</v>
      </c>
      <c r="CB13" s="4">
        <v>751.823974609375</v>
      </c>
      <c r="CC13" s="4">
        <v>751.823974609375</v>
      </c>
      <c r="CD13" s="4">
        <v>751.823974609375</v>
      </c>
      <c r="CE13" s="4">
        <v>751.823974609375</v>
      </c>
      <c r="CF13" s="4">
        <v>751.823974609375</v>
      </c>
      <c r="CG13" s="4">
        <v>890.88507080078125</v>
      </c>
      <c r="CH13" s="4">
        <v>890.88507080078125</v>
      </c>
      <c r="CI13" s="4">
        <v>890.88507080078125</v>
      </c>
      <c r="CJ13" s="4">
        <v>890.88507080078125</v>
      </c>
      <c r="CK13" s="4">
        <v>890.88507080078125</v>
      </c>
      <c r="CL13" s="4">
        <v>890.88507080078125</v>
      </c>
      <c r="CM13" s="4">
        <v>751.823974609375</v>
      </c>
      <c r="CN13" s="4">
        <v>751.823974609375</v>
      </c>
      <c r="CO13" s="4">
        <v>751.823974609375</v>
      </c>
      <c r="CP13" s="4">
        <v>751.823974609375</v>
      </c>
      <c r="CQ13" s="4">
        <v>751.823974609375</v>
      </c>
      <c r="CR13" s="4">
        <v>751.823974609375</v>
      </c>
      <c r="CS13" s="4">
        <v>890.88507080078125</v>
      </c>
      <c r="CT13" s="4">
        <v>890.88507080078125</v>
      </c>
      <c r="CU13" s="4">
        <v>890.88507080078125</v>
      </c>
      <c r="CV13" s="4">
        <v>890.88507080078125</v>
      </c>
      <c r="CW13" s="4">
        <v>890.88507080078125</v>
      </c>
      <c r="CX13" s="4">
        <v>890.88507080078125</v>
      </c>
      <c r="CY13" s="4">
        <v>751.823974609375</v>
      </c>
      <c r="CZ13" s="4">
        <v>751.823974609375</v>
      </c>
      <c r="DA13" s="4">
        <v>751.823974609375</v>
      </c>
      <c r="DB13" s="4">
        <v>751.823974609375</v>
      </c>
      <c r="DC13" s="4">
        <v>751.823974609375</v>
      </c>
      <c r="DD13" s="4">
        <v>751.823974609375</v>
      </c>
      <c r="DE13" s="4">
        <v>890.88507080078125</v>
      </c>
      <c r="DF13" s="4">
        <v>890.88507080078125</v>
      </c>
      <c r="DG13" s="4">
        <v>890.88507080078125</v>
      </c>
      <c r="DH13" s="4">
        <v>890.88507080078125</v>
      </c>
      <c r="DI13" s="4">
        <v>890.88507080078125</v>
      </c>
      <c r="DJ13" s="4">
        <v>890.88507080078125</v>
      </c>
      <c r="DK13" s="4">
        <v>751.823974609375</v>
      </c>
      <c r="DL13" s="4">
        <v>751.823974609375</v>
      </c>
      <c r="DM13" s="4">
        <v>751.823974609375</v>
      </c>
      <c r="DN13" s="4">
        <v>751.823974609375</v>
      </c>
      <c r="DO13" s="4">
        <v>751.823974609375</v>
      </c>
      <c r="DP13" s="4">
        <v>751.823974609375</v>
      </c>
      <c r="DQ13" s="4">
        <v>890.88507080078125</v>
      </c>
      <c r="DR13" s="4">
        <v>890.88507080078125</v>
      </c>
      <c r="DS13" s="4">
        <v>890.88507080078125</v>
      </c>
      <c r="DT13" s="4">
        <v>890.88507080078125</v>
      </c>
      <c r="DU13" s="4">
        <v>890.88507080078125</v>
      </c>
      <c r="DV13" s="4">
        <v>890.88507080078125</v>
      </c>
      <c r="DW13" s="4">
        <v>751.823974609375</v>
      </c>
      <c r="DX13" s="4">
        <v>751.823974609375</v>
      </c>
      <c r="DY13" s="4">
        <v>751.823974609375</v>
      </c>
      <c r="DZ13" s="4">
        <v>751.823974609375</v>
      </c>
      <c r="EA13" s="4">
        <v>751.823974609375</v>
      </c>
      <c r="EB13" s="4">
        <v>751.823974609375</v>
      </c>
      <c r="EC13" s="4">
        <v>890.88507080078125</v>
      </c>
      <c r="ED13" s="4">
        <v>890.88507080078125</v>
      </c>
      <c r="EE13" s="4">
        <v>890.88507080078125</v>
      </c>
      <c r="EF13" s="4">
        <v>890.88507080078125</v>
      </c>
      <c r="EG13" s="4">
        <v>890.88507080078125</v>
      </c>
      <c r="EH13" s="4">
        <v>890.88507080078125</v>
      </c>
      <c r="EI13" s="4">
        <v>751.823974609375</v>
      </c>
      <c r="EJ13" s="4">
        <v>751.823974609375</v>
      </c>
      <c r="EK13" s="4">
        <v>751.823974609375</v>
      </c>
      <c r="EL13" s="4">
        <v>751.823974609375</v>
      </c>
      <c r="EM13" s="4">
        <v>751.823974609375</v>
      </c>
      <c r="EN13" s="4">
        <v>751.823974609375</v>
      </c>
      <c r="EO13" s="4">
        <v>890.88507080078125</v>
      </c>
      <c r="EP13" s="4">
        <v>890.88507080078125</v>
      </c>
      <c r="EQ13" s="4">
        <v>890.88507080078125</v>
      </c>
      <c r="ER13" s="4">
        <v>890.88507080078125</v>
      </c>
      <c r="ES13" s="4">
        <v>890.88507080078125</v>
      </c>
      <c r="ET13" s="4">
        <v>890.88507080078125</v>
      </c>
      <c r="EU13" s="4">
        <v>751.823974609375</v>
      </c>
      <c r="EV13" s="4">
        <v>751.823974609375</v>
      </c>
      <c r="EW13" s="4">
        <v>751.823974609375</v>
      </c>
      <c r="EX13" s="4">
        <v>751.823974609375</v>
      </c>
      <c r="EY13" s="4">
        <v>751.823974609375</v>
      </c>
      <c r="EZ13" s="4">
        <v>751.823974609375</v>
      </c>
      <c r="FA13" s="4">
        <v>890.88507080078125</v>
      </c>
      <c r="FB13" s="4">
        <v>890.88507080078125</v>
      </c>
      <c r="FC13" s="4">
        <v>890.88507080078125</v>
      </c>
      <c r="FD13" s="4">
        <v>890.88507080078125</v>
      </c>
      <c r="FE13" s="4">
        <v>890.88507080078125</v>
      </c>
      <c r="FF13" s="4">
        <v>890.88507080078125</v>
      </c>
      <c r="FG13" s="4">
        <v>751.823974609375</v>
      </c>
      <c r="FH13" s="4">
        <v>751.823974609375</v>
      </c>
      <c r="FI13" s="4">
        <v>751.823974609375</v>
      </c>
      <c r="FJ13" s="4">
        <v>751.823974609375</v>
      </c>
      <c r="FK13" s="4">
        <v>751.823974609375</v>
      </c>
      <c r="FL13" s="4">
        <v>751.823974609375</v>
      </c>
      <c r="FM13" s="4">
        <v>890.88507080078125</v>
      </c>
      <c r="FN13" s="4">
        <v>890.88507080078125</v>
      </c>
      <c r="FO13" s="4">
        <v>890.88507080078125</v>
      </c>
      <c r="FP13" s="4">
        <v>890.88507080078125</v>
      </c>
      <c r="FQ13" s="4">
        <v>890.88507080078125</v>
      </c>
      <c r="FR13" s="4">
        <v>890.88507080078125</v>
      </c>
      <c r="FS13" s="4">
        <v>751.823974609375</v>
      </c>
      <c r="FT13" s="4">
        <v>751.823974609375</v>
      </c>
      <c r="FU13" s="4">
        <v>751.823974609375</v>
      </c>
      <c r="FV13" s="4">
        <v>751.823974609375</v>
      </c>
      <c r="FW13" s="4">
        <v>751.823974609375</v>
      </c>
      <c r="FX13" s="4">
        <v>751.823974609375</v>
      </c>
      <c r="FY13" s="4">
        <v>890.88507080078125</v>
      </c>
      <c r="FZ13" s="4">
        <v>890.88507080078125</v>
      </c>
      <c r="GA13" s="4">
        <v>890.88507080078125</v>
      </c>
      <c r="GB13" s="4">
        <v>890.88507080078125</v>
      </c>
      <c r="GC13" s="4">
        <v>890.88507080078125</v>
      </c>
      <c r="GD13" s="4">
        <v>890.88507080078125</v>
      </c>
      <c r="GE13" s="4">
        <v>751.823974609375</v>
      </c>
      <c r="GF13" s="4">
        <v>751.823974609375</v>
      </c>
      <c r="GG13" s="4">
        <v>751.823974609375</v>
      </c>
      <c r="GH13" s="4">
        <v>751.823974609375</v>
      </c>
      <c r="GI13" s="4">
        <v>751.823974609375</v>
      </c>
      <c r="GJ13" s="4">
        <v>751.823974609375</v>
      </c>
      <c r="GK13" s="4">
        <v>890.88507080078125</v>
      </c>
      <c r="GL13" s="4">
        <v>890.88507080078125</v>
      </c>
      <c r="GM13" s="4">
        <v>890.88507080078125</v>
      </c>
      <c r="GN13" s="4">
        <v>890.88507080078125</v>
      </c>
      <c r="GO13" s="4">
        <v>890.88507080078125</v>
      </c>
      <c r="GP13" s="4">
        <v>890.88507080078125</v>
      </c>
      <c r="GQ13" s="4">
        <v>751.823974609375</v>
      </c>
      <c r="GR13" s="4">
        <v>751.823974609375</v>
      </c>
      <c r="GS13" s="4">
        <v>751.823974609375</v>
      </c>
      <c r="GT13" s="4">
        <v>751.823974609375</v>
      </c>
      <c r="GU13" s="4">
        <v>751.823974609375</v>
      </c>
      <c r="GV13" s="4">
        <v>751.823974609375</v>
      </c>
      <c r="GW13" s="4">
        <v>890.88507080078125</v>
      </c>
      <c r="GX13" s="4">
        <v>890.88507080078125</v>
      </c>
      <c r="GY13" s="4">
        <v>890.88507080078125</v>
      </c>
      <c r="GZ13" s="4">
        <v>890.88507080078125</v>
      </c>
      <c r="HA13" s="4">
        <v>890.88507080078125</v>
      </c>
      <c r="HB13" s="4">
        <v>890.88507080078125</v>
      </c>
      <c r="HC13" s="4">
        <v>751.823974609375</v>
      </c>
      <c r="HD13" s="4">
        <v>751.823974609375</v>
      </c>
      <c r="HE13" s="4">
        <v>751.823974609375</v>
      </c>
      <c r="HF13" s="4">
        <v>751.823974609375</v>
      </c>
      <c r="HG13" s="4">
        <v>751.823974609375</v>
      </c>
      <c r="HH13" s="4">
        <v>751.823974609375</v>
      </c>
      <c r="HI13" s="4">
        <v>890.88507080078125</v>
      </c>
      <c r="HJ13" s="4">
        <v>890.88507080078125</v>
      </c>
      <c r="HK13" s="4">
        <v>890.88507080078125</v>
      </c>
      <c r="HL13" s="4">
        <v>890.88507080078125</v>
      </c>
      <c r="HM13" s="4">
        <v>890.88507080078125</v>
      </c>
      <c r="HN13" s="4">
        <v>890.88507080078125</v>
      </c>
      <c r="HO13" s="4">
        <v>751.823974609375</v>
      </c>
      <c r="HP13" s="4">
        <v>751.823974609375</v>
      </c>
      <c r="HQ13" s="4">
        <v>751.823974609375</v>
      </c>
      <c r="HR13" s="4">
        <v>751.823974609375</v>
      </c>
      <c r="HS13" s="4">
        <v>751.823974609375</v>
      </c>
      <c r="HT13" s="4">
        <v>751.823974609375</v>
      </c>
      <c r="HU13" s="4">
        <v>890.88507080078125</v>
      </c>
      <c r="HV13" s="4">
        <v>890.88507080078125</v>
      </c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</row>
    <row r="14" spans="1:242" x14ac:dyDescent="0.3">
      <c r="A14" s="4" t="s">
        <v>14</v>
      </c>
      <c r="B14" s="4" t="s">
        <v>8</v>
      </c>
      <c r="C14" s="4">
        <v>60.114849090576172</v>
      </c>
      <c r="D14" s="4">
        <v>60.114849090576172</v>
      </c>
      <c r="E14" s="4">
        <v>60.114849090576172</v>
      </c>
      <c r="F14" s="4">
        <v>60.114849090576172</v>
      </c>
      <c r="G14" s="4">
        <v>73.175987243652344</v>
      </c>
      <c r="H14" s="4">
        <v>73.175987243652344</v>
      </c>
      <c r="I14" s="4">
        <v>73.175987243652344</v>
      </c>
      <c r="J14" s="4">
        <v>73.175987243652344</v>
      </c>
      <c r="K14" s="4">
        <v>73.175987243652344</v>
      </c>
      <c r="L14" s="4">
        <v>73.175987243652344</v>
      </c>
      <c r="M14" s="4">
        <v>60.114849090576172</v>
      </c>
      <c r="N14" s="4">
        <v>60.114849090576172</v>
      </c>
      <c r="O14" s="4">
        <v>60.114849090576172</v>
      </c>
      <c r="P14" s="4">
        <v>60.114849090576172</v>
      </c>
      <c r="Q14" s="4">
        <v>60.114849090576172</v>
      </c>
      <c r="R14" s="4">
        <v>60.114849090576172</v>
      </c>
      <c r="S14" s="4">
        <v>73.175987243652344</v>
      </c>
      <c r="T14" s="4">
        <v>73.175987243652344</v>
      </c>
      <c r="U14" s="4">
        <v>73.175987243652344</v>
      </c>
      <c r="V14" s="4">
        <v>73.175987243652344</v>
      </c>
      <c r="W14" s="4">
        <v>73.175987243652344</v>
      </c>
      <c r="X14" s="4">
        <v>73.175987243652344</v>
      </c>
      <c r="Y14" s="4">
        <v>60.114849090576172</v>
      </c>
      <c r="Z14" s="4">
        <v>60.114849090576172</v>
      </c>
      <c r="AA14" s="4">
        <v>60.114849090576172</v>
      </c>
      <c r="AB14" s="4">
        <v>60.114849090576172</v>
      </c>
      <c r="AC14" s="4">
        <v>60.114849090576172</v>
      </c>
      <c r="AD14" s="4">
        <v>60.114849090576172</v>
      </c>
      <c r="AE14" s="4">
        <v>73.175987243652344</v>
      </c>
      <c r="AF14" s="4">
        <v>73.175987243652344</v>
      </c>
      <c r="AG14" s="4">
        <v>73.175987243652344</v>
      </c>
      <c r="AH14" s="4">
        <v>73.175987243652344</v>
      </c>
      <c r="AI14" s="4">
        <v>73.175987243652344</v>
      </c>
      <c r="AJ14" s="4">
        <v>73.175987243652344</v>
      </c>
      <c r="AK14" s="4">
        <v>60.114849090576172</v>
      </c>
      <c r="AL14" s="4">
        <v>60.114849090576172</v>
      </c>
      <c r="AM14" s="4">
        <v>60.114849090576172</v>
      </c>
      <c r="AN14" s="4">
        <v>60.114849090576172</v>
      </c>
      <c r="AO14" s="4">
        <v>60.114849090576172</v>
      </c>
      <c r="AP14" s="4">
        <v>60.114849090576172</v>
      </c>
      <c r="AQ14" s="4">
        <v>73.175987243652344</v>
      </c>
      <c r="AR14" s="4">
        <v>73.175987243652344</v>
      </c>
      <c r="AS14" s="4">
        <v>73.175987243652344</v>
      </c>
      <c r="AT14" s="4">
        <v>73.175987243652344</v>
      </c>
      <c r="AU14" s="4">
        <v>73.175987243652344</v>
      </c>
      <c r="AV14" s="4">
        <v>73.175987243652344</v>
      </c>
      <c r="AW14" s="4">
        <v>60.114849090576172</v>
      </c>
      <c r="AX14" s="4">
        <v>60.114849090576172</v>
      </c>
      <c r="AY14" s="4">
        <v>60.114849090576172</v>
      </c>
      <c r="AZ14" s="4">
        <v>60.114849090576172</v>
      </c>
      <c r="BA14" s="4">
        <v>60.114849090576172</v>
      </c>
      <c r="BB14" s="4">
        <v>60.114849090576172</v>
      </c>
      <c r="BC14" s="4">
        <v>73.175987243652344</v>
      </c>
      <c r="BD14" s="4">
        <v>73.175987243652344</v>
      </c>
      <c r="BE14" s="4">
        <v>73.175987243652344</v>
      </c>
      <c r="BF14" s="4">
        <v>73.175987243652344</v>
      </c>
      <c r="BG14" s="4">
        <v>73.175987243652344</v>
      </c>
      <c r="BH14" s="4">
        <v>73.175987243652344</v>
      </c>
      <c r="BI14" s="4">
        <v>60.114849090576172</v>
      </c>
      <c r="BJ14" s="4">
        <v>60.114849090576172</v>
      </c>
      <c r="BK14" s="4">
        <v>60.114849090576172</v>
      </c>
      <c r="BL14" s="4">
        <v>60.114849090576172</v>
      </c>
      <c r="BM14" s="4">
        <v>60.114849090576172</v>
      </c>
      <c r="BN14" s="4">
        <v>60.114849090576172</v>
      </c>
      <c r="BO14" s="4">
        <v>73.175987243652344</v>
      </c>
      <c r="BP14" s="4">
        <v>73.175987243652344</v>
      </c>
      <c r="BQ14" s="4">
        <v>73.175987243652344</v>
      </c>
      <c r="BR14" s="4">
        <v>73.175987243652344</v>
      </c>
      <c r="BS14" s="4">
        <v>73.175987243652344</v>
      </c>
      <c r="BT14" s="4">
        <v>73.175987243652344</v>
      </c>
      <c r="BU14" s="4">
        <v>60.114849090576172</v>
      </c>
      <c r="BV14" s="4">
        <v>60.114849090576172</v>
      </c>
      <c r="BW14" s="4">
        <v>60.114849090576172</v>
      </c>
      <c r="BX14" s="4">
        <v>60.114849090576172</v>
      </c>
      <c r="BY14" s="4">
        <v>60.114849090576172</v>
      </c>
      <c r="BZ14" s="4">
        <v>60.114849090576172</v>
      </c>
      <c r="CA14" s="4">
        <v>73.175987243652344</v>
      </c>
      <c r="CB14" s="4">
        <v>73.175987243652344</v>
      </c>
      <c r="CC14" s="4">
        <v>73.175987243652344</v>
      </c>
      <c r="CD14" s="4">
        <v>73.175987243652344</v>
      </c>
      <c r="CE14" s="4">
        <v>73.175987243652344</v>
      </c>
      <c r="CF14" s="4">
        <v>73.175987243652344</v>
      </c>
      <c r="CG14" s="4">
        <v>60.114849090576172</v>
      </c>
      <c r="CH14" s="4">
        <v>60.114849090576172</v>
      </c>
      <c r="CI14" s="4">
        <v>60.114849090576172</v>
      </c>
      <c r="CJ14" s="4">
        <v>60.114849090576172</v>
      </c>
      <c r="CK14" s="4">
        <v>60.114849090576172</v>
      </c>
      <c r="CL14" s="4">
        <v>60.114849090576172</v>
      </c>
      <c r="CM14" s="4">
        <v>73.175987243652344</v>
      </c>
      <c r="CN14" s="4">
        <v>73.175987243652344</v>
      </c>
      <c r="CO14" s="4">
        <v>73.175987243652344</v>
      </c>
      <c r="CP14" s="4">
        <v>73.175987243652344</v>
      </c>
      <c r="CQ14" s="4">
        <v>73.175987243652344</v>
      </c>
      <c r="CR14" s="4">
        <v>73.175987243652344</v>
      </c>
      <c r="CS14" s="4">
        <v>60.114849090576172</v>
      </c>
      <c r="CT14" s="4">
        <v>60.114849090576172</v>
      </c>
      <c r="CU14" s="4">
        <v>60.114849090576172</v>
      </c>
      <c r="CV14" s="4">
        <v>60.114849090576172</v>
      </c>
      <c r="CW14" s="4">
        <v>60.114849090576172</v>
      </c>
      <c r="CX14" s="4">
        <v>60.114849090576172</v>
      </c>
      <c r="CY14" s="4">
        <v>73.175987243652344</v>
      </c>
      <c r="CZ14" s="4">
        <v>73.175987243652344</v>
      </c>
      <c r="DA14" s="4">
        <v>73.175987243652344</v>
      </c>
      <c r="DB14" s="4">
        <v>73.175987243652344</v>
      </c>
      <c r="DC14" s="4">
        <v>73.175987243652344</v>
      </c>
      <c r="DD14" s="4">
        <v>73.175987243652344</v>
      </c>
      <c r="DE14" s="4">
        <v>60.114849090576172</v>
      </c>
      <c r="DF14" s="4">
        <v>60.114849090576172</v>
      </c>
      <c r="DG14" s="4">
        <v>60.114849090576172</v>
      </c>
      <c r="DH14" s="4">
        <v>60.114849090576172</v>
      </c>
      <c r="DI14" s="4">
        <v>60.114849090576172</v>
      </c>
      <c r="DJ14" s="4">
        <v>60.114849090576172</v>
      </c>
      <c r="DK14" s="4">
        <v>73.175987243652344</v>
      </c>
      <c r="DL14" s="4">
        <v>73.175987243652344</v>
      </c>
      <c r="DM14" s="4">
        <v>73.175987243652344</v>
      </c>
      <c r="DN14" s="4">
        <v>73.175987243652344</v>
      </c>
      <c r="DO14" s="4">
        <v>73.175987243652344</v>
      </c>
      <c r="DP14" s="4">
        <v>73.175987243652344</v>
      </c>
      <c r="DQ14" s="4">
        <v>60.114849090576172</v>
      </c>
      <c r="DR14" s="4">
        <v>60.114849090576172</v>
      </c>
      <c r="DS14" s="4">
        <v>60.114849090576172</v>
      </c>
      <c r="DT14" s="4">
        <v>60.114849090576172</v>
      </c>
      <c r="DU14" s="4">
        <v>60.114849090576172</v>
      </c>
      <c r="DV14" s="4">
        <v>60.114849090576172</v>
      </c>
      <c r="DW14" s="4">
        <v>73.175987243652344</v>
      </c>
      <c r="DX14" s="4">
        <v>73.175987243652344</v>
      </c>
      <c r="DY14" s="4">
        <v>73.175987243652344</v>
      </c>
      <c r="DZ14" s="4">
        <v>73.175987243652344</v>
      </c>
      <c r="EA14" s="4">
        <v>73.175987243652344</v>
      </c>
      <c r="EB14" s="4">
        <v>73.175987243652344</v>
      </c>
      <c r="EC14" s="4">
        <v>60.114849090576172</v>
      </c>
      <c r="ED14" s="4">
        <v>60.114849090576172</v>
      </c>
      <c r="EE14" s="4">
        <v>60.114849090576172</v>
      </c>
      <c r="EF14" s="4">
        <v>60.114849090576172</v>
      </c>
      <c r="EG14" s="4">
        <v>60.114849090576172</v>
      </c>
      <c r="EH14" s="4">
        <v>60.114849090576172</v>
      </c>
      <c r="EI14" s="4">
        <v>73.175987243652344</v>
      </c>
      <c r="EJ14" s="4">
        <v>73.175987243652344</v>
      </c>
      <c r="EK14" s="4">
        <v>73.175987243652344</v>
      </c>
      <c r="EL14" s="4">
        <v>73.175987243652344</v>
      </c>
      <c r="EM14" s="4">
        <v>73.175987243652344</v>
      </c>
      <c r="EN14" s="4">
        <v>73.175987243652344</v>
      </c>
      <c r="EO14" s="4">
        <v>60.114849090576172</v>
      </c>
      <c r="EP14" s="4">
        <v>60.114849090576172</v>
      </c>
      <c r="EQ14" s="4">
        <v>60.114849090576172</v>
      </c>
      <c r="ER14" s="4">
        <v>60.114849090576172</v>
      </c>
      <c r="ES14" s="4">
        <v>60.114849090576172</v>
      </c>
      <c r="ET14" s="4">
        <v>60.114849090576172</v>
      </c>
      <c r="EU14" s="4">
        <v>73.175987243652344</v>
      </c>
      <c r="EV14" s="4">
        <v>73.175987243652344</v>
      </c>
      <c r="EW14" s="4">
        <v>73.175987243652344</v>
      </c>
      <c r="EX14" s="4">
        <v>73.175987243652344</v>
      </c>
      <c r="EY14" s="4">
        <v>73.175987243652344</v>
      </c>
      <c r="EZ14" s="4">
        <v>73.175987243652344</v>
      </c>
      <c r="FA14" s="4">
        <v>60.114849090576172</v>
      </c>
      <c r="FB14" s="4">
        <v>60.114849090576172</v>
      </c>
      <c r="FC14" s="4">
        <v>60.114849090576172</v>
      </c>
      <c r="FD14" s="4">
        <v>60.114849090576172</v>
      </c>
      <c r="FE14" s="4">
        <v>60.114849090576172</v>
      </c>
      <c r="FF14" s="4">
        <v>60.114849090576172</v>
      </c>
      <c r="FG14" s="4">
        <v>73.175987243652344</v>
      </c>
      <c r="FH14" s="4">
        <v>73.175987243652344</v>
      </c>
      <c r="FI14" s="4">
        <v>73.175987243652344</v>
      </c>
      <c r="FJ14" s="4">
        <v>73.175987243652344</v>
      </c>
      <c r="FK14" s="4">
        <v>73.175987243652344</v>
      </c>
      <c r="FL14" s="4">
        <v>73.175987243652344</v>
      </c>
      <c r="FM14" s="4">
        <v>60.114849090576172</v>
      </c>
      <c r="FN14" s="4">
        <v>60.114849090576172</v>
      </c>
      <c r="FO14" s="4">
        <v>60.114849090576172</v>
      </c>
      <c r="FP14" s="4">
        <v>60.114849090576172</v>
      </c>
      <c r="FQ14" s="4">
        <v>60.114849090576172</v>
      </c>
      <c r="FR14" s="4">
        <v>60.114849090576172</v>
      </c>
      <c r="FS14" s="4">
        <v>73.175987243652344</v>
      </c>
      <c r="FT14" s="4">
        <v>73.175987243652344</v>
      </c>
      <c r="FU14" s="4">
        <v>73.175987243652344</v>
      </c>
      <c r="FV14" s="4">
        <v>73.175987243652344</v>
      </c>
      <c r="FW14" s="4">
        <v>73.175987243652344</v>
      </c>
      <c r="FX14" s="4">
        <v>73.175987243652344</v>
      </c>
      <c r="FY14" s="4">
        <v>60.114849090576172</v>
      </c>
      <c r="FZ14" s="4">
        <v>60.114849090576172</v>
      </c>
      <c r="GA14" s="4">
        <v>60.114849090576172</v>
      </c>
      <c r="GB14" s="4">
        <v>60.114849090576172</v>
      </c>
      <c r="GC14" s="4">
        <v>60.114849090576172</v>
      </c>
      <c r="GD14" s="4">
        <v>60.114849090576172</v>
      </c>
      <c r="GE14" s="4">
        <v>73.175987243652344</v>
      </c>
      <c r="GF14" s="4">
        <v>73.175987243652344</v>
      </c>
      <c r="GG14" s="4">
        <v>73.175987243652344</v>
      </c>
      <c r="GH14" s="4">
        <v>73.175987243652344</v>
      </c>
      <c r="GI14" s="4">
        <v>73.175987243652344</v>
      </c>
      <c r="GJ14" s="4">
        <v>73.175987243652344</v>
      </c>
      <c r="GK14" s="4">
        <v>60.114849090576172</v>
      </c>
      <c r="GL14" s="4">
        <v>60.114849090576172</v>
      </c>
      <c r="GM14" s="4">
        <v>60.114849090576172</v>
      </c>
      <c r="GN14" s="4">
        <v>60.114849090576172</v>
      </c>
      <c r="GO14" s="4">
        <v>60.114849090576172</v>
      </c>
      <c r="GP14" s="4">
        <v>60.114849090576172</v>
      </c>
      <c r="GQ14" s="4">
        <v>73.175987243652344</v>
      </c>
      <c r="GR14" s="4">
        <v>73.175987243652344</v>
      </c>
      <c r="GS14" s="4">
        <v>73.175987243652344</v>
      </c>
      <c r="GT14" s="4">
        <v>73.175987243652344</v>
      </c>
      <c r="GU14" s="4">
        <v>73.175987243652344</v>
      </c>
      <c r="GV14" s="4">
        <v>73.175987243652344</v>
      </c>
      <c r="GW14" s="4">
        <v>60.114849090576172</v>
      </c>
      <c r="GX14" s="4">
        <v>60.114849090576172</v>
      </c>
      <c r="GY14" s="4">
        <v>60.114849090576172</v>
      </c>
      <c r="GZ14" s="4">
        <v>60.114849090576172</v>
      </c>
      <c r="HA14" s="4">
        <v>60.114849090576172</v>
      </c>
      <c r="HB14" s="4">
        <v>60.114849090576172</v>
      </c>
      <c r="HC14" s="4">
        <v>73.175987243652344</v>
      </c>
      <c r="HD14" s="4">
        <v>73.175987243652344</v>
      </c>
      <c r="HE14" s="4">
        <v>73.175987243652344</v>
      </c>
      <c r="HF14" s="4">
        <v>73.175987243652344</v>
      </c>
      <c r="HG14" s="4">
        <v>73.175987243652344</v>
      </c>
      <c r="HH14" s="4">
        <v>73.175987243652344</v>
      </c>
      <c r="HI14" s="4">
        <v>60.114849090576172</v>
      </c>
      <c r="HJ14" s="4">
        <v>60.114849090576172</v>
      </c>
      <c r="HK14" s="4">
        <v>60.114849090576172</v>
      </c>
      <c r="HL14" s="4">
        <v>60.114849090576172</v>
      </c>
      <c r="HM14" s="4">
        <v>60.114849090576172</v>
      </c>
      <c r="HN14" s="4">
        <v>60.114849090576172</v>
      </c>
      <c r="HO14" s="4">
        <v>73.175987243652344</v>
      </c>
      <c r="HP14" s="4">
        <v>73.175987243652344</v>
      </c>
      <c r="HQ14" s="4">
        <v>73.175987243652344</v>
      </c>
      <c r="HR14" s="4">
        <v>73.175987243652344</v>
      </c>
      <c r="HS14" s="4">
        <v>73.175987243652344</v>
      </c>
      <c r="HT14" s="4">
        <v>73.175987243652344</v>
      </c>
      <c r="HU14" s="4">
        <v>60.114849090576172</v>
      </c>
      <c r="HV14" s="4">
        <v>60.114849090576172</v>
      </c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</row>
    <row r="15" spans="1:242" x14ac:dyDescent="0.3">
      <c r="A15" s="4" t="s">
        <v>15</v>
      </c>
      <c r="B15" s="4" t="s">
        <v>8</v>
      </c>
      <c r="C15" s="4">
        <v>521</v>
      </c>
      <c r="D15" s="4">
        <v>521</v>
      </c>
      <c r="E15" s="4">
        <v>521</v>
      </c>
      <c r="F15" s="4">
        <v>521</v>
      </c>
      <c r="G15" s="4">
        <v>490</v>
      </c>
      <c r="H15" s="4">
        <v>490</v>
      </c>
      <c r="I15" s="4">
        <v>490</v>
      </c>
      <c r="J15" s="4">
        <v>490</v>
      </c>
      <c r="K15" s="4">
        <v>490</v>
      </c>
      <c r="L15" s="4">
        <v>490</v>
      </c>
      <c r="M15" s="4">
        <v>521</v>
      </c>
      <c r="N15" s="4">
        <v>521</v>
      </c>
      <c r="O15" s="4">
        <v>521</v>
      </c>
      <c r="P15" s="4">
        <v>521</v>
      </c>
      <c r="Q15" s="4">
        <v>521</v>
      </c>
      <c r="R15" s="4">
        <v>521</v>
      </c>
      <c r="S15" s="4">
        <v>490</v>
      </c>
      <c r="T15" s="4">
        <v>490</v>
      </c>
      <c r="U15" s="4">
        <v>490</v>
      </c>
      <c r="V15" s="4">
        <v>490</v>
      </c>
      <c r="W15" s="4">
        <v>490</v>
      </c>
      <c r="X15" s="4">
        <v>490</v>
      </c>
      <c r="Y15" s="4">
        <v>521</v>
      </c>
      <c r="Z15" s="4">
        <v>521</v>
      </c>
      <c r="AA15" s="4">
        <v>521</v>
      </c>
      <c r="AB15" s="4">
        <v>521</v>
      </c>
      <c r="AC15" s="4">
        <v>521</v>
      </c>
      <c r="AD15" s="4">
        <v>521</v>
      </c>
      <c r="AE15" s="4">
        <v>490</v>
      </c>
      <c r="AF15" s="4">
        <v>490</v>
      </c>
      <c r="AG15" s="4">
        <v>490</v>
      </c>
      <c r="AH15" s="4">
        <v>490</v>
      </c>
      <c r="AI15" s="4">
        <v>490</v>
      </c>
      <c r="AJ15" s="4">
        <v>490</v>
      </c>
      <c r="AK15" s="4">
        <v>521</v>
      </c>
      <c r="AL15" s="4">
        <v>521</v>
      </c>
      <c r="AM15" s="4">
        <v>521</v>
      </c>
      <c r="AN15" s="4">
        <v>521</v>
      </c>
      <c r="AO15" s="4">
        <v>521</v>
      </c>
      <c r="AP15" s="4">
        <v>521</v>
      </c>
      <c r="AQ15" s="4">
        <v>490</v>
      </c>
      <c r="AR15" s="4">
        <v>490</v>
      </c>
      <c r="AS15" s="4">
        <v>490</v>
      </c>
      <c r="AT15" s="4">
        <v>490</v>
      </c>
      <c r="AU15" s="4">
        <v>490</v>
      </c>
      <c r="AV15" s="4">
        <v>490</v>
      </c>
      <c r="AW15" s="4">
        <v>521</v>
      </c>
      <c r="AX15" s="4">
        <v>521</v>
      </c>
      <c r="AY15" s="4">
        <v>521</v>
      </c>
      <c r="AZ15" s="4">
        <v>521</v>
      </c>
      <c r="BA15" s="4">
        <v>521</v>
      </c>
      <c r="BB15" s="4">
        <v>521</v>
      </c>
      <c r="BC15" s="4">
        <v>490</v>
      </c>
      <c r="BD15" s="4">
        <v>490</v>
      </c>
      <c r="BE15" s="4">
        <v>490</v>
      </c>
      <c r="BF15" s="4">
        <v>490</v>
      </c>
      <c r="BG15" s="4">
        <v>490</v>
      </c>
      <c r="BH15" s="4">
        <v>490</v>
      </c>
      <c r="BI15" s="4">
        <v>521</v>
      </c>
      <c r="BJ15" s="4">
        <v>521</v>
      </c>
      <c r="BK15" s="4">
        <v>521</v>
      </c>
      <c r="BL15" s="4">
        <v>521</v>
      </c>
      <c r="BM15" s="4">
        <v>521</v>
      </c>
      <c r="BN15" s="4">
        <v>521</v>
      </c>
      <c r="BO15" s="4">
        <v>490</v>
      </c>
      <c r="BP15" s="4">
        <v>490</v>
      </c>
      <c r="BQ15" s="4">
        <v>490</v>
      </c>
      <c r="BR15" s="4">
        <v>490</v>
      </c>
      <c r="BS15" s="4">
        <v>490</v>
      </c>
      <c r="BT15" s="4">
        <v>490</v>
      </c>
      <c r="BU15" s="4">
        <v>521</v>
      </c>
      <c r="BV15" s="4">
        <v>521</v>
      </c>
      <c r="BW15" s="4">
        <v>521</v>
      </c>
      <c r="BX15" s="4">
        <v>521</v>
      </c>
      <c r="BY15" s="4">
        <v>521</v>
      </c>
      <c r="BZ15" s="4">
        <v>521</v>
      </c>
      <c r="CA15" s="4">
        <v>490</v>
      </c>
      <c r="CB15" s="4">
        <v>490</v>
      </c>
      <c r="CC15" s="4">
        <v>490</v>
      </c>
      <c r="CD15" s="4">
        <v>490</v>
      </c>
      <c r="CE15" s="4">
        <v>490</v>
      </c>
      <c r="CF15" s="4">
        <v>490</v>
      </c>
      <c r="CG15" s="4">
        <v>521</v>
      </c>
      <c r="CH15" s="4">
        <v>521</v>
      </c>
      <c r="CI15" s="4">
        <v>521</v>
      </c>
      <c r="CJ15" s="4">
        <v>521</v>
      </c>
      <c r="CK15" s="4">
        <v>521</v>
      </c>
      <c r="CL15" s="4">
        <v>521</v>
      </c>
      <c r="CM15" s="4">
        <v>490</v>
      </c>
      <c r="CN15" s="4">
        <v>490</v>
      </c>
      <c r="CO15" s="4">
        <v>490</v>
      </c>
      <c r="CP15" s="4">
        <v>490</v>
      </c>
      <c r="CQ15" s="4">
        <v>490</v>
      </c>
      <c r="CR15" s="4">
        <v>490</v>
      </c>
      <c r="CS15" s="4">
        <v>521</v>
      </c>
      <c r="CT15" s="4">
        <v>521</v>
      </c>
      <c r="CU15" s="4">
        <v>521</v>
      </c>
      <c r="CV15" s="4">
        <v>521</v>
      </c>
      <c r="CW15" s="4">
        <v>521</v>
      </c>
      <c r="CX15" s="4">
        <v>521</v>
      </c>
      <c r="CY15" s="4">
        <v>490</v>
      </c>
      <c r="CZ15" s="4">
        <v>490</v>
      </c>
      <c r="DA15" s="4">
        <v>490</v>
      </c>
      <c r="DB15" s="4">
        <v>490</v>
      </c>
      <c r="DC15" s="4">
        <v>490</v>
      </c>
      <c r="DD15" s="4">
        <v>490</v>
      </c>
      <c r="DE15" s="4">
        <v>521</v>
      </c>
      <c r="DF15" s="4">
        <v>521</v>
      </c>
      <c r="DG15" s="4">
        <v>521</v>
      </c>
      <c r="DH15" s="4">
        <v>521</v>
      </c>
      <c r="DI15" s="4">
        <v>521</v>
      </c>
      <c r="DJ15" s="4">
        <v>521</v>
      </c>
      <c r="DK15" s="4">
        <v>490</v>
      </c>
      <c r="DL15" s="4">
        <v>490</v>
      </c>
      <c r="DM15" s="4">
        <v>490</v>
      </c>
      <c r="DN15" s="4">
        <v>490</v>
      </c>
      <c r="DO15" s="4">
        <v>490</v>
      </c>
      <c r="DP15" s="4">
        <v>490</v>
      </c>
      <c r="DQ15" s="4">
        <v>521</v>
      </c>
      <c r="DR15" s="4">
        <v>521</v>
      </c>
      <c r="DS15" s="4">
        <v>521</v>
      </c>
      <c r="DT15" s="4">
        <v>521</v>
      </c>
      <c r="DU15" s="4">
        <v>521</v>
      </c>
      <c r="DV15" s="4">
        <v>521</v>
      </c>
      <c r="DW15" s="4">
        <v>490</v>
      </c>
      <c r="DX15" s="4">
        <v>490</v>
      </c>
      <c r="DY15" s="4">
        <v>490</v>
      </c>
      <c r="DZ15" s="4">
        <v>490</v>
      </c>
      <c r="EA15" s="4">
        <v>490</v>
      </c>
      <c r="EB15" s="4">
        <v>490</v>
      </c>
      <c r="EC15" s="4">
        <v>521</v>
      </c>
      <c r="ED15" s="4">
        <v>521</v>
      </c>
      <c r="EE15" s="4">
        <v>521</v>
      </c>
      <c r="EF15" s="4">
        <v>521</v>
      </c>
      <c r="EG15" s="4">
        <v>521</v>
      </c>
      <c r="EH15" s="4">
        <v>521</v>
      </c>
      <c r="EI15" s="4">
        <v>490</v>
      </c>
      <c r="EJ15" s="4">
        <v>490</v>
      </c>
      <c r="EK15" s="4">
        <v>490</v>
      </c>
      <c r="EL15" s="4">
        <v>490</v>
      </c>
      <c r="EM15" s="4">
        <v>490</v>
      </c>
      <c r="EN15" s="4">
        <v>490</v>
      </c>
      <c r="EO15" s="4">
        <v>521</v>
      </c>
      <c r="EP15" s="4">
        <v>521</v>
      </c>
      <c r="EQ15" s="4">
        <v>521</v>
      </c>
      <c r="ER15" s="4">
        <v>521</v>
      </c>
      <c r="ES15" s="4">
        <v>521</v>
      </c>
      <c r="ET15" s="4">
        <v>521</v>
      </c>
      <c r="EU15" s="4">
        <v>490</v>
      </c>
      <c r="EV15" s="4">
        <v>490</v>
      </c>
      <c r="EW15" s="4">
        <v>490</v>
      </c>
      <c r="EX15" s="4">
        <v>490</v>
      </c>
      <c r="EY15" s="4">
        <v>490</v>
      </c>
      <c r="EZ15" s="4">
        <v>490</v>
      </c>
      <c r="FA15" s="4">
        <v>521</v>
      </c>
      <c r="FB15" s="4">
        <v>521</v>
      </c>
      <c r="FC15" s="4">
        <v>521</v>
      </c>
      <c r="FD15" s="4">
        <v>521</v>
      </c>
      <c r="FE15" s="4">
        <v>521</v>
      </c>
      <c r="FF15" s="4">
        <v>521</v>
      </c>
      <c r="FG15" s="4">
        <v>490</v>
      </c>
      <c r="FH15" s="4">
        <v>490</v>
      </c>
      <c r="FI15" s="4">
        <v>490</v>
      </c>
      <c r="FJ15" s="4">
        <v>490</v>
      </c>
      <c r="FK15" s="4">
        <v>490</v>
      </c>
      <c r="FL15" s="4">
        <v>490</v>
      </c>
      <c r="FM15" s="4">
        <v>521</v>
      </c>
      <c r="FN15" s="4">
        <v>521</v>
      </c>
      <c r="FO15" s="4">
        <v>521</v>
      </c>
      <c r="FP15" s="4">
        <v>521</v>
      </c>
      <c r="FQ15" s="4">
        <v>521</v>
      </c>
      <c r="FR15" s="4">
        <v>521</v>
      </c>
      <c r="FS15" s="4">
        <v>490</v>
      </c>
      <c r="FT15" s="4">
        <v>490</v>
      </c>
      <c r="FU15" s="4">
        <v>490</v>
      </c>
      <c r="FV15" s="4">
        <v>490</v>
      </c>
      <c r="FW15" s="4">
        <v>490</v>
      </c>
      <c r="FX15" s="4">
        <v>490</v>
      </c>
      <c r="FY15" s="4">
        <v>521</v>
      </c>
      <c r="FZ15" s="4">
        <v>521</v>
      </c>
      <c r="GA15" s="4">
        <v>521</v>
      </c>
      <c r="GB15" s="4">
        <v>521</v>
      </c>
      <c r="GC15" s="4">
        <v>521</v>
      </c>
      <c r="GD15" s="4">
        <v>521</v>
      </c>
      <c r="GE15" s="4">
        <v>490</v>
      </c>
      <c r="GF15" s="4">
        <v>490</v>
      </c>
      <c r="GG15" s="4">
        <v>490</v>
      </c>
      <c r="GH15" s="4">
        <v>490</v>
      </c>
      <c r="GI15" s="4">
        <v>490</v>
      </c>
      <c r="GJ15" s="4">
        <v>490</v>
      </c>
      <c r="GK15" s="4">
        <v>521</v>
      </c>
      <c r="GL15" s="4">
        <v>521</v>
      </c>
      <c r="GM15" s="4">
        <v>521</v>
      </c>
      <c r="GN15" s="4">
        <v>521</v>
      </c>
      <c r="GO15" s="4">
        <v>521</v>
      </c>
      <c r="GP15" s="4">
        <v>521</v>
      </c>
      <c r="GQ15" s="4">
        <v>490</v>
      </c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</row>
    <row r="16" spans="1:242" x14ac:dyDescent="0.3">
      <c r="A16" s="4" t="s">
        <v>16</v>
      </c>
      <c r="B16" s="4" t="s">
        <v>8</v>
      </c>
      <c r="C16" s="4">
        <v>549</v>
      </c>
      <c r="D16" s="4">
        <v>549</v>
      </c>
      <c r="E16" s="4">
        <v>549</v>
      </c>
      <c r="F16" s="4">
        <v>549</v>
      </c>
      <c r="G16" s="4">
        <v>532</v>
      </c>
      <c r="H16" s="4">
        <v>532</v>
      </c>
      <c r="I16" s="4">
        <v>532</v>
      </c>
      <c r="J16" s="4">
        <v>532</v>
      </c>
      <c r="K16" s="4">
        <v>532</v>
      </c>
      <c r="L16" s="4">
        <v>532</v>
      </c>
      <c r="M16" s="4">
        <v>549</v>
      </c>
      <c r="N16" s="4">
        <v>549</v>
      </c>
      <c r="O16" s="4">
        <v>549</v>
      </c>
      <c r="P16" s="4">
        <v>549</v>
      </c>
      <c r="Q16" s="4">
        <v>549</v>
      </c>
      <c r="R16" s="4">
        <v>549</v>
      </c>
      <c r="S16" s="4">
        <v>532</v>
      </c>
      <c r="T16" s="4">
        <v>532</v>
      </c>
      <c r="U16" s="4">
        <v>532</v>
      </c>
      <c r="V16" s="4">
        <v>532</v>
      </c>
      <c r="W16" s="4">
        <v>532</v>
      </c>
      <c r="X16" s="4">
        <v>532</v>
      </c>
      <c r="Y16" s="4">
        <v>549</v>
      </c>
      <c r="Z16" s="4">
        <v>549</v>
      </c>
      <c r="AA16" s="4">
        <v>549</v>
      </c>
      <c r="AB16" s="4">
        <v>549</v>
      </c>
      <c r="AC16" s="4">
        <v>549</v>
      </c>
      <c r="AD16" s="4">
        <v>549</v>
      </c>
      <c r="AE16" s="4">
        <v>597</v>
      </c>
      <c r="AF16" s="4">
        <v>597</v>
      </c>
      <c r="AG16" s="4">
        <v>597</v>
      </c>
      <c r="AH16" s="4">
        <v>597</v>
      </c>
      <c r="AI16" s="4">
        <v>597</v>
      </c>
      <c r="AJ16" s="4">
        <v>597</v>
      </c>
      <c r="AK16" s="4">
        <v>614</v>
      </c>
      <c r="AL16" s="4">
        <v>614</v>
      </c>
      <c r="AM16" s="4">
        <v>614</v>
      </c>
      <c r="AN16" s="4">
        <v>614</v>
      </c>
      <c r="AO16" s="4">
        <v>614</v>
      </c>
      <c r="AP16" s="4">
        <v>614</v>
      </c>
      <c r="AQ16" s="4">
        <v>597</v>
      </c>
      <c r="AR16" s="4">
        <v>597</v>
      </c>
      <c r="AS16" s="4">
        <v>597</v>
      </c>
      <c r="AT16" s="4">
        <v>597</v>
      </c>
      <c r="AU16" s="4">
        <v>597</v>
      </c>
      <c r="AV16" s="4">
        <v>597</v>
      </c>
      <c r="AW16" s="4">
        <v>614</v>
      </c>
      <c r="AX16" s="4">
        <v>614</v>
      </c>
      <c r="AY16" s="4">
        <v>614</v>
      </c>
      <c r="AZ16" s="4">
        <v>614</v>
      </c>
      <c r="BA16" s="4">
        <v>614</v>
      </c>
      <c r="BB16" s="4">
        <v>614</v>
      </c>
      <c r="BC16" s="4">
        <v>597</v>
      </c>
      <c r="BD16" s="4">
        <v>597</v>
      </c>
      <c r="BE16" s="4">
        <v>597</v>
      </c>
      <c r="BF16" s="4">
        <v>597</v>
      </c>
      <c r="BG16" s="4">
        <v>597</v>
      </c>
      <c r="BH16" s="4">
        <v>597</v>
      </c>
      <c r="BI16" s="4">
        <v>614</v>
      </c>
      <c r="BJ16" s="4">
        <v>614</v>
      </c>
      <c r="BK16" s="4">
        <v>614</v>
      </c>
      <c r="BL16" s="4">
        <v>614</v>
      </c>
      <c r="BM16" s="4">
        <v>614</v>
      </c>
      <c r="BN16" s="4">
        <v>614</v>
      </c>
      <c r="BO16" s="4">
        <v>597</v>
      </c>
      <c r="BP16" s="4">
        <v>597</v>
      </c>
      <c r="BQ16" s="4">
        <v>597</v>
      </c>
      <c r="BR16" s="4">
        <v>597</v>
      </c>
      <c r="BS16" s="4">
        <v>597</v>
      </c>
      <c r="BT16" s="4">
        <v>597</v>
      </c>
      <c r="BU16" s="4">
        <v>614</v>
      </c>
      <c r="BV16" s="4">
        <v>614</v>
      </c>
      <c r="BW16" s="4">
        <v>614</v>
      </c>
      <c r="BX16" s="4">
        <v>614</v>
      </c>
      <c r="BY16" s="4">
        <v>614</v>
      </c>
      <c r="BZ16" s="4">
        <v>614</v>
      </c>
      <c r="CA16" s="4">
        <v>597</v>
      </c>
      <c r="CB16" s="4">
        <v>597</v>
      </c>
      <c r="CC16" s="4">
        <v>597</v>
      </c>
      <c r="CD16" s="4">
        <v>597</v>
      </c>
      <c r="CE16" s="4">
        <v>597</v>
      </c>
      <c r="CF16" s="4">
        <v>597</v>
      </c>
      <c r="CG16" s="4">
        <v>614</v>
      </c>
      <c r="CH16" s="4">
        <v>614</v>
      </c>
      <c r="CI16" s="4">
        <v>614</v>
      </c>
      <c r="CJ16" s="4">
        <v>614</v>
      </c>
      <c r="CK16" s="4">
        <v>614</v>
      </c>
      <c r="CL16" s="4">
        <v>614</v>
      </c>
      <c r="CM16" s="4">
        <v>597</v>
      </c>
      <c r="CN16" s="4">
        <v>597</v>
      </c>
      <c r="CO16" s="4">
        <v>597</v>
      </c>
      <c r="CP16" s="4">
        <v>597</v>
      </c>
      <c r="CQ16" s="4">
        <v>597</v>
      </c>
      <c r="CR16" s="4">
        <v>597</v>
      </c>
      <c r="CS16" s="4">
        <v>614</v>
      </c>
      <c r="CT16" s="4">
        <v>614</v>
      </c>
      <c r="CU16" s="4">
        <v>614</v>
      </c>
      <c r="CV16" s="4">
        <v>614</v>
      </c>
      <c r="CW16" s="4">
        <v>614</v>
      </c>
      <c r="CX16" s="4">
        <v>614</v>
      </c>
      <c r="CY16" s="4">
        <v>597</v>
      </c>
      <c r="CZ16" s="4">
        <v>597</v>
      </c>
      <c r="DA16" s="4">
        <v>597</v>
      </c>
      <c r="DB16" s="4">
        <v>597</v>
      </c>
      <c r="DC16" s="4">
        <v>597</v>
      </c>
      <c r="DD16" s="4">
        <v>597</v>
      </c>
      <c r="DE16" s="4">
        <v>614</v>
      </c>
      <c r="DF16" s="4">
        <v>614</v>
      </c>
      <c r="DG16" s="4">
        <v>614</v>
      </c>
      <c r="DH16" s="4">
        <v>614</v>
      </c>
      <c r="DI16" s="4">
        <v>614</v>
      </c>
      <c r="DJ16" s="4">
        <v>614</v>
      </c>
      <c r="DK16" s="4">
        <v>597</v>
      </c>
      <c r="DL16" s="4">
        <v>597</v>
      </c>
      <c r="DM16" s="4">
        <v>597</v>
      </c>
      <c r="DN16" s="4">
        <v>597</v>
      </c>
      <c r="DO16" s="4">
        <v>597</v>
      </c>
      <c r="DP16" s="4">
        <v>597</v>
      </c>
      <c r="DQ16" s="4">
        <v>614</v>
      </c>
      <c r="DR16" s="4">
        <v>614</v>
      </c>
      <c r="DS16" s="4">
        <v>614</v>
      </c>
      <c r="DT16" s="4">
        <v>614</v>
      </c>
      <c r="DU16" s="4">
        <v>614</v>
      </c>
      <c r="DV16" s="4">
        <v>614</v>
      </c>
      <c r="DW16" s="4">
        <v>597</v>
      </c>
      <c r="DX16" s="4">
        <v>597</v>
      </c>
      <c r="DY16" s="4">
        <v>597</v>
      </c>
      <c r="DZ16" s="4">
        <v>597</v>
      </c>
      <c r="EA16" s="4">
        <v>597</v>
      </c>
      <c r="EB16" s="4">
        <v>597</v>
      </c>
      <c r="EC16" s="4">
        <v>614</v>
      </c>
      <c r="ED16" s="4">
        <v>614</v>
      </c>
      <c r="EE16" s="4">
        <v>614</v>
      </c>
      <c r="EF16" s="4">
        <v>614</v>
      </c>
      <c r="EG16" s="4">
        <v>614</v>
      </c>
      <c r="EH16" s="4">
        <v>614</v>
      </c>
      <c r="EI16" s="4">
        <v>597</v>
      </c>
      <c r="EJ16" s="4">
        <v>597</v>
      </c>
      <c r="EK16" s="4">
        <v>597</v>
      </c>
      <c r="EL16" s="4">
        <v>597</v>
      </c>
      <c r="EM16" s="4">
        <v>597</v>
      </c>
      <c r="EN16" s="4">
        <v>597</v>
      </c>
      <c r="EO16" s="4">
        <v>614</v>
      </c>
      <c r="EP16" s="4">
        <v>614</v>
      </c>
      <c r="EQ16" s="4">
        <v>614</v>
      </c>
      <c r="ER16" s="4">
        <v>614</v>
      </c>
      <c r="ES16" s="4">
        <v>614</v>
      </c>
      <c r="ET16" s="4">
        <v>614</v>
      </c>
      <c r="EU16" s="4">
        <v>597</v>
      </c>
      <c r="EV16" s="4">
        <v>597</v>
      </c>
      <c r="EW16" s="4">
        <v>597</v>
      </c>
      <c r="EX16" s="4">
        <v>597</v>
      </c>
      <c r="EY16" s="4">
        <v>597</v>
      </c>
      <c r="EZ16" s="4">
        <v>597</v>
      </c>
      <c r="FA16" s="4">
        <v>614</v>
      </c>
      <c r="FB16" s="4">
        <v>614</v>
      </c>
      <c r="FC16" s="4">
        <v>614</v>
      </c>
      <c r="FD16" s="4">
        <v>614</v>
      </c>
      <c r="FE16" s="4">
        <v>614</v>
      </c>
      <c r="FF16" s="4">
        <v>614</v>
      </c>
      <c r="FG16" s="4">
        <v>597</v>
      </c>
      <c r="FH16" s="4">
        <v>597</v>
      </c>
      <c r="FI16" s="4">
        <v>597</v>
      </c>
      <c r="FJ16" s="4">
        <v>597</v>
      </c>
      <c r="FK16" s="4">
        <v>597</v>
      </c>
      <c r="FL16" s="4">
        <v>597</v>
      </c>
      <c r="FM16" s="4">
        <v>614</v>
      </c>
      <c r="FN16" s="4">
        <v>614</v>
      </c>
      <c r="FO16" s="4">
        <v>614</v>
      </c>
      <c r="FP16" s="4">
        <v>614</v>
      </c>
      <c r="FQ16" s="4">
        <v>614</v>
      </c>
      <c r="FR16" s="4">
        <v>614</v>
      </c>
      <c r="FS16" s="4">
        <v>597</v>
      </c>
      <c r="FT16" s="4">
        <v>597</v>
      </c>
      <c r="FU16" s="4">
        <v>597</v>
      </c>
      <c r="FV16" s="4">
        <v>597</v>
      </c>
      <c r="FW16" s="4">
        <v>597</v>
      </c>
      <c r="FX16" s="4">
        <v>597</v>
      </c>
      <c r="FY16" s="4">
        <v>614</v>
      </c>
      <c r="FZ16" s="4">
        <v>614</v>
      </c>
      <c r="GA16" s="4">
        <v>614</v>
      </c>
      <c r="GB16" s="4">
        <v>614</v>
      </c>
      <c r="GC16" s="4">
        <v>614</v>
      </c>
      <c r="GD16" s="4">
        <v>614</v>
      </c>
      <c r="GE16" s="4">
        <v>597</v>
      </c>
      <c r="GF16" s="4">
        <v>597</v>
      </c>
      <c r="GG16" s="4">
        <v>597</v>
      </c>
      <c r="GH16" s="4">
        <v>597</v>
      </c>
      <c r="GI16" s="4">
        <v>597</v>
      </c>
      <c r="GJ16" s="4">
        <v>597</v>
      </c>
      <c r="GK16" s="4">
        <v>614</v>
      </c>
      <c r="GL16" s="4">
        <v>614</v>
      </c>
      <c r="GM16" s="4">
        <v>614</v>
      </c>
      <c r="GN16" s="4">
        <v>614</v>
      </c>
      <c r="GO16" s="4">
        <v>614</v>
      </c>
      <c r="GP16" s="4">
        <v>614</v>
      </c>
      <c r="GQ16" s="4">
        <v>597</v>
      </c>
      <c r="GR16" s="4">
        <v>597</v>
      </c>
      <c r="GS16" s="4">
        <v>597</v>
      </c>
      <c r="GT16" s="4">
        <v>597</v>
      </c>
      <c r="GU16" s="4">
        <v>597</v>
      </c>
      <c r="GV16" s="4">
        <v>597</v>
      </c>
      <c r="GW16" s="4">
        <v>614</v>
      </c>
      <c r="GX16" s="4">
        <v>614</v>
      </c>
      <c r="GY16" s="4">
        <v>614</v>
      </c>
      <c r="GZ16" s="4">
        <v>614</v>
      </c>
      <c r="HA16" s="4">
        <v>614</v>
      </c>
      <c r="HB16" s="4">
        <v>614</v>
      </c>
      <c r="HC16" s="4">
        <v>597</v>
      </c>
      <c r="HD16" s="4">
        <v>597</v>
      </c>
      <c r="HE16" s="4">
        <v>597</v>
      </c>
      <c r="HF16" s="4">
        <v>597</v>
      </c>
      <c r="HG16" s="4">
        <v>597</v>
      </c>
      <c r="HH16" s="4">
        <v>597</v>
      </c>
      <c r="HI16" s="4">
        <v>614</v>
      </c>
      <c r="HJ16" s="4">
        <v>614</v>
      </c>
      <c r="HK16" s="4">
        <v>614</v>
      </c>
      <c r="HL16" s="4">
        <v>614</v>
      </c>
      <c r="HM16" s="4">
        <v>614</v>
      </c>
      <c r="HN16" s="4">
        <v>614</v>
      </c>
      <c r="HO16" s="4">
        <v>597</v>
      </c>
      <c r="HP16" s="4">
        <v>597</v>
      </c>
      <c r="HQ16" s="4">
        <v>597</v>
      </c>
      <c r="HR16" s="4">
        <v>597</v>
      </c>
      <c r="HS16" s="4">
        <v>597</v>
      </c>
      <c r="HT16" s="4">
        <v>597</v>
      </c>
      <c r="HU16" s="4">
        <v>614</v>
      </c>
      <c r="HV16" s="4">
        <v>614</v>
      </c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</row>
    <row r="17" spans="1:242" x14ac:dyDescent="0.3">
      <c r="A17" s="4" t="s">
        <v>17</v>
      </c>
      <c r="B17" s="4" t="s">
        <v>8</v>
      </c>
      <c r="C17" s="4">
        <v>555</v>
      </c>
      <c r="D17" s="4">
        <v>555</v>
      </c>
      <c r="E17" s="4">
        <v>555</v>
      </c>
      <c r="F17" s="4">
        <v>555</v>
      </c>
      <c r="G17" s="4">
        <v>523</v>
      </c>
      <c r="H17" s="4">
        <v>523</v>
      </c>
      <c r="I17" s="4">
        <v>523</v>
      </c>
      <c r="J17" s="4">
        <v>523</v>
      </c>
      <c r="K17" s="4">
        <v>523</v>
      </c>
      <c r="L17" s="4">
        <v>523</v>
      </c>
      <c r="M17" s="4">
        <v>555</v>
      </c>
      <c r="N17" s="4">
        <v>555</v>
      </c>
      <c r="O17" s="4">
        <v>555</v>
      </c>
      <c r="P17" s="4">
        <v>555</v>
      </c>
      <c r="Q17" s="4">
        <v>555</v>
      </c>
      <c r="R17" s="4">
        <v>555</v>
      </c>
      <c r="S17" s="4">
        <v>523</v>
      </c>
      <c r="T17" s="4">
        <v>523</v>
      </c>
      <c r="U17" s="4">
        <v>523</v>
      </c>
      <c r="V17" s="4">
        <v>523</v>
      </c>
      <c r="W17" s="4">
        <v>523</v>
      </c>
      <c r="X17" s="4">
        <v>523</v>
      </c>
      <c r="Y17" s="4">
        <v>555</v>
      </c>
      <c r="Z17" s="4">
        <v>555</v>
      </c>
      <c r="AA17" s="4">
        <v>555</v>
      </c>
      <c r="AB17" s="4">
        <v>555</v>
      </c>
      <c r="AC17" s="4">
        <v>555</v>
      </c>
      <c r="AD17" s="4">
        <v>555</v>
      </c>
      <c r="AE17" s="4">
        <v>523</v>
      </c>
      <c r="AF17" s="4">
        <v>523</v>
      </c>
      <c r="AG17" s="4">
        <v>523</v>
      </c>
      <c r="AH17" s="4">
        <v>523</v>
      </c>
      <c r="AI17" s="4">
        <v>523</v>
      </c>
      <c r="AJ17" s="4">
        <v>523</v>
      </c>
      <c r="AK17" s="4">
        <v>555</v>
      </c>
      <c r="AL17" s="4">
        <v>555</v>
      </c>
      <c r="AM17" s="4">
        <v>555</v>
      </c>
      <c r="AN17" s="4">
        <v>555</v>
      </c>
      <c r="AO17" s="4">
        <v>555</v>
      </c>
      <c r="AP17" s="4">
        <v>555</v>
      </c>
      <c r="AQ17" s="4">
        <v>588</v>
      </c>
      <c r="AR17" s="4">
        <v>588</v>
      </c>
      <c r="AS17" s="4">
        <v>588</v>
      </c>
      <c r="AT17" s="4">
        <v>588</v>
      </c>
      <c r="AU17" s="4">
        <v>588</v>
      </c>
      <c r="AV17" s="4">
        <v>588</v>
      </c>
      <c r="AW17" s="4">
        <v>620</v>
      </c>
      <c r="AX17" s="4">
        <v>620</v>
      </c>
      <c r="AY17" s="4">
        <v>620</v>
      </c>
      <c r="AZ17" s="4">
        <v>620</v>
      </c>
      <c r="BA17" s="4">
        <v>620</v>
      </c>
      <c r="BB17" s="4">
        <v>620</v>
      </c>
      <c r="BC17" s="4">
        <v>588</v>
      </c>
      <c r="BD17" s="4">
        <v>588</v>
      </c>
      <c r="BE17" s="4">
        <v>588</v>
      </c>
      <c r="BF17" s="4">
        <v>588</v>
      </c>
      <c r="BG17" s="4">
        <v>588</v>
      </c>
      <c r="BH17" s="4">
        <v>588</v>
      </c>
      <c r="BI17" s="4">
        <v>620</v>
      </c>
      <c r="BJ17" s="4">
        <v>620</v>
      </c>
      <c r="BK17" s="4">
        <v>620</v>
      </c>
      <c r="BL17" s="4">
        <v>620</v>
      </c>
      <c r="BM17" s="4">
        <v>620</v>
      </c>
      <c r="BN17" s="4">
        <v>620</v>
      </c>
      <c r="BO17" s="4">
        <v>588</v>
      </c>
      <c r="BP17" s="4">
        <v>588</v>
      </c>
      <c r="BQ17" s="4">
        <v>588</v>
      </c>
      <c r="BR17" s="4">
        <v>588</v>
      </c>
      <c r="BS17" s="4">
        <v>588</v>
      </c>
      <c r="BT17" s="4">
        <v>588</v>
      </c>
      <c r="BU17" s="4">
        <v>620</v>
      </c>
      <c r="BV17" s="4">
        <v>620</v>
      </c>
      <c r="BW17" s="4">
        <v>620</v>
      </c>
      <c r="BX17" s="4">
        <v>620</v>
      </c>
      <c r="BY17" s="4">
        <v>620</v>
      </c>
      <c r="BZ17" s="4">
        <v>620</v>
      </c>
      <c r="CA17" s="4">
        <v>588</v>
      </c>
      <c r="CB17" s="4">
        <v>588</v>
      </c>
      <c r="CC17" s="4">
        <v>588</v>
      </c>
      <c r="CD17" s="4">
        <v>588</v>
      </c>
      <c r="CE17" s="4">
        <v>588</v>
      </c>
      <c r="CF17" s="4">
        <v>588</v>
      </c>
      <c r="CG17" s="4">
        <v>620</v>
      </c>
      <c r="CH17" s="4">
        <v>620</v>
      </c>
      <c r="CI17" s="4">
        <v>620</v>
      </c>
      <c r="CJ17" s="4">
        <v>620</v>
      </c>
      <c r="CK17" s="4">
        <v>620</v>
      </c>
      <c r="CL17" s="4">
        <v>620</v>
      </c>
      <c r="CM17" s="4">
        <v>588</v>
      </c>
      <c r="CN17" s="4">
        <v>588</v>
      </c>
      <c r="CO17" s="4">
        <v>588</v>
      </c>
      <c r="CP17" s="4">
        <v>588</v>
      </c>
      <c r="CQ17" s="4">
        <v>588</v>
      </c>
      <c r="CR17" s="4">
        <v>588</v>
      </c>
      <c r="CS17" s="4">
        <v>620</v>
      </c>
      <c r="CT17" s="4">
        <v>620</v>
      </c>
      <c r="CU17" s="4">
        <v>620</v>
      </c>
      <c r="CV17" s="4">
        <v>620</v>
      </c>
      <c r="CW17" s="4">
        <v>620</v>
      </c>
      <c r="CX17" s="4">
        <v>620</v>
      </c>
      <c r="CY17" s="4">
        <v>588</v>
      </c>
      <c r="CZ17" s="4">
        <v>588</v>
      </c>
      <c r="DA17" s="4">
        <v>588</v>
      </c>
      <c r="DB17" s="4">
        <v>588</v>
      </c>
      <c r="DC17" s="4">
        <v>588</v>
      </c>
      <c r="DD17" s="4">
        <v>588</v>
      </c>
      <c r="DE17" s="4">
        <v>620</v>
      </c>
      <c r="DF17" s="4">
        <v>620</v>
      </c>
      <c r="DG17" s="4">
        <v>620</v>
      </c>
      <c r="DH17" s="4">
        <v>620</v>
      </c>
      <c r="DI17" s="4">
        <v>620</v>
      </c>
      <c r="DJ17" s="4">
        <v>620</v>
      </c>
      <c r="DK17" s="4">
        <v>588</v>
      </c>
      <c r="DL17" s="4">
        <v>588</v>
      </c>
      <c r="DM17" s="4">
        <v>588</v>
      </c>
      <c r="DN17" s="4">
        <v>588</v>
      </c>
      <c r="DO17" s="4">
        <v>588</v>
      </c>
      <c r="DP17" s="4">
        <v>588</v>
      </c>
      <c r="DQ17" s="4">
        <v>620</v>
      </c>
      <c r="DR17" s="4">
        <v>620</v>
      </c>
      <c r="DS17" s="4">
        <v>620</v>
      </c>
      <c r="DT17" s="4">
        <v>620</v>
      </c>
      <c r="DU17" s="4">
        <v>620</v>
      </c>
      <c r="DV17" s="4">
        <v>620</v>
      </c>
      <c r="DW17" s="4">
        <v>588</v>
      </c>
      <c r="DX17" s="4">
        <v>588</v>
      </c>
      <c r="DY17" s="4">
        <v>588</v>
      </c>
      <c r="DZ17" s="4">
        <v>588</v>
      </c>
      <c r="EA17" s="4">
        <v>588</v>
      </c>
      <c r="EB17" s="4">
        <v>588</v>
      </c>
      <c r="EC17" s="4">
        <v>620</v>
      </c>
      <c r="ED17" s="4">
        <v>620</v>
      </c>
      <c r="EE17" s="4">
        <v>620</v>
      </c>
      <c r="EF17" s="4">
        <v>620</v>
      </c>
      <c r="EG17" s="4">
        <v>620</v>
      </c>
      <c r="EH17" s="4">
        <v>620</v>
      </c>
      <c r="EI17" s="4">
        <v>588</v>
      </c>
      <c r="EJ17" s="4">
        <v>588</v>
      </c>
      <c r="EK17" s="4">
        <v>588</v>
      </c>
      <c r="EL17" s="4">
        <v>588</v>
      </c>
      <c r="EM17" s="4">
        <v>588</v>
      </c>
      <c r="EN17" s="4">
        <v>588</v>
      </c>
      <c r="EO17" s="4">
        <v>620</v>
      </c>
      <c r="EP17" s="4">
        <v>620</v>
      </c>
      <c r="EQ17" s="4">
        <v>620</v>
      </c>
      <c r="ER17" s="4">
        <v>620</v>
      </c>
      <c r="ES17" s="4">
        <v>620</v>
      </c>
      <c r="ET17" s="4">
        <v>620</v>
      </c>
      <c r="EU17" s="4">
        <v>588</v>
      </c>
      <c r="EV17" s="4">
        <v>588</v>
      </c>
      <c r="EW17" s="4">
        <v>588</v>
      </c>
      <c r="EX17" s="4">
        <v>588</v>
      </c>
      <c r="EY17" s="4">
        <v>588</v>
      </c>
      <c r="EZ17" s="4">
        <v>588</v>
      </c>
      <c r="FA17" s="4">
        <v>620</v>
      </c>
      <c r="FB17" s="4">
        <v>620</v>
      </c>
      <c r="FC17" s="4">
        <v>620</v>
      </c>
      <c r="FD17" s="4">
        <v>620</v>
      </c>
      <c r="FE17" s="4">
        <v>620</v>
      </c>
      <c r="FF17" s="4">
        <v>620</v>
      </c>
      <c r="FG17" s="4">
        <v>588</v>
      </c>
      <c r="FH17" s="4">
        <v>588</v>
      </c>
      <c r="FI17" s="4">
        <v>588</v>
      </c>
      <c r="FJ17" s="4">
        <v>588</v>
      </c>
      <c r="FK17" s="4">
        <v>588</v>
      </c>
      <c r="FL17" s="4">
        <v>588</v>
      </c>
      <c r="FM17" s="4">
        <v>620</v>
      </c>
      <c r="FN17" s="4">
        <v>620</v>
      </c>
      <c r="FO17" s="4">
        <v>620</v>
      </c>
      <c r="FP17" s="4">
        <v>620</v>
      </c>
      <c r="FQ17" s="4">
        <v>620</v>
      </c>
      <c r="FR17" s="4">
        <v>620</v>
      </c>
      <c r="FS17" s="4">
        <v>588</v>
      </c>
      <c r="FT17" s="4">
        <v>588</v>
      </c>
      <c r="FU17" s="4">
        <v>588</v>
      </c>
      <c r="FV17" s="4">
        <v>588</v>
      </c>
      <c r="FW17" s="4">
        <v>588</v>
      </c>
      <c r="FX17" s="4">
        <v>588</v>
      </c>
      <c r="FY17" s="4">
        <v>620</v>
      </c>
      <c r="FZ17" s="4">
        <v>620</v>
      </c>
      <c r="GA17" s="4">
        <v>620</v>
      </c>
      <c r="GB17" s="4">
        <v>620</v>
      </c>
      <c r="GC17" s="4">
        <v>620</v>
      </c>
      <c r="GD17" s="4">
        <v>620</v>
      </c>
      <c r="GE17" s="4">
        <v>588</v>
      </c>
      <c r="GF17" s="4">
        <v>588</v>
      </c>
      <c r="GG17" s="4">
        <v>588</v>
      </c>
      <c r="GH17" s="4">
        <v>588</v>
      </c>
      <c r="GI17" s="4">
        <v>588</v>
      </c>
      <c r="GJ17" s="4">
        <v>588</v>
      </c>
      <c r="GK17" s="4">
        <v>620</v>
      </c>
      <c r="GL17" s="4">
        <v>620</v>
      </c>
      <c r="GM17" s="4">
        <v>620</v>
      </c>
      <c r="GN17" s="4">
        <v>620</v>
      </c>
      <c r="GO17" s="4">
        <v>620</v>
      </c>
      <c r="GP17" s="4">
        <v>620</v>
      </c>
      <c r="GQ17" s="4">
        <v>588</v>
      </c>
      <c r="GR17" s="4">
        <v>588</v>
      </c>
      <c r="GS17" s="4">
        <v>588</v>
      </c>
      <c r="GT17" s="4">
        <v>588</v>
      </c>
      <c r="GU17" s="4">
        <v>588</v>
      </c>
      <c r="GV17" s="4">
        <v>588</v>
      </c>
      <c r="GW17" s="4">
        <v>620</v>
      </c>
      <c r="GX17" s="4">
        <v>620</v>
      </c>
      <c r="GY17" s="4">
        <v>620</v>
      </c>
      <c r="GZ17" s="4">
        <v>620</v>
      </c>
      <c r="HA17" s="4">
        <v>620</v>
      </c>
      <c r="HB17" s="4">
        <v>620</v>
      </c>
      <c r="HC17" s="4">
        <v>588</v>
      </c>
      <c r="HD17" s="4">
        <v>588</v>
      </c>
      <c r="HE17" s="4">
        <v>588</v>
      </c>
      <c r="HF17" s="4">
        <v>588</v>
      </c>
      <c r="HG17" s="4">
        <v>588</v>
      </c>
      <c r="HH17" s="4">
        <v>588</v>
      </c>
      <c r="HI17" s="4">
        <v>620</v>
      </c>
      <c r="HJ17" s="4">
        <v>620</v>
      </c>
      <c r="HK17" s="4">
        <v>620</v>
      </c>
      <c r="HL17" s="4">
        <v>620</v>
      </c>
      <c r="HM17" s="4">
        <v>620</v>
      </c>
      <c r="HN17" s="4">
        <v>620</v>
      </c>
      <c r="HO17" s="4">
        <v>588</v>
      </c>
      <c r="HP17" s="4">
        <v>588</v>
      </c>
      <c r="HQ17" s="4">
        <v>588</v>
      </c>
      <c r="HR17" s="4">
        <v>588</v>
      </c>
      <c r="HS17" s="4">
        <v>588</v>
      </c>
      <c r="HT17" s="4">
        <v>588</v>
      </c>
      <c r="HU17" s="4">
        <v>620</v>
      </c>
      <c r="HV17" s="4">
        <v>620</v>
      </c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</row>
    <row r="18" spans="1:242" x14ac:dyDescent="0.3">
      <c r="A18" s="4" t="s">
        <v>18</v>
      </c>
      <c r="B18" s="4" t="s">
        <v>8</v>
      </c>
      <c r="C18" s="4">
        <v>544</v>
      </c>
      <c r="D18" s="4">
        <v>544</v>
      </c>
      <c r="E18" s="4">
        <v>544</v>
      </c>
      <c r="F18" s="4">
        <v>544</v>
      </c>
      <c r="G18" s="4">
        <v>516</v>
      </c>
      <c r="H18" s="4">
        <v>516</v>
      </c>
      <c r="I18" s="4">
        <v>516</v>
      </c>
      <c r="J18" s="4">
        <v>516</v>
      </c>
      <c r="K18" s="4">
        <v>516</v>
      </c>
      <c r="L18" s="4">
        <v>516</v>
      </c>
      <c r="M18" s="4">
        <v>544</v>
      </c>
      <c r="N18" s="4">
        <v>544</v>
      </c>
      <c r="O18" s="4">
        <v>544</v>
      </c>
      <c r="P18" s="4">
        <v>544</v>
      </c>
      <c r="Q18" s="4">
        <v>544</v>
      </c>
      <c r="R18" s="4">
        <v>544</v>
      </c>
      <c r="S18" s="4">
        <v>516</v>
      </c>
      <c r="T18" s="4">
        <v>516</v>
      </c>
      <c r="U18" s="4">
        <v>516</v>
      </c>
      <c r="V18" s="4">
        <v>516</v>
      </c>
      <c r="W18" s="4">
        <v>516</v>
      </c>
      <c r="X18" s="4">
        <v>516</v>
      </c>
      <c r="Y18" s="4">
        <v>544</v>
      </c>
      <c r="Z18" s="4">
        <v>544</v>
      </c>
      <c r="AA18" s="4">
        <v>544</v>
      </c>
      <c r="AB18" s="4">
        <v>544</v>
      </c>
      <c r="AC18" s="4">
        <v>544</v>
      </c>
      <c r="AD18" s="4">
        <v>544</v>
      </c>
      <c r="AE18" s="4">
        <v>516</v>
      </c>
      <c r="AF18" s="4">
        <v>516</v>
      </c>
      <c r="AG18" s="4">
        <v>516</v>
      </c>
      <c r="AH18" s="4">
        <v>516</v>
      </c>
      <c r="AI18" s="4">
        <v>516</v>
      </c>
      <c r="AJ18" s="4">
        <v>516</v>
      </c>
      <c r="AK18" s="4">
        <v>544</v>
      </c>
      <c r="AL18" s="4">
        <v>544</v>
      </c>
      <c r="AM18" s="4">
        <v>544</v>
      </c>
      <c r="AN18" s="4">
        <v>544</v>
      </c>
      <c r="AO18" s="4">
        <v>544</v>
      </c>
      <c r="AP18" s="4">
        <v>544</v>
      </c>
      <c r="AQ18" s="4">
        <v>516</v>
      </c>
      <c r="AR18" s="4">
        <v>516</v>
      </c>
      <c r="AS18" s="4">
        <v>516</v>
      </c>
      <c r="AT18" s="4">
        <v>516</v>
      </c>
      <c r="AU18" s="4">
        <v>516</v>
      </c>
      <c r="AV18" s="4">
        <v>516</v>
      </c>
      <c r="AW18" s="4">
        <v>544</v>
      </c>
      <c r="AX18" s="4">
        <v>544</v>
      </c>
      <c r="AY18" s="4">
        <v>544</v>
      </c>
      <c r="AZ18" s="4">
        <v>544</v>
      </c>
      <c r="BA18" s="4">
        <v>544</v>
      </c>
      <c r="BB18" s="4">
        <v>544</v>
      </c>
      <c r="BC18" s="4">
        <v>516</v>
      </c>
      <c r="BD18" s="4">
        <v>516</v>
      </c>
      <c r="BE18" s="4">
        <v>516</v>
      </c>
      <c r="BF18" s="4">
        <v>516</v>
      </c>
      <c r="BG18" s="4">
        <v>516</v>
      </c>
      <c r="BH18" s="4">
        <v>516</v>
      </c>
      <c r="BI18" s="4">
        <v>544</v>
      </c>
      <c r="BJ18" s="4">
        <v>596</v>
      </c>
      <c r="BK18" s="4">
        <v>596</v>
      </c>
      <c r="BL18" s="4">
        <v>596</v>
      </c>
      <c r="BM18" s="4">
        <v>596</v>
      </c>
      <c r="BN18" s="4">
        <v>596</v>
      </c>
      <c r="BO18" s="4">
        <v>568</v>
      </c>
      <c r="BP18" s="4">
        <v>568</v>
      </c>
      <c r="BQ18" s="4">
        <v>568</v>
      </c>
      <c r="BR18" s="4">
        <v>568</v>
      </c>
      <c r="BS18" s="4">
        <v>568</v>
      </c>
      <c r="BT18" s="4">
        <v>568</v>
      </c>
      <c r="BU18" s="4">
        <v>596</v>
      </c>
      <c r="BV18" s="4">
        <v>596</v>
      </c>
      <c r="BW18" s="4">
        <v>596</v>
      </c>
      <c r="BX18" s="4">
        <v>596</v>
      </c>
      <c r="BY18" s="4">
        <v>596</v>
      </c>
      <c r="BZ18" s="4">
        <v>596</v>
      </c>
      <c r="CA18" s="4">
        <v>568</v>
      </c>
      <c r="CB18" s="4">
        <v>568</v>
      </c>
      <c r="CC18" s="4">
        <v>568</v>
      </c>
      <c r="CD18" s="4">
        <v>568</v>
      </c>
      <c r="CE18" s="4">
        <v>568</v>
      </c>
      <c r="CF18" s="4">
        <v>568</v>
      </c>
      <c r="CG18" s="4">
        <v>596</v>
      </c>
      <c r="CH18" s="4">
        <v>596</v>
      </c>
      <c r="CI18" s="4">
        <v>596</v>
      </c>
      <c r="CJ18" s="4">
        <v>596</v>
      </c>
      <c r="CK18" s="4">
        <v>596</v>
      </c>
      <c r="CL18" s="4">
        <v>596</v>
      </c>
      <c r="CM18" s="4">
        <v>568</v>
      </c>
      <c r="CN18" s="4">
        <v>568</v>
      </c>
      <c r="CO18" s="4">
        <v>568</v>
      </c>
      <c r="CP18" s="4">
        <v>568</v>
      </c>
      <c r="CQ18" s="4">
        <v>568</v>
      </c>
      <c r="CR18" s="4">
        <v>568</v>
      </c>
      <c r="CS18" s="4">
        <v>596</v>
      </c>
      <c r="CT18" s="4">
        <v>596</v>
      </c>
      <c r="CU18" s="4">
        <v>596</v>
      </c>
      <c r="CV18" s="4">
        <v>596</v>
      </c>
      <c r="CW18" s="4">
        <v>596</v>
      </c>
      <c r="CX18" s="4">
        <v>596</v>
      </c>
      <c r="CY18" s="4">
        <v>568</v>
      </c>
      <c r="CZ18" s="4">
        <v>568</v>
      </c>
      <c r="DA18" s="4">
        <v>568</v>
      </c>
      <c r="DB18" s="4">
        <v>568</v>
      </c>
      <c r="DC18" s="4">
        <v>568</v>
      </c>
      <c r="DD18" s="4">
        <v>568</v>
      </c>
      <c r="DE18" s="4">
        <v>596</v>
      </c>
      <c r="DF18" s="4">
        <v>596</v>
      </c>
      <c r="DG18" s="4">
        <v>596</v>
      </c>
      <c r="DH18" s="4">
        <v>596</v>
      </c>
      <c r="DI18" s="4">
        <v>596</v>
      </c>
      <c r="DJ18" s="4">
        <v>596</v>
      </c>
      <c r="DK18" s="4">
        <v>568</v>
      </c>
      <c r="DL18" s="4">
        <v>568</v>
      </c>
      <c r="DM18" s="4">
        <v>568</v>
      </c>
      <c r="DN18" s="4">
        <v>568</v>
      </c>
      <c r="DO18" s="4">
        <v>568</v>
      </c>
      <c r="DP18" s="4">
        <v>568</v>
      </c>
      <c r="DQ18" s="4">
        <v>596</v>
      </c>
      <c r="DR18" s="4">
        <v>596</v>
      </c>
      <c r="DS18" s="4">
        <v>596</v>
      </c>
      <c r="DT18" s="4">
        <v>596</v>
      </c>
      <c r="DU18" s="4">
        <v>596</v>
      </c>
      <c r="DV18" s="4">
        <v>596</v>
      </c>
      <c r="DW18" s="4">
        <v>568</v>
      </c>
      <c r="DX18" s="4">
        <v>568</v>
      </c>
      <c r="DY18" s="4">
        <v>568</v>
      </c>
      <c r="DZ18" s="4">
        <v>568</v>
      </c>
      <c r="EA18" s="4">
        <v>568</v>
      </c>
      <c r="EB18" s="4">
        <v>568</v>
      </c>
      <c r="EC18" s="4">
        <v>596</v>
      </c>
      <c r="ED18" s="4">
        <v>596</v>
      </c>
      <c r="EE18" s="4">
        <v>596</v>
      </c>
      <c r="EF18" s="4">
        <v>596</v>
      </c>
      <c r="EG18" s="4">
        <v>596</v>
      </c>
      <c r="EH18" s="4">
        <v>596</v>
      </c>
      <c r="EI18" s="4">
        <v>568</v>
      </c>
      <c r="EJ18" s="4">
        <v>568</v>
      </c>
      <c r="EK18" s="4">
        <v>568</v>
      </c>
      <c r="EL18" s="4">
        <v>568</v>
      </c>
      <c r="EM18" s="4">
        <v>568</v>
      </c>
      <c r="EN18" s="4">
        <v>568</v>
      </c>
      <c r="EO18" s="4">
        <v>596</v>
      </c>
      <c r="EP18" s="4">
        <v>596</v>
      </c>
      <c r="EQ18" s="4">
        <v>596</v>
      </c>
      <c r="ER18" s="4">
        <v>596</v>
      </c>
      <c r="ES18" s="4">
        <v>596</v>
      </c>
      <c r="ET18" s="4">
        <v>596</v>
      </c>
      <c r="EU18" s="4">
        <v>568</v>
      </c>
      <c r="EV18" s="4">
        <v>568</v>
      </c>
      <c r="EW18" s="4">
        <v>568</v>
      </c>
      <c r="EX18" s="4">
        <v>568</v>
      </c>
      <c r="EY18" s="4">
        <v>568</v>
      </c>
      <c r="EZ18" s="4">
        <v>568</v>
      </c>
      <c r="FA18" s="4">
        <v>596</v>
      </c>
      <c r="FB18" s="4">
        <v>596</v>
      </c>
      <c r="FC18" s="4">
        <v>596</v>
      </c>
      <c r="FD18" s="4">
        <v>596</v>
      </c>
      <c r="FE18" s="4">
        <v>596</v>
      </c>
      <c r="FF18" s="4">
        <v>596</v>
      </c>
      <c r="FG18" s="4">
        <v>568</v>
      </c>
      <c r="FH18" s="4">
        <v>568</v>
      </c>
      <c r="FI18" s="4">
        <v>568</v>
      </c>
      <c r="FJ18" s="4">
        <v>568</v>
      </c>
      <c r="FK18" s="4">
        <v>568</v>
      </c>
      <c r="FL18" s="4">
        <v>568</v>
      </c>
      <c r="FM18" s="4">
        <v>596</v>
      </c>
      <c r="FN18" s="4">
        <v>596</v>
      </c>
      <c r="FO18" s="4">
        <v>596</v>
      </c>
      <c r="FP18" s="4">
        <v>596</v>
      </c>
      <c r="FQ18" s="4">
        <v>596</v>
      </c>
      <c r="FR18" s="4">
        <v>596</v>
      </c>
      <c r="FS18" s="4">
        <v>568</v>
      </c>
      <c r="FT18" s="4">
        <v>568</v>
      </c>
      <c r="FU18" s="4">
        <v>568</v>
      </c>
      <c r="FV18" s="4">
        <v>568</v>
      </c>
      <c r="FW18" s="4">
        <v>568</v>
      </c>
      <c r="FX18" s="4">
        <v>568</v>
      </c>
      <c r="FY18" s="4">
        <v>596</v>
      </c>
      <c r="FZ18" s="4">
        <v>596</v>
      </c>
      <c r="GA18" s="4">
        <v>596</v>
      </c>
      <c r="GB18" s="4">
        <v>596</v>
      </c>
      <c r="GC18" s="4">
        <v>596</v>
      </c>
      <c r="GD18" s="4">
        <v>596</v>
      </c>
      <c r="GE18" s="4">
        <v>568</v>
      </c>
      <c r="GF18" s="4">
        <v>568</v>
      </c>
      <c r="GG18" s="4">
        <v>568</v>
      </c>
      <c r="GH18" s="4">
        <v>568</v>
      </c>
      <c r="GI18" s="4">
        <v>568</v>
      </c>
      <c r="GJ18" s="4">
        <v>568</v>
      </c>
      <c r="GK18" s="4">
        <v>596</v>
      </c>
      <c r="GL18" s="4">
        <v>596</v>
      </c>
      <c r="GM18" s="4">
        <v>596</v>
      </c>
      <c r="GN18" s="4">
        <v>596</v>
      </c>
      <c r="GO18" s="4">
        <v>596</v>
      </c>
      <c r="GP18" s="4">
        <v>596</v>
      </c>
      <c r="GQ18" s="4">
        <v>568</v>
      </c>
      <c r="GR18" s="4">
        <v>568</v>
      </c>
      <c r="GS18" s="4">
        <v>568</v>
      </c>
      <c r="GT18" s="4">
        <v>568</v>
      </c>
      <c r="GU18" s="4">
        <v>568</v>
      </c>
      <c r="GV18" s="4">
        <v>568</v>
      </c>
      <c r="GW18" s="4">
        <v>596</v>
      </c>
      <c r="GX18" s="4">
        <v>596</v>
      </c>
      <c r="GY18" s="4">
        <v>596</v>
      </c>
      <c r="GZ18" s="4">
        <v>596</v>
      </c>
      <c r="HA18" s="4">
        <v>596</v>
      </c>
      <c r="HB18" s="4">
        <v>596</v>
      </c>
      <c r="HC18" s="4">
        <v>568</v>
      </c>
      <c r="HD18" s="4">
        <v>568</v>
      </c>
      <c r="HE18" s="4">
        <v>568</v>
      </c>
      <c r="HF18" s="4">
        <v>568</v>
      </c>
      <c r="HG18" s="4">
        <v>568</v>
      </c>
      <c r="HH18" s="4">
        <v>568</v>
      </c>
      <c r="HI18" s="4">
        <v>596</v>
      </c>
      <c r="HJ18" s="4">
        <v>596</v>
      </c>
      <c r="HK18" s="4">
        <v>596</v>
      </c>
      <c r="HL18" s="4">
        <v>596</v>
      </c>
      <c r="HM18" s="4">
        <v>596</v>
      </c>
      <c r="HN18" s="4">
        <v>596</v>
      </c>
      <c r="HO18" s="4">
        <v>568</v>
      </c>
      <c r="HP18" s="4">
        <v>568</v>
      </c>
      <c r="HQ18" s="4">
        <v>568</v>
      </c>
      <c r="HR18" s="4">
        <v>568</v>
      </c>
      <c r="HS18" s="4">
        <v>568</v>
      </c>
      <c r="HT18" s="4">
        <v>568</v>
      </c>
      <c r="HU18" s="4">
        <v>596</v>
      </c>
      <c r="HV18" s="4">
        <v>596</v>
      </c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</row>
    <row r="19" spans="1:242" x14ac:dyDescent="0.3">
      <c r="A19" s="4" t="s">
        <v>19</v>
      </c>
      <c r="B19" s="4" t="s">
        <v>8</v>
      </c>
      <c r="C19" s="4">
        <v>115</v>
      </c>
      <c r="D19" s="4">
        <v>115</v>
      </c>
      <c r="E19" s="4">
        <v>115</v>
      </c>
      <c r="F19" s="4">
        <v>115</v>
      </c>
      <c r="G19" s="4">
        <v>115</v>
      </c>
      <c r="H19" s="4">
        <v>115</v>
      </c>
      <c r="I19" s="4">
        <v>115</v>
      </c>
      <c r="J19" s="4">
        <v>115</v>
      </c>
      <c r="K19" s="4">
        <v>115</v>
      </c>
      <c r="L19" s="4">
        <v>115</v>
      </c>
      <c r="M19" s="4">
        <v>115</v>
      </c>
      <c r="N19" s="4">
        <v>115</v>
      </c>
      <c r="O19" s="4">
        <v>115</v>
      </c>
      <c r="P19" s="4">
        <v>115</v>
      </c>
      <c r="Q19" s="4">
        <v>115</v>
      </c>
      <c r="R19" s="4">
        <v>115</v>
      </c>
      <c r="S19" s="4">
        <v>115</v>
      </c>
      <c r="T19" s="4">
        <v>115</v>
      </c>
      <c r="U19" s="4">
        <v>115</v>
      </c>
      <c r="V19" s="4">
        <v>115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</row>
    <row r="20" spans="1:242" x14ac:dyDescent="0.3">
      <c r="A20" s="4" t="s">
        <v>20</v>
      </c>
      <c r="B20" s="4" t="s">
        <v>8</v>
      </c>
      <c r="C20" s="4">
        <v>104</v>
      </c>
      <c r="D20" s="4">
        <v>104</v>
      </c>
      <c r="E20" s="4">
        <v>104</v>
      </c>
      <c r="F20" s="4">
        <v>104</v>
      </c>
      <c r="G20" s="4">
        <v>104</v>
      </c>
      <c r="H20" s="4">
        <v>104</v>
      </c>
      <c r="I20" s="4">
        <v>104</v>
      </c>
      <c r="J20" s="4">
        <v>104</v>
      </c>
      <c r="K20" s="4">
        <v>104</v>
      </c>
      <c r="L20" s="4">
        <v>104</v>
      </c>
      <c r="M20" s="4">
        <v>104</v>
      </c>
      <c r="N20" s="4">
        <v>104</v>
      </c>
      <c r="O20" s="4">
        <v>104</v>
      </c>
      <c r="P20" s="4">
        <v>104</v>
      </c>
      <c r="Q20" s="4">
        <v>104</v>
      </c>
      <c r="R20" s="4">
        <v>104</v>
      </c>
      <c r="S20" s="4">
        <v>104</v>
      </c>
      <c r="T20" s="4">
        <v>104</v>
      </c>
      <c r="U20" s="4">
        <v>104</v>
      </c>
      <c r="V20" s="4">
        <v>104</v>
      </c>
      <c r="W20" s="4">
        <v>104</v>
      </c>
      <c r="X20" s="4">
        <v>104</v>
      </c>
      <c r="Y20" s="4">
        <v>104</v>
      </c>
      <c r="Z20" s="4">
        <v>104</v>
      </c>
      <c r="AA20" s="4">
        <v>104</v>
      </c>
      <c r="AB20" s="4">
        <v>104</v>
      </c>
      <c r="AC20" s="4">
        <v>104</v>
      </c>
      <c r="AD20" s="4">
        <v>104</v>
      </c>
      <c r="AE20" s="4">
        <v>104</v>
      </c>
      <c r="AF20" s="4">
        <v>104</v>
      </c>
      <c r="AG20" s="4">
        <v>104</v>
      </c>
      <c r="AH20" s="4">
        <v>104</v>
      </c>
      <c r="AI20" s="4">
        <v>104</v>
      </c>
      <c r="AJ20" s="4">
        <v>104</v>
      </c>
      <c r="AK20" s="4">
        <v>104</v>
      </c>
      <c r="AL20" s="4">
        <v>104</v>
      </c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</row>
    <row r="21" spans="1:242" x14ac:dyDescent="0.3">
      <c r="A21" s="4" t="s">
        <v>21</v>
      </c>
      <c r="B21" s="4" t="s">
        <v>8</v>
      </c>
      <c r="C21" s="4">
        <v>115</v>
      </c>
      <c r="D21" s="4">
        <v>115</v>
      </c>
      <c r="E21" s="4">
        <v>115</v>
      </c>
      <c r="F21" s="4">
        <v>115</v>
      </c>
      <c r="G21" s="4">
        <v>115</v>
      </c>
      <c r="H21" s="4">
        <v>115</v>
      </c>
      <c r="I21" s="4">
        <v>115</v>
      </c>
      <c r="J21" s="4">
        <v>115</v>
      </c>
      <c r="K21" s="4">
        <v>115</v>
      </c>
      <c r="L21" s="4">
        <v>115</v>
      </c>
      <c r="M21" s="4">
        <v>115</v>
      </c>
      <c r="N21" s="4">
        <v>115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</row>
    <row r="22" spans="1:242" x14ac:dyDescent="0.3">
      <c r="A22" s="4" t="s">
        <v>22</v>
      </c>
      <c r="B22" s="4" t="s">
        <v>8</v>
      </c>
      <c r="C22" s="4">
        <v>245</v>
      </c>
      <c r="D22" s="4">
        <v>239.16452026367188</v>
      </c>
      <c r="E22" s="4">
        <v>239.16452026367188</v>
      </c>
      <c r="F22" s="4">
        <v>239.16452026367188</v>
      </c>
      <c r="G22" s="4">
        <v>245</v>
      </c>
      <c r="H22" s="4">
        <v>245</v>
      </c>
      <c r="I22" s="4">
        <v>245</v>
      </c>
      <c r="J22" s="4">
        <v>245</v>
      </c>
      <c r="K22" s="4">
        <v>245</v>
      </c>
      <c r="L22" s="4">
        <v>245</v>
      </c>
      <c r="M22" s="4">
        <v>234.02210998535156</v>
      </c>
      <c r="N22" s="4">
        <v>234.02210998535156</v>
      </c>
      <c r="O22" s="4">
        <v>245</v>
      </c>
      <c r="P22" s="4">
        <v>234.02210998535156</v>
      </c>
      <c r="Q22" s="4">
        <v>234.02210998535156</v>
      </c>
      <c r="R22" s="4">
        <v>234.02210998535156</v>
      </c>
      <c r="S22" s="4">
        <v>245</v>
      </c>
      <c r="T22" s="4">
        <v>245</v>
      </c>
      <c r="U22" s="4">
        <v>245</v>
      </c>
      <c r="V22" s="4">
        <v>245</v>
      </c>
      <c r="W22" s="4">
        <v>245</v>
      </c>
      <c r="X22" s="4">
        <v>245</v>
      </c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</row>
    <row r="23" spans="1:242" x14ac:dyDescent="0.3">
      <c r="A23" s="4" t="s">
        <v>23</v>
      </c>
      <c r="B23" s="4" t="s">
        <v>8</v>
      </c>
      <c r="C23" s="4"/>
      <c r="D23" s="4">
        <v>340.95419311523438</v>
      </c>
      <c r="E23" s="4">
        <v>340.95419311523438</v>
      </c>
      <c r="F23" s="4">
        <v>340.95419311523438</v>
      </c>
      <c r="G23" s="4">
        <v>267.5</v>
      </c>
      <c r="H23" s="4"/>
      <c r="I23" s="4"/>
      <c r="J23" s="4"/>
      <c r="K23" s="4">
        <v>298.12310791015625</v>
      </c>
      <c r="L23" s="4">
        <v>298.12310791015625</v>
      </c>
      <c r="M23" s="4">
        <v>368.72964477539063</v>
      </c>
      <c r="N23" s="4">
        <v>368.72964477539063</v>
      </c>
      <c r="O23" s="4"/>
      <c r="P23" s="4">
        <v>368.72964477539063</v>
      </c>
      <c r="Q23" s="4">
        <v>368.72964477539063</v>
      </c>
      <c r="R23" s="4">
        <v>368.72964477539063</v>
      </c>
      <c r="S23" s="4">
        <v>298.12310791015625</v>
      </c>
      <c r="T23" s="4"/>
      <c r="U23" s="4"/>
      <c r="V23" s="4"/>
      <c r="W23" s="4">
        <v>298.12310791015625</v>
      </c>
      <c r="X23" s="4">
        <v>298.12310791015625</v>
      </c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</row>
    <row r="24" spans="1:242" x14ac:dyDescent="0.3">
      <c r="A24" s="4" t="s">
        <v>24</v>
      </c>
      <c r="B24" s="4" t="s">
        <v>8</v>
      </c>
      <c r="C24" s="4"/>
      <c r="D24" s="4">
        <v>64.881248474121094</v>
      </c>
      <c r="E24" s="4">
        <v>64.881248474121094</v>
      </c>
      <c r="F24" s="4">
        <v>64.881248474121094</v>
      </c>
      <c r="G24" s="4">
        <v>67.527877807617188</v>
      </c>
      <c r="H24" s="4"/>
      <c r="I24" s="4"/>
      <c r="J24" s="4"/>
      <c r="K24" s="4">
        <v>53.215999603271484</v>
      </c>
      <c r="L24" s="4">
        <v>53.215999603271484</v>
      </c>
      <c r="M24" s="4">
        <v>42.248275756835938</v>
      </c>
      <c r="N24" s="4">
        <v>42.248275756835938</v>
      </c>
      <c r="O24" s="4"/>
      <c r="P24" s="4">
        <v>42.248275756835938</v>
      </c>
      <c r="Q24" s="4">
        <v>42.248275756835938</v>
      </c>
      <c r="R24" s="4">
        <v>42.248275756835938</v>
      </c>
      <c r="S24" s="4">
        <v>53.215999603271484</v>
      </c>
      <c r="T24" s="4"/>
      <c r="U24" s="4"/>
      <c r="V24" s="4"/>
      <c r="W24" s="4">
        <v>53.215999603271484</v>
      </c>
      <c r="X24" s="4">
        <v>53.215999603271484</v>
      </c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</row>
    <row r="25" spans="1:242" x14ac:dyDescent="0.3">
      <c r="A25" s="4" t="s">
        <v>25</v>
      </c>
      <c r="B25" s="4" t="s">
        <v>8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>
        <v>602.75006103515625</v>
      </c>
      <c r="Z25" s="4">
        <v>602.75006103515625</v>
      </c>
      <c r="AA25" s="4">
        <v>602.75006103515625</v>
      </c>
      <c r="AB25" s="4">
        <v>602.75006103515625</v>
      </c>
      <c r="AC25" s="4">
        <v>602.75006103515625</v>
      </c>
      <c r="AD25" s="4">
        <v>602.75006103515625</v>
      </c>
      <c r="AE25" s="4">
        <v>543.0999755859375</v>
      </c>
      <c r="AF25" s="4">
        <v>543.0999755859375</v>
      </c>
      <c r="AG25" s="4">
        <v>543.0999755859375</v>
      </c>
      <c r="AH25" s="4">
        <v>543.0999755859375</v>
      </c>
      <c r="AI25" s="4">
        <v>543.0999755859375</v>
      </c>
      <c r="AJ25" s="4">
        <v>543.0999755859375</v>
      </c>
      <c r="AK25" s="4">
        <v>602.75006103515625</v>
      </c>
      <c r="AL25" s="4">
        <v>602.75006103515625</v>
      </c>
      <c r="AM25" s="4">
        <v>602.75006103515625</v>
      </c>
      <c r="AN25" s="4">
        <v>602.75006103515625</v>
      </c>
      <c r="AO25" s="4">
        <v>602.75006103515625</v>
      </c>
      <c r="AP25" s="4">
        <v>602.75006103515625</v>
      </c>
      <c r="AQ25" s="4">
        <v>543.0999755859375</v>
      </c>
      <c r="AR25" s="4">
        <v>543.0999755859375</v>
      </c>
      <c r="AS25" s="4">
        <v>543.0999755859375</v>
      </c>
      <c r="AT25" s="4">
        <v>543.0999755859375</v>
      </c>
      <c r="AU25" s="4">
        <v>543.0999755859375</v>
      </c>
      <c r="AV25" s="4">
        <v>543.0999755859375</v>
      </c>
      <c r="AW25" s="4">
        <v>602.75006103515625</v>
      </c>
      <c r="AX25" s="4">
        <v>602.75006103515625</v>
      </c>
      <c r="AY25" s="4">
        <v>602.75006103515625</v>
      </c>
      <c r="AZ25" s="4">
        <v>602.75006103515625</v>
      </c>
      <c r="BA25" s="4">
        <v>602.75006103515625</v>
      </c>
      <c r="BB25" s="4">
        <v>602.75006103515625</v>
      </c>
      <c r="BC25" s="4">
        <v>543.0999755859375</v>
      </c>
      <c r="BD25" s="4">
        <v>543.0999755859375</v>
      </c>
      <c r="BE25" s="4">
        <v>543.0999755859375</v>
      </c>
      <c r="BF25" s="4">
        <v>543.0999755859375</v>
      </c>
      <c r="BG25" s="4">
        <v>543.0999755859375</v>
      </c>
      <c r="BH25" s="4">
        <v>543.0999755859375</v>
      </c>
      <c r="BI25" s="4">
        <v>602.75006103515625</v>
      </c>
      <c r="BJ25" s="4">
        <v>602.75006103515625</v>
      </c>
      <c r="BK25" s="4">
        <v>602.75006103515625</v>
      </c>
      <c r="BL25" s="4">
        <v>602.75006103515625</v>
      </c>
      <c r="BM25" s="4">
        <v>602.75006103515625</v>
      </c>
      <c r="BN25" s="4">
        <v>602.75006103515625</v>
      </c>
      <c r="BO25" s="4">
        <v>543.0999755859375</v>
      </c>
      <c r="BP25" s="4">
        <v>543.0999755859375</v>
      </c>
      <c r="BQ25" s="4">
        <v>543.0999755859375</v>
      </c>
      <c r="BR25" s="4">
        <v>543.0999755859375</v>
      </c>
      <c r="BS25" s="4">
        <v>543.0999755859375</v>
      </c>
      <c r="BT25" s="4">
        <v>543.0999755859375</v>
      </c>
      <c r="BU25" s="4">
        <v>602.75006103515625</v>
      </c>
      <c r="BV25" s="4">
        <v>602.75006103515625</v>
      </c>
      <c r="BW25" s="4">
        <v>602.75006103515625</v>
      </c>
      <c r="BX25" s="4">
        <v>602.75006103515625</v>
      </c>
      <c r="BY25" s="4">
        <v>602.75006103515625</v>
      </c>
      <c r="BZ25" s="4">
        <v>602.75006103515625</v>
      </c>
      <c r="CA25" s="4">
        <v>543.0999755859375</v>
      </c>
      <c r="CB25" s="4">
        <v>543.0999755859375</v>
      </c>
      <c r="CC25" s="4">
        <v>543.0999755859375</v>
      </c>
      <c r="CD25" s="4">
        <v>543.0999755859375</v>
      </c>
      <c r="CE25" s="4">
        <v>543.0999755859375</v>
      </c>
      <c r="CF25" s="4">
        <v>543.0999755859375</v>
      </c>
      <c r="CG25" s="4">
        <v>602.75006103515625</v>
      </c>
      <c r="CH25" s="4">
        <v>602.75006103515625</v>
      </c>
      <c r="CI25" s="4">
        <v>602.75006103515625</v>
      </c>
      <c r="CJ25" s="4">
        <v>602.75006103515625</v>
      </c>
      <c r="CK25" s="4">
        <v>602.75006103515625</v>
      </c>
      <c r="CL25" s="4">
        <v>602.75006103515625</v>
      </c>
      <c r="CM25" s="4">
        <v>543.0999755859375</v>
      </c>
      <c r="CN25" s="4">
        <v>543.0999755859375</v>
      </c>
      <c r="CO25" s="4">
        <v>543.0999755859375</v>
      </c>
      <c r="CP25" s="4">
        <v>543.0999755859375</v>
      </c>
      <c r="CQ25" s="4">
        <v>543.0999755859375</v>
      </c>
      <c r="CR25" s="4">
        <v>543.0999755859375</v>
      </c>
      <c r="CS25" s="4">
        <v>602.75006103515625</v>
      </c>
      <c r="CT25" s="4">
        <v>602.75006103515625</v>
      </c>
      <c r="CU25" s="4">
        <v>602.75006103515625</v>
      </c>
      <c r="CV25" s="4">
        <v>602.75006103515625</v>
      </c>
      <c r="CW25" s="4">
        <v>602.75006103515625</v>
      </c>
      <c r="CX25" s="4">
        <v>602.75006103515625</v>
      </c>
      <c r="CY25" s="4">
        <v>543.0999755859375</v>
      </c>
      <c r="CZ25" s="4">
        <v>543.0999755859375</v>
      </c>
      <c r="DA25" s="4">
        <v>543.0999755859375</v>
      </c>
      <c r="DB25" s="4">
        <v>543.0999755859375</v>
      </c>
      <c r="DC25" s="4">
        <v>543.0999755859375</v>
      </c>
      <c r="DD25" s="4">
        <v>543.0999755859375</v>
      </c>
      <c r="DE25" s="4">
        <v>602.75006103515625</v>
      </c>
      <c r="DF25" s="4">
        <v>602.75006103515625</v>
      </c>
      <c r="DG25" s="4">
        <v>602.75006103515625</v>
      </c>
      <c r="DH25" s="4">
        <v>602.75006103515625</v>
      </c>
      <c r="DI25" s="4">
        <v>602.75006103515625</v>
      </c>
      <c r="DJ25" s="4">
        <v>602.75006103515625</v>
      </c>
      <c r="DK25" s="4">
        <v>543.0999755859375</v>
      </c>
      <c r="DL25" s="4">
        <v>543.0999755859375</v>
      </c>
      <c r="DM25" s="4">
        <v>543.0999755859375</v>
      </c>
      <c r="DN25" s="4">
        <v>543.0999755859375</v>
      </c>
      <c r="DO25" s="4">
        <v>543.0999755859375</v>
      </c>
      <c r="DP25" s="4">
        <v>543.0999755859375</v>
      </c>
      <c r="DQ25" s="4">
        <v>602.75006103515625</v>
      </c>
      <c r="DR25" s="4">
        <v>602.75006103515625</v>
      </c>
      <c r="DS25" s="4">
        <v>602.75006103515625</v>
      </c>
      <c r="DT25" s="4">
        <v>602.75006103515625</v>
      </c>
      <c r="DU25" s="4">
        <v>602.75006103515625</v>
      </c>
      <c r="DV25" s="4">
        <v>602.75006103515625</v>
      </c>
      <c r="DW25" s="4">
        <v>543.0999755859375</v>
      </c>
      <c r="DX25" s="4">
        <v>543.0999755859375</v>
      </c>
      <c r="DY25" s="4">
        <v>543.0999755859375</v>
      </c>
      <c r="DZ25" s="4">
        <v>543.0999755859375</v>
      </c>
      <c r="EA25" s="4">
        <v>543.0999755859375</v>
      </c>
      <c r="EB25" s="4">
        <v>543.0999755859375</v>
      </c>
      <c r="EC25" s="4">
        <v>602.75006103515625</v>
      </c>
      <c r="ED25" s="4">
        <v>602.75006103515625</v>
      </c>
      <c r="EE25" s="4">
        <v>602.75006103515625</v>
      </c>
      <c r="EF25" s="4">
        <v>602.75006103515625</v>
      </c>
      <c r="EG25" s="4">
        <v>602.75006103515625</v>
      </c>
      <c r="EH25" s="4">
        <v>602.75006103515625</v>
      </c>
      <c r="EI25" s="4">
        <v>543.0999755859375</v>
      </c>
      <c r="EJ25" s="4">
        <v>543.0999755859375</v>
      </c>
      <c r="EK25" s="4">
        <v>543.0999755859375</v>
      </c>
      <c r="EL25" s="4">
        <v>543.0999755859375</v>
      </c>
      <c r="EM25" s="4">
        <v>543.0999755859375</v>
      </c>
      <c r="EN25" s="4">
        <v>543.0999755859375</v>
      </c>
      <c r="EO25" s="4">
        <v>602.75006103515625</v>
      </c>
      <c r="EP25" s="4">
        <v>602.75006103515625</v>
      </c>
      <c r="EQ25" s="4">
        <v>602.75006103515625</v>
      </c>
      <c r="ER25" s="4">
        <v>602.75006103515625</v>
      </c>
      <c r="ES25" s="4">
        <v>602.75006103515625</v>
      </c>
      <c r="ET25" s="4">
        <v>602.75006103515625</v>
      </c>
      <c r="EU25" s="4">
        <v>543.0999755859375</v>
      </c>
      <c r="EV25" s="4">
        <v>543.0999755859375</v>
      </c>
      <c r="EW25" s="4">
        <v>543.0999755859375</v>
      </c>
      <c r="EX25" s="4">
        <v>543.0999755859375</v>
      </c>
      <c r="EY25" s="4">
        <v>543.0999755859375</v>
      </c>
      <c r="EZ25" s="4">
        <v>543.0999755859375</v>
      </c>
      <c r="FA25" s="4">
        <v>602.75006103515625</v>
      </c>
      <c r="FB25" s="4">
        <v>602.75006103515625</v>
      </c>
      <c r="FC25" s="4">
        <v>602.75006103515625</v>
      </c>
      <c r="FD25" s="4">
        <v>602.75006103515625</v>
      </c>
      <c r="FE25" s="4">
        <v>602.75006103515625</v>
      </c>
      <c r="FF25" s="4">
        <v>602.75006103515625</v>
      </c>
      <c r="FG25" s="4">
        <v>543.0999755859375</v>
      </c>
      <c r="FH25" s="4">
        <v>543.0999755859375</v>
      </c>
      <c r="FI25" s="4">
        <v>543.0999755859375</v>
      </c>
      <c r="FJ25" s="4">
        <v>543.0999755859375</v>
      </c>
      <c r="FK25" s="4">
        <v>543.0999755859375</v>
      </c>
      <c r="FL25" s="4">
        <v>543.0999755859375</v>
      </c>
      <c r="FM25" s="4">
        <v>602.75006103515625</v>
      </c>
      <c r="FN25" s="4">
        <v>602.75006103515625</v>
      </c>
      <c r="FO25" s="4">
        <v>602.75006103515625</v>
      </c>
      <c r="FP25" s="4">
        <v>602.75006103515625</v>
      </c>
      <c r="FQ25" s="4">
        <v>602.75006103515625</v>
      </c>
      <c r="FR25" s="4">
        <v>602.75006103515625</v>
      </c>
      <c r="FS25" s="4">
        <v>543.0999755859375</v>
      </c>
      <c r="FT25" s="4">
        <v>543.0999755859375</v>
      </c>
      <c r="FU25" s="4">
        <v>543.0999755859375</v>
      </c>
      <c r="FV25" s="4">
        <v>543.0999755859375</v>
      </c>
      <c r="FW25" s="4">
        <v>543.0999755859375</v>
      </c>
      <c r="FX25" s="4">
        <v>543.0999755859375</v>
      </c>
      <c r="FY25" s="4">
        <v>602.75006103515625</v>
      </c>
      <c r="FZ25" s="4">
        <v>602.75006103515625</v>
      </c>
      <c r="GA25" s="4">
        <v>602.75006103515625</v>
      </c>
      <c r="GB25" s="4">
        <v>602.75006103515625</v>
      </c>
      <c r="GC25" s="4">
        <v>602.75006103515625</v>
      </c>
      <c r="GD25" s="4">
        <v>602.75006103515625</v>
      </c>
      <c r="GE25" s="4">
        <v>543.0999755859375</v>
      </c>
      <c r="GF25" s="4">
        <v>543.0999755859375</v>
      </c>
      <c r="GG25" s="4">
        <v>543.0999755859375</v>
      </c>
      <c r="GH25" s="4">
        <v>543.0999755859375</v>
      </c>
      <c r="GI25" s="4">
        <v>543.0999755859375</v>
      </c>
      <c r="GJ25" s="4">
        <v>543.0999755859375</v>
      </c>
      <c r="GK25" s="4">
        <v>602.75006103515625</v>
      </c>
      <c r="GL25" s="4">
        <v>602.75006103515625</v>
      </c>
      <c r="GM25" s="4">
        <v>602.75006103515625</v>
      </c>
      <c r="GN25" s="4">
        <v>602.75006103515625</v>
      </c>
      <c r="GO25" s="4">
        <v>602.75006103515625</v>
      </c>
      <c r="GP25" s="4">
        <v>602.75006103515625</v>
      </c>
      <c r="GQ25" s="4">
        <v>543.0999755859375</v>
      </c>
      <c r="GR25" s="4">
        <v>543.0999755859375</v>
      </c>
      <c r="GS25" s="4">
        <v>543.0999755859375</v>
      </c>
      <c r="GT25" s="4">
        <v>543.0999755859375</v>
      </c>
      <c r="GU25" s="4">
        <v>543.0999755859375</v>
      </c>
      <c r="GV25" s="4">
        <v>543.0999755859375</v>
      </c>
      <c r="GW25" s="4">
        <v>602.75006103515625</v>
      </c>
      <c r="GX25" s="4">
        <v>602.75006103515625</v>
      </c>
      <c r="GY25" s="4">
        <v>602.75006103515625</v>
      </c>
      <c r="GZ25" s="4">
        <v>602.75006103515625</v>
      </c>
      <c r="HA25" s="4">
        <v>602.75006103515625</v>
      </c>
      <c r="HB25" s="4">
        <v>602.75006103515625</v>
      </c>
      <c r="HC25" s="4">
        <v>543.0999755859375</v>
      </c>
      <c r="HD25" s="4">
        <v>543.0999755859375</v>
      </c>
      <c r="HE25" s="4">
        <v>543.0999755859375</v>
      </c>
      <c r="HF25" s="4">
        <v>543.0999755859375</v>
      </c>
      <c r="HG25" s="4">
        <v>543.0999755859375</v>
      </c>
      <c r="HH25" s="4">
        <v>543.0999755859375</v>
      </c>
      <c r="HI25" s="4">
        <v>602.75006103515625</v>
      </c>
      <c r="HJ25" s="4">
        <v>602.75006103515625</v>
      </c>
      <c r="HK25" s="4">
        <v>602.75006103515625</v>
      </c>
      <c r="HL25" s="4">
        <v>602.75006103515625</v>
      </c>
      <c r="HM25" s="4">
        <v>602.75006103515625</v>
      </c>
      <c r="HN25" s="4">
        <v>602.75006103515625</v>
      </c>
      <c r="HO25" s="4">
        <v>543.0999755859375</v>
      </c>
      <c r="HP25" s="4">
        <v>543.0999755859375</v>
      </c>
      <c r="HQ25" s="4">
        <v>543.0999755859375</v>
      </c>
      <c r="HR25" s="4">
        <v>543.0999755859375</v>
      </c>
      <c r="HS25" s="4">
        <v>543.0999755859375</v>
      </c>
      <c r="HT25" s="4">
        <v>543.0999755859375</v>
      </c>
      <c r="HU25" s="4">
        <v>602.75006103515625</v>
      </c>
      <c r="HV25" s="4">
        <v>602.75006103515625</v>
      </c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</row>
    <row r="26" spans="1:242" x14ac:dyDescent="0.3">
      <c r="A26" s="4" t="s">
        <v>26</v>
      </c>
      <c r="B26" s="4" t="s">
        <v>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>
        <v>42.249942779541016</v>
      </c>
      <c r="Z26" s="4">
        <v>42.249942779541016</v>
      </c>
      <c r="AA26" s="4">
        <v>42.249942779541016</v>
      </c>
      <c r="AB26" s="4">
        <v>42.249942779541016</v>
      </c>
      <c r="AC26" s="4">
        <v>42.249942779541016</v>
      </c>
      <c r="AD26" s="4">
        <v>42.249942779541016</v>
      </c>
      <c r="AE26" s="4">
        <v>53.215999603271484</v>
      </c>
      <c r="AF26" s="4">
        <v>53.215999603271484</v>
      </c>
      <c r="AG26" s="4">
        <v>53.215999603271484</v>
      </c>
      <c r="AH26" s="4">
        <v>53.215999603271484</v>
      </c>
      <c r="AI26" s="4">
        <v>53.215999603271484</v>
      </c>
      <c r="AJ26" s="4">
        <v>53.215999603271484</v>
      </c>
      <c r="AK26" s="4">
        <v>42.249942779541016</v>
      </c>
      <c r="AL26" s="4">
        <v>42.249942779541016</v>
      </c>
      <c r="AM26" s="4">
        <v>42.249942779541016</v>
      </c>
      <c r="AN26" s="4">
        <v>42.249942779541016</v>
      </c>
      <c r="AO26" s="4">
        <v>42.249942779541016</v>
      </c>
      <c r="AP26" s="4">
        <v>42.249942779541016</v>
      </c>
      <c r="AQ26" s="4">
        <v>53.215999603271484</v>
      </c>
      <c r="AR26" s="4">
        <v>53.215999603271484</v>
      </c>
      <c r="AS26" s="4">
        <v>53.215999603271484</v>
      </c>
      <c r="AT26" s="4">
        <v>53.215999603271484</v>
      </c>
      <c r="AU26" s="4">
        <v>53.215999603271484</v>
      </c>
      <c r="AV26" s="4">
        <v>53.215999603271484</v>
      </c>
      <c r="AW26" s="4">
        <v>42.249942779541016</v>
      </c>
      <c r="AX26" s="4">
        <v>42.249942779541016</v>
      </c>
      <c r="AY26" s="4">
        <v>42.249942779541016</v>
      </c>
      <c r="AZ26" s="4">
        <v>42.249942779541016</v>
      </c>
      <c r="BA26" s="4">
        <v>42.249942779541016</v>
      </c>
      <c r="BB26" s="4">
        <v>42.249942779541016</v>
      </c>
      <c r="BC26" s="4">
        <v>53.215999603271484</v>
      </c>
      <c r="BD26" s="4">
        <v>53.215999603271484</v>
      </c>
      <c r="BE26" s="4">
        <v>53.215999603271484</v>
      </c>
      <c r="BF26" s="4">
        <v>53.215999603271484</v>
      </c>
      <c r="BG26" s="4">
        <v>53.215999603271484</v>
      </c>
      <c r="BH26" s="4">
        <v>53.215999603271484</v>
      </c>
      <c r="BI26" s="4">
        <v>42.249942779541016</v>
      </c>
      <c r="BJ26" s="4">
        <v>42.249942779541016</v>
      </c>
      <c r="BK26" s="4">
        <v>42.249942779541016</v>
      </c>
      <c r="BL26" s="4">
        <v>42.249942779541016</v>
      </c>
      <c r="BM26" s="4">
        <v>42.249942779541016</v>
      </c>
      <c r="BN26" s="4">
        <v>42.249942779541016</v>
      </c>
      <c r="BO26" s="4">
        <v>53.215999603271484</v>
      </c>
      <c r="BP26" s="4">
        <v>53.215999603271484</v>
      </c>
      <c r="BQ26" s="4">
        <v>53.215999603271484</v>
      </c>
      <c r="BR26" s="4">
        <v>53.215999603271484</v>
      </c>
      <c r="BS26" s="4">
        <v>53.215999603271484</v>
      </c>
      <c r="BT26" s="4">
        <v>53.215999603271484</v>
      </c>
      <c r="BU26" s="4">
        <v>42.249942779541016</v>
      </c>
      <c r="BV26" s="4">
        <v>42.249942779541016</v>
      </c>
      <c r="BW26" s="4">
        <v>42.249942779541016</v>
      </c>
      <c r="BX26" s="4">
        <v>42.249942779541016</v>
      </c>
      <c r="BY26" s="4">
        <v>42.249942779541016</v>
      </c>
      <c r="BZ26" s="4">
        <v>42.249942779541016</v>
      </c>
      <c r="CA26" s="4">
        <v>53.215999603271484</v>
      </c>
      <c r="CB26" s="4">
        <v>53.215999603271484</v>
      </c>
      <c r="CC26" s="4">
        <v>53.215999603271484</v>
      </c>
      <c r="CD26" s="4">
        <v>53.215999603271484</v>
      </c>
      <c r="CE26" s="4">
        <v>53.215999603271484</v>
      </c>
      <c r="CF26" s="4">
        <v>53.215999603271484</v>
      </c>
      <c r="CG26" s="4">
        <v>42.249942779541016</v>
      </c>
      <c r="CH26" s="4">
        <v>42.249942779541016</v>
      </c>
      <c r="CI26" s="4">
        <v>42.249942779541016</v>
      </c>
      <c r="CJ26" s="4">
        <v>42.249942779541016</v>
      </c>
      <c r="CK26" s="4">
        <v>42.249942779541016</v>
      </c>
      <c r="CL26" s="4">
        <v>42.249942779541016</v>
      </c>
      <c r="CM26" s="4">
        <v>53.215999603271484</v>
      </c>
      <c r="CN26" s="4">
        <v>53.215999603271484</v>
      </c>
      <c r="CO26" s="4">
        <v>53.215999603271484</v>
      </c>
      <c r="CP26" s="4">
        <v>53.215999603271484</v>
      </c>
      <c r="CQ26" s="4">
        <v>53.215999603271484</v>
      </c>
      <c r="CR26" s="4">
        <v>53.215999603271484</v>
      </c>
      <c r="CS26" s="4">
        <v>42.249942779541016</v>
      </c>
      <c r="CT26" s="4">
        <v>42.249942779541016</v>
      </c>
      <c r="CU26" s="4">
        <v>42.249942779541016</v>
      </c>
      <c r="CV26" s="4">
        <v>42.249942779541016</v>
      </c>
      <c r="CW26" s="4">
        <v>42.249942779541016</v>
      </c>
      <c r="CX26" s="4">
        <v>42.249942779541016</v>
      </c>
      <c r="CY26" s="4">
        <v>53.215999603271484</v>
      </c>
      <c r="CZ26" s="4">
        <v>53.215999603271484</v>
      </c>
      <c r="DA26" s="4">
        <v>53.215999603271484</v>
      </c>
      <c r="DB26" s="4">
        <v>53.215999603271484</v>
      </c>
      <c r="DC26" s="4">
        <v>53.215999603271484</v>
      </c>
      <c r="DD26" s="4">
        <v>53.215999603271484</v>
      </c>
      <c r="DE26" s="4">
        <v>42.249942779541016</v>
      </c>
      <c r="DF26" s="4">
        <v>42.249942779541016</v>
      </c>
      <c r="DG26" s="4">
        <v>42.249942779541016</v>
      </c>
      <c r="DH26" s="4">
        <v>42.249942779541016</v>
      </c>
      <c r="DI26" s="4">
        <v>42.249942779541016</v>
      </c>
      <c r="DJ26" s="4">
        <v>42.249942779541016</v>
      </c>
      <c r="DK26" s="4">
        <v>53.215999603271484</v>
      </c>
      <c r="DL26" s="4">
        <v>53.215999603271484</v>
      </c>
      <c r="DM26" s="4">
        <v>53.215999603271484</v>
      </c>
      <c r="DN26" s="4">
        <v>53.215999603271484</v>
      </c>
      <c r="DO26" s="4">
        <v>53.215999603271484</v>
      </c>
      <c r="DP26" s="4">
        <v>53.215999603271484</v>
      </c>
      <c r="DQ26" s="4">
        <v>42.249942779541016</v>
      </c>
      <c r="DR26" s="4">
        <v>42.249942779541016</v>
      </c>
      <c r="DS26" s="4">
        <v>42.249942779541016</v>
      </c>
      <c r="DT26" s="4">
        <v>42.249942779541016</v>
      </c>
      <c r="DU26" s="4">
        <v>42.249942779541016</v>
      </c>
      <c r="DV26" s="4">
        <v>42.249942779541016</v>
      </c>
      <c r="DW26" s="4">
        <v>53.215999603271484</v>
      </c>
      <c r="DX26" s="4">
        <v>53.215999603271484</v>
      </c>
      <c r="DY26" s="4">
        <v>53.215999603271484</v>
      </c>
      <c r="DZ26" s="4">
        <v>53.215999603271484</v>
      </c>
      <c r="EA26" s="4">
        <v>53.215999603271484</v>
      </c>
      <c r="EB26" s="4">
        <v>53.215999603271484</v>
      </c>
      <c r="EC26" s="4">
        <v>42.249942779541016</v>
      </c>
      <c r="ED26" s="4">
        <v>42.249942779541016</v>
      </c>
      <c r="EE26" s="4">
        <v>42.249942779541016</v>
      </c>
      <c r="EF26" s="4">
        <v>42.249942779541016</v>
      </c>
      <c r="EG26" s="4">
        <v>42.249942779541016</v>
      </c>
      <c r="EH26" s="4">
        <v>42.249942779541016</v>
      </c>
      <c r="EI26" s="4">
        <v>53.215999603271484</v>
      </c>
      <c r="EJ26" s="4">
        <v>53.215999603271484</v>
      </c>
      <c r="EK26" s="4">
        <v>53.215999603271484</v>
      </c>
      <c r="EL26" s="4">
        <v>53.215999603271484</v>
      </c>
      <c r="EM26" s="4">
        <v>53.215999603271484</v>
      </c>
      <c r="EN26" s="4">
        <v>53.215999603271484</v>
      </c>
      <c r="EO26" s="4">
        <v>42.249942779541016</v>
      </c>
      <c r="EP26" s="4">
        <v>42.249942779541016</v>
      </c>
      <c r="EQ26" s="4">
        <v>42.249942779541016</v>
      </c>
      <c r="ER26" s="4">
        <v>42.249942779541016</v>
      </c>
      <c r="ES26" s="4">
        <v>42.249942779541016</v>
      </c>
      <c r="ET26" s="4">
        <v>42.249942779541016</v>
      </c>
      <c r="EU26" s="4">
        <v>53.215999603271484</v>
      </c>
      <c r="EV26" s="4">
        <v>53.215999603271484</v>
      </c>
      <c r="EW26" s="4">
        <v>53.215999603271484</v>
      </c>
      <c r="EX26" s="4">
        <v>53.215999603271484</v>
      </c>
      <c r="EY26" s="4">
        <v>53.215999603271484</v>
      </c>
      <c r="EZ26" s="4">
        <v>53.215999603271484</v>
      </c>
      <c r="FA26" s="4">
        <v>42.249942779541016</v>
      </c>
      <c r="FB26" s="4">
        <v>42.249942779541016</v>
      </c>
      <c r="FC26" s="4">
        <v>42.249942779541016</v>
      </c>
      <c r="FD26" s="4">
        <v>42.249942779541016</v>
      </c>
      <c r="FE26" s="4">
        <v>42.249942779541016</v>
      </c>
      <c r="FF26" s="4">
        <v>42.249942779541016</v>
      </c>
      <c r="FG26" s="4">
        <v>53.215999603271484</v>
      </c>
      <c r="FH26" s="4">
        <v>53.215999603271484</v>
      </c>
      <c r="FI26" s="4">
        <v>53.215999603271484</v>
      </c>
      <c r="FJ26" s="4">
        <v>53.215999603271484</v>
      </c>
      <c r="FK26" s="4">
        <v>53.215999603271484</v>
      </c>
      <c r="FL26" s="4">
        <v>53.215999603271484</v>
      </c>
      <c r="FM26" s="4">
        <v>42.249942779541016</v>
      </c>
      <c r="FN26" s="4">
        <v>42.249942779541016</v>
      </c>
      <c r="FO26" s="4">
        <v>42.249942779541016</v>
      </c>
      <c r="FP26" s="4">
        <v>42.249942779541016</v>
      </c>
      <c r="FQ26" s="4">
        <v>42.249942779541016</v>
      </c>
      <c r="FR26" s="4">
        <v>42.249942779541016</v>
      </c>
      <c r="FS26" s="4">
        <v>53.215999603271484</v>
      </c>
      <c r="FT26" s="4">
        <v>53.215999603271484</v>
      </c>
      <c r="FU26" s="4">
        <v>53.215999603271484</v>
      </c>
      <c r="FV26" s="4">
        <v>53.215999603271484</v>
      </c>
      <c r="FW26" s="4">
        <v>53.215999603271484</v>
      </c>
      <c r="FX26" s="4">
        <v>53.215999603271484</v>
      </c>
      <c r="FY26" s="4">
        <v>42.249942779541016</v>
      </c>
      <c r="FZ26" s="4">
        <v>42.249942779541016</v>
      </c>
      <c r="GA26" s="4">
        <v>42.249942779541016</v>
      </c>
      <c r="GB26" s="4">
        <v>42.249942779541016</v>
      </c>
      <c r="GC26" s="4">
        <v>42.249942779541016</v>
      </c>
      <c r="GD26" s="4">
        <v>42.249942779541016</v>
      </c>
      <c r="GE26" s="4">
        <v>53.215999603271484</v>
      </c>
      <c r="GF26" s="4">
        <v>53.215999603271484</v>
      </c>
      <c r="GG26" s="4">
        <v>53.215999603271484</v>
      </c>
      <c r="GH26" s="4">
        <v>53.215999603271484</v>
      </c>
      <c r="GI26" s="4">
        <v>53.215999603271484</v>
      </c>
      <c r="GJ26" s="4">
        <v>53.215999603271484</v>
      </c>
      <c r="GK26" s="4">
        <v>42.249942779541016</v>
      </c>
      <c r="GL26" s="4">
        <v>42.249942779541016</v>
      </c>
      <c r="GM26" s="4">
        <v>42.249942779541016</v>
      </c>
      <c r="GN26" s="4">
        <v>42.249942779541016</v>
      </c>
      <c r="GO26" s="4">
        <v>42.249942779541016</v>
      </c>
      <c r="GP26" s="4">
        <v>42.249942779541016</v>
      </c>
      <c r="GQ26" s="4">
        <v>53.215999603271484</v>
      </c>
      <c r="GR26" s="4">
        <v>53.215999603271484</v>
      </c>
      <c r="GS26" s="4">
        <v>53.215999603271484</v>
      </c>
      <c r="GT26" s="4">
        <v>53.215999603271484</v>
      </c>
      <c r="GU26" s="4">
        <v>53.215999603271484</v>
      </c>
      <c r="GV26" s="4">
        <v>53.215999603271484</v>
      </c>
      <c r="GW26" s="4">
        <v>42.249942779541016</v>
      </c>
      <c r="GX26" s="4">
        <v>42.249942779541016</v>
      </c>
      <c r="GY26" s="4">
        <v>42.249942779541016</v>
      </c>
      <c r="GZ26" s="4">
        <v>42.249942779541016</v>
      </c>
      <c r="HA26" s="4">
        <v>42.249942779541016</v>
      </c>
      <c r="HB26" s="4">
        <v>42.249942779541016</v>
      </c>
      <c r="HC26" s="4">
        <v>53.215999603271484</v>
      </c>
      <c r="HD26" s="4">
        <v>53.215999603271484</v>
      </c>
      <c r="HE26" s="4">
        <v>53.215999603271484</v>
      </c>
      <c r="HF26" s="4">
        <v>53.215999603271484</v>
      </c>
      <c r="HG26" s="4">
        <v>53.215999603271484</v>
      </c>
      <c r="HH26" s="4">
        <v>53.215999603271484</v>
      </c>
      <c r="HI26" s="4">
        <v>42.249942779541016</v>
      </c>
      <c r="HJ26" s="4">
        <v>42.249942779541016</v>
      </c>
      <c r="HK26" s="4">
        <v>42.249942779541016</v>
      </c>
      <c r="HL26" s="4">
        <v>42.249942779541016</v>
      </c>
      <c r="HM26" s="4">
        <v>42.249942779541016</v>
      </c>
      <c r="HN26" s="4">
        <v>42.249942779541016</v>
      </c>
      <c r="HO26" s="4">
        <v>53.215999603271484</v>
      </c>
      <c r="HP26" s="4">
        <v>53.215999603271484</v>
      </c>
      <c r="HQ26" s="4">
        <v>53.215999603271484</v>
      </c>
      <c r="HR26" s="4">
        <v>53.215999603271484</v>
      </c>
      <c r="HS26" s="4">
        <v>53.215999603271484</v>
      </c>
      <c r="HT26" s="4">
        <v>53.215999603271484</v>
      </c>
      <c r="HU26" s="4">
        <v>42.249942779541016</v>
      </c>
      <c r="HV26" s="4">
        <v>42.249942779541016</v>
      </c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</row>
    <row r="27" spans="1:242" x14ac:dyDescent="0.3">
      <c r="A27" s="4" t="s">
        <v>27</v>
      </c>
      <c r="B27" s="4" t="s">
        <v>8</v>
      </c>
      <c r="C27" s="4">
        <v>230</v>
      </c>
      <c r="D27" s="4">
        <v>230</v>
      </c>
      <c r="E27" s="4">
        <v>230</v>
      </c>
      <c r="F27" s="4">
        <v>230</v>
      </c>
      <c r="G27" s="4">
        <v>199</v>
      </c>
      <c r="H27" s="4">
        <v>199</v>
      </c>
      <c r="I27" s="4">
        <v>199</v>
      </c>
      <c r="J27" s="4">
        <v>199</v>
      </c>
      <c r="K27" s="4">
        <v>199</v>
      </c>
      <c r="L27" s="4">
        <v>199</v>
      </c>
      <c r="M27" s="4">
        <v>230</v>
      </c>
      <c r="N27" s="4">
        <v>230</v>
      </c>
      <c r="O27" s="4">
        <v>230</v>
      </c>
      <c r="P27" s="4">
        <v>230</v>
      </c>
      <c r="Q27" s="4">
        <v>230</v>
      </c>
      <c r="R27" s="4">
        <v>230</v>
      </c>
      <c r="S27" s="4">
        <v>199</v>
      </c>
      <c r="T27" s="4">
        <v>199</v>
      </c>
      <c r="U27" s="4">
        <v>199</v>
      </c>
      <c r="V27" s="4">
        <v>199</v>
      </c>
      <c r="W27" s="4">
        <v>199</v>
      </c>
      <c r="X27" s="4">
        <v>199</v>
      </c>
      <c r="Y27" s="4">
        <v>230</v>
      </c>
      <c r="Z27" s="4">
        <v>230</v>
      </c>
      <c r="AA27" s="4">
        <v>230</v>
      </c>
      <c r="AB27" s="4">
        <v>230</v>
      </c>
      <c r="AC27" s="4">
        <v>230</v>
      </c>
      <c r="AD27" s="4">
        <v>230</v>
      </c>
      <c r="AE27" s="4">
        <v>221</v>
      </c>
      <c r="AF27" s="4">
        <v>221</v>
      </c>
      <c r="AG27" s="4">
        <v>221</v>
      </c>
      <c r="AH27" s="4">
        <v>221</v>
      </c>
      <c r="AI27" s="4">
        <v>221</v>
      </c>
      <c r="AJ27" s="4">
        <v>221</v>
      </c>
      <c r="AK27" s="4">
        <v>252</v>
      </c>
      <c r="AL27" s="4">
        <v>252</v>
      </c>
      <c r="AM27" s="4">
        <v>252</v>
      </c>
      <c r="AN27" s="4">
        <v>252</v>
      </c>
      <c r="AO27" s="4">
        <v>252</v>
      </c>
      <c r="AP27" s="4">
        <v>252</v>
      </c>
      <c r="AQ27" s="4">
        <v>221</v>
      </c>
      <c r="AR27" s="4">
        <v>221</v>
      </c>
      <c r="AS27" s="4">
        <v>221</v>
      </c>
      <c r="AT27" s="4">
        <v>221</v>
      </c>
      <c r="AU27" s="4">
        <v>221</v>
      </c>
      <c r="AV27" s="4">
        <v>221</v>
      </c>
      <c r="AW27" s="4">
        <v>252</v>
      </c>
      <c r="AX27" s="4">
        <v>252</v>
      </c>
      <c r="AY27" s="4">
        <v>252</v>
      </c>
      <c r="AZ27" s="4">
        <v>252</v>
      </c>
      <c r="BA27" s="4">
        <v>252</v>
      </c>
      <c r="BB27" s="4">
        <v>252</v>
      </c>
      <c r="BC27" s="4">
        <v>221</v>
      </c>
      <c r="BD27" s="4">
        <v>221</v>
      </c>
      <c r="BE27" s="4">
        <v>221</v>
      </c>
      <c r="BF27" s="4">
        <v>221</v>
      </c>
      <c r="BG27" s="4">
        <v>221</v>
      </c>
      <c r="BH27" s="4">
        <v>221</v>
      </c>
      <c r="BI27" s="4">
        <v>252</v>
      </c>
      <c r="BJ27" s="4">
        <v>252</v>
      </c>
      <c r="BK27" s="4">
        <v>252</v>
      </c>
      <c r="BL27" s="4">
        <v>252</v>
      </c>
      <c r="BM27" s="4">
        <v>252</v>
      </c>
      <c r="BN27" s="4">
        <v>252</v>
      </c>
      <c r="BO27" s="4">
        <v>221</v>
      </c>
      <c r="BP27" s="4">
        <v>221</v>
      </c>
      <c r="BQ27" s="4">
        <v>221</v>
      </c>
      <c r="BR27" s="4">
        <v>221</v>
      </c>
      <c r="BS27" s="4">
        <v>221</v>
      </c>
      <c r="BT27" s="4">
        <v>221</v>
      </c>
      <c r="BU27" s="4">
        <v>252</v>
      </c>
      <c r="BV27" s="4">
        <v>252</v>
      </c>
      <c r="BW27" s="4">
        <v>252</v>
      </c>
      <c r="BX27" s="4">
        <v>252</v>
      </c>
      <c r="BY27" s="4">
        <v>252</v>
      </c>
      <c r="BZ27" s="4">
        <v>252</v>
      </c>
      <c r="CA27" s="4">
        <v>221</v>
      </c>
      <c r="CB27" s="4">
        <v>221</v>
      </c>
      <c r="CC27" s="4">
        <v>221</v>
      </c>
      <c r="CD27" s="4">
        <v>221</v>
      </c>
      <c r="CE27" s="4">
        <v>221</v>
      </c>
      <c r="CF27" s="4">
        <v>221</v>
      </c>
      <c r="CG27" s="4">
        <v>252</v>
      </c>
      <c r="CH27" s="4">
        <v>252</v>
      </c>
      <c r="CI27" s="4">
        <v>252</v>
      </c>
      <c r="CJ27" s="4">
        <v>252</v>
      </c>
      <c r="CK27" s="4">
        <v>252</v>
      </c>
      <c r="CL27" s="4">
        <v>252</v>
      </c>
      <c r="CM27" s="4">
        <v>221</v>
      </c>
      <c r="CN27" s="4">
        <v>221</v>
      </c>
      <c r="CO27" s="4">
        <v>221</v>
      </c>
      <c r="CP27" s="4">
        <v>221</v>
      </c>
      <c r="CQ27" s="4">
        <v>221</v>
      </c>
      <c r="CR27" s="4">
        <v>221</v>
      </c>
      <c r="CS27" s="4">
        <v>252</v>
      </c>
      <c r="CT27" s="4">
        <v>252</v>
      </c>
      <c r="CU27" s="4">
        <v>252</v>
      </c>
      <c r="CV27" s="4">
        <v>252</v>
      </c>
      <c r="CW27" s="4">
        <v>252</v>
      </c>
      <c r="CX27" s="4">
        <v>252</v>
      </c>
      <c r="CY27" s="4">
        <v>221</v>
      </c>
      <c r="CZ27" s="4">
        <v>221</v>
      </c>
      <c r="DA27" s="4">
        <v>221</v>
      </c>
      <c r="DB27" s="4">
        <v>221</v>
      </c>
      <c r="DC27" s="4">
        <v>221</v>
      </c>
      <c r="DD27" s="4">
        <v>221</v>
      </c>
      <c r="DE27" s="4">
        <v>252</v>
      </c>
      <c r="DF27" s="4">
        <v>252</v>
      </c>
      <c r="DG27" s="4">
        <v>252</v>
      </c>
      <c r="DH27" s="4">
        <v>252</v>
      </c>
      <c r="DI27" s="4">
        <v>252</v>
      </c>
      <c r="DJ27" s="4">
        <v>252</v>
      </c>
      <c r="DK27" s="4">
        <v>221</v>
      </c>
      <c r="DL27" s="4">
        <v>221</v>
      </c>
      <c r="DM27" s="4">
        <v>221</v>
      </c>
      <c r="DN27" s="4">
        <v>221</v>
      </c>
      <c r="DO27" s="4">
        <v>221</v>
      </c>
      <c r="DP27" s="4">
        <v>221</v>
      </c>
      <c r="DQ27" s="4">
        <v>252</v>
      </c>
      <c r="DR27" s="4">
        <v>252</v>
      </c>
      <c r="DS27" s="4">
        <v>252</v>
      </c>
      <c r="DT27" s="4">
        <v>252</v>
      </c>
      <c r="DU27" s="4">
        <v>252</v>
      </c>
      <c r="DV27" s="4">
        <v>252</v>
      </c>
      <c r="DW27" s="4">
        <v>221</v>
      </c>
      <c r="DX27" s="4">
        <v>221</v>
      </c>
      <c r="DY27" s="4">
        <v>221</v>
      </c>
      <c r="DZ27" s="4">
        <v>221</v>
      </c>
      <c r="EA27" s="4">
        <v>221</v>
      </c>
      <c r="EB27" s="4">
        <v>221</v>
      </c>
      <c r="EC27" s="4">
        <v>252</v>
      </c>
      <c r="ED27" s="4">
        <v>252</v>
      </c>
      <c r="EE27" s="4">
        <v>252</v>
      </c>
      <c r="EF27" s="4">
        <v>252</v>
      </c>
      <c r="EG27" s="4">
        <v>252</v>
      </c>
      <c r="EH27" s="4">
        <v>252</v>
      </c>
      <c r="EI27" s="4">
        <v>221</v>
      </c>
      <c r="EJ27" s="4">
        <v>221</v>
      </c>
      <c r="EK27" s="4">
        <v>221</v>
      </c>
      <c r="EL27" s="4">
        <v>221</v>
      </c>
      <c r="EM27" s="4">
        <v>221</v>
      </c>
      <c r="EN27" s="4">
        <v>221</v>
      </c>
      <c r="EO27" s="4">
        <v>252</v>
      </c>
      <c r="EP27" s="4">
        <v>252</v>
      </c>
      <c r="EQ27" s="4">
        <v>252</v>
      </c>
      <c r="ER27" s="4">
        <v>252</v>
      </c>
      <c r="ES27" s="4">
        <v>252</v>
      </c>
      <c r="ET27" s="4">
        <v>252</v>
      </c>
      <c r="EU27" s="4">
        <v>221</v>
      </c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</row>
    <row r="28" spans="1:242" x14ac:dyDescent="0.3">
      <c r="A28" s="4" t="s">
        <v>28</v>
      </c>
      <c r="B28" s="4" t="s">
        <v>29</v>
      </c>
      <c r="C28" s="4">
        <v>50</v>
      </c>
      <c r="D28" s="4">
        <v>50</v>
      </c>
      <c r="E28" s="4">
        <v>50</v>
      </c>
      <c r="F28" s="4">
        <v>50</v>
      </c>
      <c r="G28" s="4">
        <v>41</v>
      </c>
      <c r="H28" s="4">
        <v>41</v>
      </c>
      <c r="I28" s="4">
        <v>41</v>
      </c>
      <c r="J28" s="4">
        <v>41</v>
      </c>
      <c r="K28" s="4">
        <v>41</v>
      </c>
      <c r="L28" s="4">
        <v>41</v>
      </c>
      <c r="M28" s="4">
        <v>50</v>
      </c>
      <c r="N28" s="4">
        <v>50</v>
      </c>
      <c r="O28" s="4">
        <v>50</v>
      </c>
      <c r="P28" s="4">
        <v>50</v>
      </c>
      <c r="Q28" s="4">
        <v>50</v>
      </c>
      <c r="R28" s="4">
        <v>50</v>
      </c>
      <c r="S28" s="4">
        <v>41</v>
      </c>
      <c r="T28" s="4">
        <v>41</v>
      </c>
      <c r="U28" s="4">
        <v>41</v>
      </c>
      <c r="V28" s="4">
        <v>41</v>
      </c>
      <c r="W28" s="4">
        <v>41</v>
      </c>
      <c r="X28" s="4">
        <v>41</v>
      </c>
      <c r="Y28" s="4">
        <v>50</v>
      </c>
      <c r="Z28" s="4">
        <v>50</v>
      </c>
      <c r="AA28" s="4">
        <v>50</v>
      </c>
      <c r="AB28" s="4">
        <v>50</v>
      </c>
      <c r="AC28" s="4">
        <v>50</v>
      </c>
      <c r="AD28" s="4">
        <v>50</v>
      </c>
      <c r="AE28" s="4">
        <v>41</v>
      </c>
      <c r="AF28" s="4">
        <v>41</v>
      </c>
      <c r="AG28" s="4">
        <v>41</v>
      </c>
      <c r="AH28" s="4">
        <v>41</v>
      </c>
      <c r="AI28" s="4">
        <v>41</v>
      </c>
      <c r="AJ28" s="4">
        <v>41</v>
      </c>
      <c r="AK28" s="4">
        <v>50</v>
      </c>
      <c r="AL28" s="4">
        <v>50</v>
      </c>
      <c r="AM28" s="4">
        <v>50</v>
      </c>
      <c r="AN28" s="4">
        <v>50</v>
      </c>
      <c r="AO28" s="4">
        <v>50</v>
      </c>
      <c r="AP28" s="4">
        <v>50</v>
      </c>
      <c r="AQ28" s="4">
        <v>41</v>
      </c>
      <c r="AR28" s="4">
        <v>41</v>
      </c>
      <c r="AS28" s="4">
        <v>41</v>
      </c>
      <c r="AT28" s="4">
        <v>41</v>
      </c>
      <c r="AU28" s="4">
        <v>41</v>
      </c>
      <c r="AV28" s="4">
        <v>41</v>
      </c>
      <c r="AW28" s="4">
        <v>50</v>
      </c>
      <c r="AX28" s="4">
        <v>50</v>
      </c>
      <c r="AY28" s="4">
        <v>50</v>
      </c>
      <c r="AZ28" s="4">
        <v>50</v>
      </c>
      <c r="BA28" s="4">
        <v>50</v>
      </c>
      <c r="BB28" s="4">
        <v>50</v>
      </c>
      <c r="BC28" s="4">
        <v>41</v>
      </c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</row>
    <row r="29" spans="1:242" x14ac:dyDescent="0.3">
      <c r="A29" s="4" t="s">
        <v>30</v>
      </c>
      <c r="B29" s="4" t="s">
        <v>29</v>
      </c>
      <c r="C29" s="4">
        <v>53</v>
      </c>
      <c r="D29" s="4">
        <v>53</v>
      </c>
      <c r="E29" s="4">
        <v>53</v>
      </c>
      <c r="F29" s="4">
        <v>53</v>
      </c>
      <c r="G29" s="4">
        <v>41</v>
      </c>
      <c r="H29" s="4">
        <v>41</v>
      </c>
      <c r="I29" s="4">
        <v>41</v>
      </c>
      <c r="J29" s="4">
        <v>41</v>
      </c>
      <c r="K29" s="4">
        <v>41</v>
      </c>
      <c r="L29" s="4">
        <v>41</v>
      </c>
      <c r="M29" s="4">
        <v>53</v>
      </c>
      <c r="N29" s="4">
        <v>53</v>
      </c>
      <c r="O29" s="4">
        <v>53</v>
      </c>
      <c r="P29" s="4">
        <v>53</v>
      </c>
      <c r="Q29" s="4">
        <v>53</v>
      </c>
      <c r="R29" s="4">
        <v>53</v>
      </c>
      <c r="S29" s="4">
        <v>41</v>
      </c>
      <c r="T29" s="4">
        <v>41</v>
      </c>
      <c r="U29" s="4">
        <v>41</v>
      </c>
      <c r="V29" s="4">
        <v>41</v>
      </c>
      <c r="W29" s="4">
        <v>41</v>
      </c>
      <c r="X29" s="4">
        <v>41</v>
      </c>
      <c r="Y29" s="4">
        <v>53</v>
      </c>
      <c r="Z29" s="4">
        <v>53</v>
      </c>
      <c r="AA29" s="4">
        <v>53</v>
      </c>
      <c r="AB29" s="4">
        <v>53</v>
      </c>
      <c r="AC29" s="4">
        <v>53</v>
      </c>
      <c r="AD29" s="4">
        <v>53</v>
      </c>
      <c r="AE29" s="4">
        <v>41</v>
      </c>
      <c r="AF29" s="4">
        <v>41</v>
      </c>
      <c r="AG29" s="4">
        <v>41</v>
      </c>
      <c r="AH29" s="4">
        <v>41</v>
      </c>
      <c r="AI29" s="4">
        <v>41</v>
      </c>
      <c r="AJ29" s="4">
        <v>41</v>
      </c>
      <c r="AK29" s="4">
        <v>53</v>
      </c>
      <c r="AL29" s="4">
        <v>53</v>
      </c>
      <c r="AM29" s="4">
        <v>53</v>
      </c>
      <c r="AN29" s="4">
        <v>53</v>
      </c>
      <c r="AO29" s="4">
        <v>53</v>
      </c>
      <c r="AP29" s="4">
        <v>53</v>
      </c>
      <c r="AQ29" s="4">
        <v>41</v>
      </c>
      <c r="AR29" s="4">
        <v>41</v>
      </c>
      <c r="AS29" s="4">
        <v>41</v>
      </c>
      <c r="AT29" s="4">
        <v>41</v>
      </c>
      <c r="AU29" s="4">
        <v>41</v>
      </c>
      <c r="AV29" s="4">
        <v>41</v>
      </c>
      <c r="AW29" s="4">
        <v>53</v>
      </c>
      <c r="AX29" s="4">
        <v>53</v>
      </c>
      <c r="AY29" s="4">
        <v>53</v>
      </c>
      <c r="AZ29" s="4">
        <v>53</v>
      </c>
      <c r="BA29" s="4">
        <v>53</v>
      </c>
      <c r="BB29" s="4">
        <v>53</v>
      </c>
      <c r="BC29" s="4">
        <v>41</v>
      </c>
      <c r="BD29" s="4">
        <v>41</v>
      </c>
      <c r="BE29" s="4">
        <v>41</v>
      </c>
      <c r="BF29" s="4">
        <v>41</v>
      </c>
      <c r="BG29" s="4">
        <v>41</v>
      </c>
      <c r="BH29" s="4">
        <v>41</v>
      </c>
      <c r="BI29" s="4">
        <v>53</v>
      </c>
      <c r="BJ29" s="4">
        <v>53</v>
      </c>
      <c r="BK29" s="4">
        <v>53</v>
      </c>
      <c r="BL29" s="4">
        <v>53</v>
      </c>
      <c r="BM29" s="4">
        <v>53</v>
      </c>
      <c r="BN29" s="4">
        <v>53</v>
      </c>
      <c r="BO29" s="4">
        <v>41</v>
      </c>
      <c r="BP29" s="4">
        <v>41</v>
      </c>
      <c r="BQ29" s="4">
        <v>41</v>
      </c>
      <c r="BR29" s="4">
        <v>41</v>
      </c>
      <c r="BS29" s="4">
        <v>41</v>
      </c>
      <c r="BT29" s="4">
        <v>41</v>
      </c>
      <c r="BU29" s="4">
        <v>53</v>
      </c>
      <c r="BV29" s="4">
        <v>53</v>
      </c>
      <c r="BW29" s="4">
        <v>53</v>
      </c>
      <c r="BX29" s="4">
        <v>53</v>
      </c>
      <c r="BY29" s="4">
        <v>53</v>
      </c>
      <c r="BZ29" s="4">
        <v>53</v>
      </c>
      <c r="CA29" s="4">
        <v>41</v>
      </c>
      <c r="CB29" s="4">
        <v>41</v>
      </c>
      <c r="CC29" s="4">
        <v>41</v>
      </c>
      <c r="CD29" s="4">
        <v>41</v>
      </c>
      <c r="CE29" s="4">
        <v>41</v>
      </c>
      <c r="CF29" s="4">
        <v>41</v>
      </c>
      <c r="CG29" s="4">
        <v>53</v>
      </c>
      <c r="CH29" s="4">
        <v>53</v>
      </c>
      <c r="CI29" s="4">
        <v>53</v>
      </c>
      <c r="CJ29" s="4">
        <v>53</v>
      </c>
      <c r="CK29" s="4">
        <v>53</v>
      </c>
      <c r="CL29" s="4">
        <v>53</v>
      </c>
      <c r="CM29" s="4">
        <v>41</v>
      </c>
      <c r="CN29" s="4">
        <v>41</v>
      </c>
      <c r="CO29" s="4">
        <v>41</v>
      </c>
      <c r="CP29" s="4">
        <v>41</v>
      </c>
      <c r="CQ29" s="4">
        <v>41</v>
      </c>
      <c r="CR29" s="4">
        <v>41</v>
      </c>
      <c r="CS29" s="4">
        <v>53</v>
      </c>
      <c r="CT29" s="4">
        <v>53</v>
      </c>
      <c r="CU29" s="4">
        <v>53</v>
      </c>
      <c r="CV29" s="4">
        <v>53</v>
      </c>
      <c r="CW29" s="4">
        <v>53</v>
      </c>
      <c r="CX29" s="4">
        <v>53</v>
      </c>
      <c r="CY29" s="4">
        <v>41</v>
      </c>
      <c r="CZ29" s="4">
        <v>41</v>
      </c>
      <c r="DA29" s="4">
        <v>41</v>
      </c>
      <c r="DB29" s="4">
        <v>41</v>
      </c>
      <c r="DC29" s="4">
        <v>41</v>
      </c>
      <c r="DD29" s="4">
        <v>41</v>
      </c>
      <c r="DE29" s="4">
        <v>53</v>
      </c>
      <c r="DF29" s="4">
        <v>53</v>
      </c>
      <c r="DG29" s="4">
        <v>53</v>
      </c>
      <c r="DH29" s="4">
        <v>53</v>
      </c>
      <c r="DI29" s="4">
        <v>53</v>
      </c>
      <c r="DJ29" s="4">
        <v>53</v>
      </c>
      <c r="DK29" s="4">
        <v>41</v>
      </c>
      <c r="DL29" s="4">
        <v>41</v>
      </c>
      <c r="DM29" s="4">
        <v>41</v>
      </c>
      <c r="DN29" s="4">
        <v>41</v>
      </c>
      <c r="DO29" s="4">
        <v>41</v>
      </c>
      <c r="DP29" s="4">
        <v>41</v>
      </c>
      <c r="DQ29" s="4">
        <v>53</v>
      </c>
      <c r="DR29" s="4">
        <v>53</v>
      </c>
      <c r="DS29" s="4">
        <v>53</v>
      </c>
      <c r="DT29" s="4">
        <v>53</v>
      </c>
      <c r="DU29" s="4">
        <v>53</v>
      </c>
      <c r="DV29" s="4">
        <v>53</v>
      </c>
      <c r="DW29" s="4">
        <v>41</v>
      </c>
      <c r="DX29" s="4">
        <v>41</v>
      </c>
      <c r="DY29" s="4">
        <v>41</v>
      </c>
      <c r="DZ29" s="4">
        <v>41</v>
      </c>
      <c r="EA29" s="4">
        <v>41</v>
      </c>
      <c r="EB29" s="4">
        <v>41</v>
      </c>
      <c r="EC29" s="4">
        <v>53</v>
      </c>
      <c r="ED29" s="4">
        <v>53</v>
      </c>
      <c r="EE29" s="4">
        <v>53</v>
      </c>
      <c r="EF29" s="4">
        <v>53</v>
      </c>
      <c r="EG29" s="4">
        <v>53</v>
      </c>
      <c r="EH29" s="4">
        <v>53</v>
      </c>
      <c r="EI29" s="4">
        <v>41</v>
      </c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</row>
    <row r="30" spans="1:242" x14ac:dyDescent="0.3">
      <c r="A30" s="4" t="s">
        <v>31</v>
      </c>
      <c r="B30" s="4" t="s">
        <v>29</v>
      </c>
      <c r="C30" s="4">
        <v>51</v>
      </c>
      <c r="D30" s="4">
        <v>51</v>
      </c>
      <c r="E30" s="4">
        <v>51</v>
      </c>
      <c r="F30" s="4">
        <v>51</v>
      </c>
      <c r="G30" s="4">
        <v>41</v>
      </c>
      <c r="H30" s="4">
        <v>41</v>
      </c>
      <c r="I30" s="4">
        <v>41</v>
      </c>
      <c r="J30" s="4">
        <v>41</v>
      </c>
      <c r="K30" s="4">
        <v>41</v>
      </c>
      <c r="L30" s="4">
        <v>41</v>
      </c>
      <c r="M30" s="4">
        <v>51</v>
      </c>
      <c r="N30" s="4">
        <v>51</v>
      </c>
      <c r="O30" s="4">
        <v>51</v>
      </c>
      <c r="P30" s="4">
        <v>51</v>
      </c>
      <c r="Q30" s="4">
        <v>51</v>
      </c>
      <c r="R30" s="4">
        <v>51</v>
      </c>
      <c r="S30" s="4">
        <v>41</v>
      </c>
      <c r="T30" s="4">
        <v>41</v>
      </c>
      <c r="U30" s="4">
        <v>41</v>
      </c>
      <c r="V30" s="4">
        <v>41</v>
      </c>
      <c r="W30" s="4">
        <v>41</v>
      </c>
      <c r="X30" s="4">
        <v>41</v>
      </c>
      <c r="Y30" s="4">
        <v>51</v>
      </c>
      <c r="Z30" s="4">
        <v>51</v>
      </c>
      <c r="AA30" s="4">
        <v>51</v>
      </c>
      <c r="AB30" s="4">
        <v>51</v>
      </c>
      <c r="AC30" s="4">
        <v>51</v>
      </c>
      <c r="AD30" s="4">
        <v>51</v>
      </c>
      <c r="AE30" s="4">
        <v>41</v>
      </c>
      <c r="AF30" s="4">
        <v>41</v>
      </c>
      <c r="AG30" s="4">
        <v>41</v>
      </c>
      <c r="AH30" s="4">
        <v>41</v>
      </c>
      <c r="AI30" s="4">
        <v>41</v>
      </c>
      <c r="AJ30" s="4">
        <v>41</v>
      </c>
      <c r="AK30" s="4">
        <v>51</v>
      </c>
      <c r="AL30" s="4">
        <v>51</v>
      </c>
      <c r="AM30" s="4">
        <v>51</v>
      </c>
      <c r="AN30" s="4">
        <v>51</v>
      </c>
      <c r="AO30" s="4">
        <v>51</v>
      </c>
      <c r="AP30" s="4">
        <v>51</v>
      </c>
      <c r="AQ30" s="4">
        <v>41</v>
      </c>
      <c r="AR30" s="4">
        <v>41</v>
      </c>
      <c r="AS30" s="4">
        <v>41</v>
      </c>
      <c r="AT30" s="4">
        <v>41</v>
      </c>
      <c r="AU30" s="4">
        <v>41</v>
      </c>
      <c r="AV30" s="4">
        <v>41</v>
      </c>
      <c r="AW30" s="4">
        <v>51</v>
      </c>
      <c r="AX30" s="4">
        <v>51</v>
      </c>
      <c r="AY30" s="4">
        <v>51</v>
      </c>
      <c r="AZ30" s="4">
        <v>51</v>
      </c>
      <c r="BA30" s="4">
        <v>51</v>
      </c>
      <c r="BB30" s="4">
        <v>51</v>
      </c>
      <c r="BC30" s="4">
        <v>41</v>
      </c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</row>
    <row r="31" spans="1:242" x14ac:dyDescent="0.3">
      <c r="A31" s="4" t="s">
        <v>32</v>
      </c>
      <c r="B31" s="4" t="s">
        <v>29</v>
      </c>
      <c r="C31" s="4">
        <v>58</v>
      </c>
      <c r="D31" s="4">
        <v>58</v>
      </c>
      <c r="E31" s="4">
        <v>58</v>
      </c>
      <c r="F31" s="4">
        <v>58</v>
      </c>
      <c r="G31" s="4">
        <v>45</v>
      </c>
      <c r="H31" s="4">
        <v>45</v>
      </c>
      <c r="I31" s="4">
        <v>45</v>
      </c>
      <c r="J31" s="4">
        <v>45</v>
      </c>
      <c r="K31" s="4">
        <v>45</v>
      </c>
      <c r="L31" s="4">
        <v>45</v>
      </c>
      <c r="M31" s="4">
        <v>58</v>
      </c>
      <c r="N31" s="4">
        <v>58</v>
      </c>
      <c r="O31" s="4">
        <v>58</v>
      </c>
      <c r="P31" s="4">
        <v>58</v>
      </c>
      <c r="Q31" s="4">
        <v>58</v>
      </c>
      <c r="R31" s="4">
        <v>58</v>
      </c>
      <c r="S31" s="4">
        <v>45</v>
      </c>
      <c r="T31" s="4">
        <v>45</v>
      </c>
      <c r="U31" s="4">
        <v>45</v>
      </c>
      <c r="V31" s="4">
        <v>45</v>
      </c>
      <c r="W31" s="4">
        <v>45</v>
      </c>
      <c r="X31" s="4">
        <v>45</v>
      </c>
      <c r="Y31" s="4">
        <v>58</v>
      </c>
      <c r="Z31" s="4">
        <v>58</v>
      </c>
      <c r="AA31" s="4">
        <v>58</v>
      </c>
      <c r="AB31" s="4">
        <v>58</v>
      </c>
      <c r="AC31" s="4">
        <v>58</v>
      </c>
      <c r="AD31" s="4">
        <v>58</v>
      </c>
      <c r="AE31" s="4">
        <v>45</v>
      </c>
      <c r="AF31" s="4">
        <v>45</v>
      </c>
      <c r="AG31" s="4">
        <v>45</v>
      </c>
      <c r="AH31" s="4">
        <v>45</v>
      </c>
      <c r="AI31" s="4">
        <v>45</v>
      </c>
      <c r="AJ31" s="4">
        <v>45</v>
      </c>
      <c r="AK31" s="4">
        <v>58</v>
      </c>
      <c r="AL31" s="4">
        <v>58</v>
      </c>
      <c r="AM31" s="4">
        <v>58</v>
      </c>
      <c r="AN31" s="4">
        <v>58</v>
      </c>
      <c r="AO31" s="4">
        <v>58</v>
      </c>
      <c r="AP31" s="4">
        <v>58</v>
      </c>
      <c r="AQ31" s="4">
        <v>45</v>
      </c>
      <c r="AR31" s="4">
        <v>45</v>
      </c>
      <c r="AS31" s="4">
        <v>45</v>
      </c>
      <c r="AT31" s="4">
        <v>45</v>
      </c>
      <c r="AU31" s="4">
        <v>45</v>
      </c>
      <c r="AV31" s="4">
        <v>45</v>
      </c>
      <c r="AW31" s="4">
        <v>58</v>
      </c>
      <c r="AX31" s="4">
        <v>58</v>
      </c>
      <c r="AY31" s="4">
        <v>58</v>
      </c>
      <c r="AZ31" s="4">
        <v>58</v>
      </c>
      <c r="BA31" s="4">
        <v>58</v>
      </c>
      <c r="BB31" s="4">
        <v>58</v>
      </c>
      <c r="BC31" s="4">
        <v>45</v>
      </c>
      <c r="BD31" s="4">
        <v>45</v>
      </c>
      <c r="BE31" s="4">
        <v>45</v>
      </c>
      <c r="BF31" s="4">
        <v>45</v>
      </c>
      <c r="BG31" s="4">
        <v>45</v>
      </c>
      <c r="BH31" s="4">
        <v>45</v>
      </c>
      <c r="BI31" s="4">
        <v>58</v>
      </c>
      <c r="BJ31" s="4">
        <v>58</v>
      </c>
      <c r="BK31" s="4">
        <v>58</v>
      </c>
      <c r="BL31" s="4">
        <v>58</v>
      </c>
      <c r="BM31" s="4">
        <v>58</v>
      </c>
      <c r="BN31" s="4">
        <v>58</v>
      </c>
      <c r="BO31" s="4">
        <v>45</v>
      </c>
      <c r="BP31" s="4">
        <v>45</v>
      </c>
      <c r="BQ31" s="4">
        <v>45</v>
      </c>
      <c r="BR31" s="4">
        <v>45</v>
      </c>
      <c r="BS31" s="4">
        <v>45</v>
      </c>
      <c r="BT31" s="4">
        <v>45</v>
      </c>
      <c r="BU31" s="4">
        <v>58</v>
      </c>
      <c r="BV31" s="4">
        <v>58</v>
      </c>
      <c r="BW31" s="4">
        <v>58</v>
      </c>
      <c r="BX31" s="4">
        <v>58</v>
      </c>
      <c r="BY31" s="4">
        <v>58</v>
      </c>
      <c r="BZ31" s="4">
        <v>58</v>
      </c>
      <c r="CA31" s="4">
        <v>45</v>
      </c>
      <c r="CB31" s="4">
        <v>45</v>
      </c>
      <c r="CC31" s="4">
        <v>45</v>
      </c>
      <c r="CD31" s="4">
        <v>45</v>
      </c>
      <c r="CE31" s="4">
        <v>45</v>
      </c>
      <c r="CF31" s="4">
        <v>45</v>
      </c>
      <c r="CG31" s="4">
        <v>58</v>
      </c>
      <c r="CH31" s="4">
        <v>58</v>
      </c>
      <c r="CI31" s="4">
        <v>58</v>
      </c>
      <c r="CJ31" s="4">
        <v>58</v>
      </c>
      <c r="CK31" s="4">
        <v>58</v>
      </c>
      <c r="CL31" s="4">
        <v>58</v>
      </c>
      <c r="CM31" s="4">
        <v>45</v>
      </c>
      <c r="CN31" s="4">
        <v>45</v>
      </c>
      <c r="CO31" s="4">
        <v>45</v>
      </c>
      <c r="CP31" s="4">
        <v>45</v>
      </c>
      <c r="CQ31" s="4">
        <v>45</v>
      </c>
      <c r="CR31" s="4">
        <v>45</v>
      </c>
      <c r="CS31" s="4">
        <v>58</v>
      </c>
      <c r="CT31" s="4">
        <v>58</v>
      </c>
      <c r="CU31" s="4">
        <v>58</v>
      </c>
      <c r="CV31" s="4">
        <v>58</v>
      </c>
      <c r="CW31" s="4">
        <v>58</v>
      </c>
      <c r="CX31" s="4">
        <v>58</v>
      </c>
      <c r="CY31" s="4">
        <v>45</v>
      </c>
      <c r="CZ31" s="4">
        <v>45</v>
      </c>
      <c r="DA31" s="4">
        <v>45</v>
      </c>
      <c r="DB31" s="4">
        <v>45</v>
      </c>
      <c r="DC31" s="4">
        <v>45</v>
      </c>
      <c r="DD31" s="4">
        <v>45</v>
      </c>
      <c r="DE31" s="4">
        <v>58</v>
      </c>
      <c r="DF31" s="4">
        <v>58</v>
      </c>
      <c r="DG31" s="4">
        <v>58</v>
      </c>
      <c r="DH31" s="4">
        <v>58</v>
      </c>
      <c r="DI31" s="4">
        <v>58</v>
      </c>
      <c r="DJ31" s="4">
        <v>58</v>
      </c>
      <c r="DK31" s="4">
        <v>45</v>
      </c>
      <c r="DL31" s="4">
        <v>45</v>
      </c>
      <c r="DM31" s="4">
        <v>45</v>
      </c>
      <c r="DN31" s="4">
        <v>45</v>
      </c>
      <c r="DO31" s="4">
        <v>45</v>
      </c>
      <c r="DP31" s="4">
        <v>45</v>
      </c>
      <c r="DQ31" s="4">
        <v>58</v>
      </c>
      <c r="DR31" s="4">
        <v>58</v>
      </c>
      <c r="DS31" s="4">
        <v>58</v>
      </c>
      <c r="DT31" s="4">
        <v>58</v>
      </c>
      <c r="DU31" s="4">
        <v>58</v>
      </c>
      <c r="DV31" s="4">
        <v>58</v>
      </c>
      <c r="DW31" s="4">
        <v>45</v>
      </c>
      <c r="DX31" s="4">
        <v>45</v>
      </c>
      <c r="DY31" s="4">
        <v>45</v>
      </c>
      <c r="DZ31" s="4">
        <v>45</v>
      </c>
      <c r="EA31" s="4">
        <v>45</v>
      </c>
      <c r="EB31" s="4">
        <v>45</v>
      </c>
      <c r="EC31" s="4">
        <v>58</v>
      </c>
      <c r="ED31" s="4">
        <v>58</v>
      </c>
      <c r="EE31" s="4">
        <v>58</v>
      </c>
      <c r="EF31" s="4">
        <v>58</v>
      </c>
      <c r="EG31" s="4">
        <v>58</v>
      </c>
      <c r="EH31" s="4">
        <v>58</v>
      </c>
      <c r="EI31" s="4">
        <v>45</v>
      </c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</row>
    <row r="32" spans="1:242" x14ac:dyDescent="0.3">
      <c r="A32" s="4" t="s">
        <v>33</v>
      </c>
      <c r="B32" s="4" t="s">
        <v>29</v>
      </c>
      <c r="C32" s="4">
        <v>58</v>
      </c>
      <c r="D32" s="4">
        <v>58</v>
      </c>
      <c r="E32" s="4">
        <v>58</v>
      </c>
      <c r="F32" s="4">
        <v>58</v>
      </c>
      <c r="G32" s="4">
        <v>44</v>
      </c>
      <c r="H32" s="4">
        <v>44</v>
      </c>
      <c r="I32" s="4">
        <v>44</v>
      </c>
      <c r="J32" s="4">
        <v>44</v>
      </c>
      <c r="K32" s="4">
        <v>44</v>
      </c>
      <c r="L32" s="4">
        <v>44</v>
      </c>
      <c r="M32" s="4">
        <v>58</v>
      </c>
      <c r="N32" s="4">
        <v>58</v>
      </c>
      <c r="O32" s="4">
        <v>58</v>
      </c>
      <c r="P32" s="4">
        <v>58</v>
      </c>
      <c r="Q32" s="4">
        <v>58</v>
      </c>
      <c r="R32" s="4">
        <v>58</v>
      </c>
      <c r="S32" s="4">
        <v>44</v>
      </c>
      <c r="T32" s="4">
        <v>44</v>
      </c>
      <c r="U32" s="4">
        <v>44</v>
      </c>
      <c r="V32" s="4">
        <v>44</v>
      </c>
      <c r="W32" s="4">
        <v>44</v>
      </c>
      <c r="X32" s="4">
        <v>44</v>
      </c>
      <c r="Y32" s="4">
        <v>58</v>
      </c>
      <c r="Z32" s="4">
        <v>58</v>
      </c>
      <c r="AA32" s="4">
        <v>58</v>
      </c>
      <c r="AB32" s="4">
        <v>58</v>
      </c>
      <c r="AC32" s="4">
        <v>58</v>
      </c>
      <c r="AD32" s="4">
        <v>58</v>
      </c>
      <c r="AE32" s="4">
        <v>44</v>
      </c>
      <c r="AF32" s="4">
        <v>44</v>
      </c>
      <c r="AG32" s="4">
        <v>44</v>
      </c>
      <c r="AH32" s="4">
        <v>44</v>
      </c>
      <c r="AI32" s="4">
        <v>44</v>
      </c>
      <c r="AJ32" s="4">
        <v>44</v>
      </c>
      <c r="AK32" s="4">
        <v>58</v>
      </c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</row>
    <row r="33" spans="1:242" x14ac:dyDescent="0.3">
      <c r="A33" s="4" t="s">
        <v>34</v>
      </c>
      <c r="B33" s="4" t="s">
        <v>29</v>
      </c>
      <c r="C33" s="4">
        <v>55</v>
      </c>
      <c r="D33" s="4">
        <v>55</v>
      </c>
      <c r="E33" s="4">
        <v>55</v>
      </c>
      <c r="F33" s="4">
        <v>55</v>
      </c>
      <c r="G33" s="4">
        <v>41</v>
      </c>
      <c r="H33" s="4">
        <v>41</v>
      </c>
      <c r="I33" s="4">
        <v>41</v>
      </c>
      <c r="J33" s="4">
        <v>41</v>
      </c>
      <c r="K33" s="4">
        <v>41</v>
      </c>
      <c r="L33" s="4">
        <v>41</v>
      </c>
      <c r="M33" s="4">
        <v>55</v>
      </c>
      <c r="N33" s="4">
        <v>55</v>
      </c>
      <c r="O33" s="4">
        <v>55</v>
      </c>
      <c r="P33" s="4">
        <v>55</v>
      </c>
      <c r="Q33" s="4">
        <v>55</v>
      </c>
      <c r="R33" s="4">
        <v>55</v>
      </c>
      <c r="S33" s="4">
        <v>41</v>
      </c>
      <c r="T33" s="4">
        <v>41</v>
      </c>
      <c r="U33" s="4">
        <v>41</v>
      </c>
      <c r="V33" s="4">
        <v>41</v>
      </c>
      <c r="W33" s="4">
        <v>41</v>
      </c>
      <c r="X33" s="4">
        <v>41</v>
      </c>
      <c r="Y33" s="4">
        <v>55</v>
      </c>
      <c r="Z33" s="4">
        <v>55</v>
      </c>
      <c r="AA33" s="4">
        <v>55</v>
      </c>
      <c r="AB33" s="4">
        <v>55</v>
      </c>
      <c r="AC33" s="4">
        <v>55</v>
      </c>
      <c r="AD33" s="4">
        <v>55</v>
      </c>
      <c r="AE33" s="4">
        <v>41</v>
      </c>
      <c r="AF33" s="4">
        <v>41</v>
      </c>
      <c r="AG33" s="4">
        <v>41</v>
      </c>
      <c r="AH33" s="4">
        <v>41</v>
      </c>
      <c r="AI33" s="4">
        <v>41</v>
      </c>
      <c r="AJ33" s="4">
        <v>41</v>
      </c>
      <c r="AK33" s="4">
        <v>55</v>
      </c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</row>
    <row r="34" spans="1:242" x14ac:dyDescent="0.3">
      <c r="A34" s="4" t="s">
        <v>35</v>
      </c>
      <c r="B34" s="4" t="s">
        <v>29</v>
      </c>
      <c r="C34" s="4">
        <v>57</v>
      </c>
      <c r="D34" s="4">
        <v>57</v>
      </c>
      <c r="E34" s="4">
        <v>57</v>
      </c>
      <c r="F34" s="4">
        <v>57</v>
      </c>
      <c r="G34" s="4">
        <v>43</v>
      </c>
      <c r="H34" s="4">
        <v>43</v>
      </c>
      <c r="I34" s="4">
        <v>43</v>
      </c>
      <c r="J34" s="4">
        <v>43</v>
      </c>
      <c r="K34" s="4">
        <v>43</v>
      </c>
      <c r="L34" s="4">
        <v>43</v>
      </c>
      <c r="M34" s="4">
        <v>57</v>
      </c>
      <c r="N34" s="4">
        <v>57</v>
      </c>
      <c r="O34" s="4">
        <v>57</v>
      </c>
      <c r="P34" s="4">
        <v>57</v>
      </c>
      <c r="Q34" s="4">
        <v>57</v>
      </c>
      <c r="R34" s="4">
        <v>57</v>
      </c>
      <c r="S34" s="4">
        <v>43</v>
      </c>
      <c r="T34" s="4">
        <v>43</v>
      </c>
      <c r="U34" s="4">
        <v>43</v>
      </c>
      <c r="V34" s="4">
        <v>43</v>
      </c>
      <c r="W34" s="4">
        <v>43</v>
      </c>
      <c r="X34" s="4">
        <v>43</v>
      </c>
      <c r="Y34" s="4">
        <v>57</v>
      </c>
      <c r="Z34" s="4">
        <v>57</v>
      </c>
      <c r="AA34" s="4">
        <v>57</v>
      </c>
      <c r="AB34" s="4">
        <v>57</v>
      </c>
      <c r="AC34" s="4">
        <v>57</v>
      </c>
      <c r="AD34" s="4">
        <v>57</v>
      </c>
      <c r="AE34" s="4">
        <v>43</v>
      </c>
      <c r="AF34" s="4">
        <v>43</v>
      </c>
      <c r="AG34" s="4">
        <v>43</v>
      </c>
      <c r="AH34" s="4">
        <v>43</v>
      </c>
      <c r="AI34" s="4">
        <v>43</v>
      </c>
      <c r="AJ34" s="4">
        <v>43</v>
      </c>
      <c r="AK34" s="4">
        <v>57</v>
      </c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</row>
    <row r="35" spans="1:242" x14ac:dyDescent="0.3">
      <c r="A35" s="4" t="s">
        <v>36</v>
      </c>
      <c r="B35" s="4" t="s">
        <v>29</v>
      </c>
      <c r="C35" s="4">
        <v>56</v>
      </c>
      <c r="D35" s="4">
        <v>56</v>
      </c>
      <c r="E35" s="4">
        <v>56</v>
      </c>
      <c r="F35" s="4">
        <v>56</v>
      </c>
      <c r="G35" s="4">
        <v>43</v>
      </c>
      <c r="H35" s="4">
        <v>43</v>
      </c>
      <c r="I35" s="4">
        <v>43</v>
      </c>
      <c r="J35" s="4">
        <v>43</v>
      </c>
      <c r="K35" s="4">
        <v>43</v>
      </c>
      <c r="L35" s="4">
        <v>43</v>
      </c>
      <c r="M35" s="4">
        <v>56</v>
      </c>
      <c r="N35" s="4">
        <v>56</v>
      </c>
      <c r="O35" s="4">
        <v>56</v>
      </c>
      <c r="P35" s="4">
        <v>56</v>
      </c>
      <c r="Q35" s="4">
        <v>56</v>
      </c>
      <c r="R35" s="4">
        <v>56</v>
      </c>
      <c r="S35" s="4">
        <v>43</v>
      </c>
      <c r="T35" s="4">
        <v>43</v>
      </c>
      <c r="U35" s="4">
        <v>43</v>
      </c>
      <c r="V35" s="4">
        <v>43</v>
      </c>
      <c r="W35" s="4">
        <v>43</v>
      </c>
      <c r="X35" s="4">
        <v>43</v>
      </c>
      <c r="Y35" s="4">
        <v>56</v>
      </c>
      <c r="Z35" s="4">
        <v>56</v>
      </c>
      <c r="AA35" s="4">
        <v>56</v>
      </c>
      <c r="AB35" s="4">
        <v>56</v>
      </c>
      <c r="AC35" s="4">
        <v>56</v>
      </c>
      <c r="AD35" s="4">
        <v>56</v>
      </c>
      <c r="AE35" s="4">
        <v>43</v>
      </c>
      <c r="AF35" s="4">
        <v>43</v>
      </c>
      <c r="AG35" s="4">
        <v>43</v>
      </c>
      <c r="AH35" s="4">
        <v>43</v>
      </c>
      <c r="AI35" s="4">
        <v>43</v>
      </c>
      <c r="AJ35" s="4">
        <v>43</v>
      </c>
      <c r="AK35" s="4">
        <v>56</v>
      </c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</row>
    <row r="36" spans="1:242" x14ac:dyDescent="0.3">
      <c r="A36" s="4" t="s">
        <v>37</v>
      </c>
      <c r="B36" s="4" t="s">
        <v>29</v>
      </c>
      <c r="C36" s="4">
        <v>88</v>
      </c>
      <c r="D36" s="4">
        <v>88</v>
      </c>
      <c r="E36" s="4">
        <v>88</v>
      </c>
      <c r="F36" s="4">
        <v>88</v>
      </c>
      <c r="G36" s="4">
        <v>72</v>
      </c>
      <c r="H36" s="4">
        <v>72</v>
      </c>
      <c r="I36" s="4">
        <v>72</v>
      </c>
      <c r="J36" s="4">
        <v>72</v>
      </c>
      <c r="K36" s="4">
        <v>72</v>
      </c>
      <c r="L36" s="4">
        <v>72</v>
      </c>
      <c r="M36" s="4">
        <v>88</v>
      </c>
      <c r="N36" s="4">
        <v>88</v>
      </c>
      <c r="O36" s="4">
        <v>88</v>
      </c>
      <c r="P36" s="4">
        <v>88</v>
      </c>
      <c r="Q36" s="4">
        <v>88</v>
      </c>
      <c r="R36" s="4">
        <v>88</v>
      </c>
      <c r="S36" s="4">
        <v>72</v>
      </c>
      <c r="T36" s="4">
        <v>72</v>
      </c>
      <c r="U36" s="4">
        <v>72</v>
      </c>
      <c r="V36" s="4">
        <v>72</v>
      </c>
      <c r="W36" s="4">
        <v>72</v>
      </c>
      <c r="X36" s="4">
        <v>72</v>
      </c>
      <c r="Y36" s="4">
        <v>88</v>
      </c>
      <c r="Z36" s="4">
        <v>88</v>
      </c>
      <c r="AA36" s="4">
        <v>88</v>
      </c>
      <c r="AB36" s="4">
        <v>88</v>
      </c>
      <c r="AC36" s="4">
        <v>88</v>
      </c>
      <c r="AD36" s="4">
        <v>88</v>
      </c>
      <c r="AE36" s="4">
        <v>72</v>
      </c>
      <c r="AF36" s="4">
        <v>72</v>
      </c>
      <c r="AG36" s="4">
        <v>72</v>
      </c>
      <c r="AH36" s="4">
        <v>72</v>
      </c>
      <c r="AI36" s="4">
        <v>72</v>
      </c>
      <c r="AJ36" s="4">
        <v>72</v>
      </c>
      <c r="AK36" s="4">
        <v>88</v>
      </c>
      <c r="AL36" s="4">
        <v>88</v>
      </c>
      <c r="AM36" s="4">
        <v>88</v>
      </c>
      <c r="AN36" s="4">
        <v>88</v>
      </c>
      <c r="AO36" s="4">
        <v>88</v>
      </c>
      <c r="AP36" s="4">
        <v>88</v>
      </c>
      <c r="AQ36" s="4">
        <v>72</v>
      </c>
      <c r="AR36" s="4">
        <v>72</v>
      </c>
      <c r="AS36" s="4">
        <v>72</v>
      </c>
      <c r="AT36" s="4">
        <v>72</v>
      </c>
      <c r="AU36" s="4">
        <v>72</v>
      </c>
      <c r="AV36" s="4">
        <v>72</v>
      </c>
      <c r="AW36" s="4">
        <v>88</v>
      </c>
      <c r="AX36" s="4">
        <v>88</v>
      </c>
      <c r="AY36" s="4">
        <v>88</v>
      </c>
      <c r="AZ36" s="4">
        <v>88</v>
      </c>
      <c r="BA36" s="4">
        <v>88</v>
      </c>
      <c r="BB36" s="4">
        <v>88</v>
      </c>
      <c r="BC36" s="4">
        <v>72</v>
      </c>
      <c r="BD36" s="4">
        <v>72</v>
      </c>
      <c r="BE36" s="4">
        <v>72</v>
      </c>
      <c r="BF36" s="4">
        <v>72</v>
      </c>
      <c r="BG36" s="4">
        <v>72</v>
      </c>
      <c r="BH36" s="4">
        <v>72</v>
      </c>
      <c r="BI36" s="4">
        <v>88</v>
      </c>
      <c r="BJ36" s="4">
        <v>88</v>
      </c>
      <c r="BK36" s="4">
        <v>88</v>
      </c>
      <c r="BL36" s="4">
        <v>88</v>
      </c>
      <c r="BM36" s="4">
        <v>88</v>
      </c>
      <c r="BN36" s="4">
        <v>88</v>
      </c>
      <c r="BO36" s="4">
        <v>72</v>
      </c>
      <c r="BP36" s="4">
        <v>72</v>
      </c>
      <c r="BQ36" s="4">
        <v>72</v>
      </c>
      <c r="BR36" s="4">
        <v>72</v>
      </c>
      <c r="BS36" s="4">
        <v>72</v>
      </c>
      <c r="BT36" s="4">
        <v>72</v>
      </c>
      <c r="BU36" s="4">
        <v>88</v>
      </c>
      <c r="BV36" s="4">
        <v>88</v>
      </c>
      <c r="BW36" s="4">
        <v>88</v>
      </c>
      <c r="BX36" s="4">
        <v>88</v>
      </c>
      <c r="BY36" s="4">
        <v>88</v>
      </c>
      <c r="BZ36" s="4">
        <v>88</v>
      </c>
      <c r="CA36" s="4">
        <v>72</v>
      </c>
      <c r="CB36" s="4">
        <v>72</v>
      </c>
      <c r="CC36" s="4">
        <v>72</v>
      </c>
      <c r="CD36" s="4">
        <v>72</v>
      </c>
      <c r="CE36" s="4">
        <v>72</v>
      </c>
      <c r="CF36" s="4">
        <v>72</v>
      </c>
      <c r="CG36" s="4">
        <v>88</v>
      </c>
      <c r="CH36" s="4">
        <v>88</v>
      </c>
      <c r="CI36" s="4">
        <v>88</v>
      </c>
      <c r="CJ36" s="4">
        <v>88</v>
      </c>
      <c r="CK36" s="4">
        <v>88</v>
      </c>
      <c r="CL36" s="4">
        <v>88</v>
      </c>
      <c r="CM36" s="4">
        <v>72</v>
      </c>
      <c r="CN36" s="4">
        <v>72</v>
      </c>
      <c r="CO36" s="4">
        <v>72</v>
      </c>
      <c r="CP36" s="4">
        <v>72</v>
      </c>
      <c r="CQ36" s="4">
        <v>72</v>
      </c>
      <c r="CR36" s="4">
        <v>72</v>
      </c>
      <c r="CS36" s="4">
        <v>88</v>
      </c>
      <c r="CT36" s="4">
        <v>88</v>
      </c>
      <c r="CU36" s="4">
        <v>88</v>
      </c>
      <c r="CV36" s="4">
        <v>88</v>
      </c>
      <c r="CW36" s="4">
        <v>88</v>
      </c>
      <c r="CX36" s="4">
        <v>88</v>
      </c>
      <c r="CY36" s="4">
        <v>72</v>
      </c>
      <c r="CZ36" s="4">
        <v>72</v>
      </c>
      <c r="DA36" s="4">
        <v>72</v>
      </c>
      <c r="DB36" s="4">
        <v>72</v>
      </c>
      <c r="DC36" s="4">
        <v>72</v>
      </c>
      <c r="DD36" s="4">
        <v>72</v>
      </c>
      <c r="DE36" s="4">
        <v>88</v>
      </c>
      <c r="DF36" s="4">
        <v>88</v>
      </c>
      <c r="DG36" s="4">
        <v>88</v>
      </c>
      <c r="DH36" s="4">
        <v>88</v>
      </c>
      <c r="DI36" s="4">
        <v>88</v>
      </c>
      <c r="DJ36" s="4">
        <v>88</v>
      </c>
      <c r="DK36" s="4">
        <v>72</v>
      </c>
      <c r="DL36" s="4">
        <v>72</v>
      </c>
      <c r="DM36" s="4">
        <v>72</v>
      </c>
      <c r="DN36" s="4">
        <v>72</v>
      </c>
      <c r="DO36" s="4">
        <v>72</v>
      </c>
      <c r="DP36" s="4">
        <v>72</v>
      </c>
      <c r="DQ36" s="4">
        <v>88</v>
      </c>
      <c r="DR36" s="4">
        <v>88</v>
      </c>
      <c r="DS36" s="4">
        <v>88</v>
      </c>
      <c r="DT36" s="4">
        <v>88</v>
      </c>
      <c r="DU36" s="4">
        <v>88</v>
      </c>
      <c r="DV36" s="4">
        <v>88</v>
      </c>
      <c r="DW36" s="4">
        <v>72</v>
      </c>
      <c r="DX36" s="4">
        <v>72</v>
      </c>
      <c r="DY36" s="4">
        <v>72</v>
      </c>
      <c r="DZ36" s="4">
        <v>72</v>
      </c>
      <c r="EA36" s="4">
        <v>72</v>
      </c>
      <c r="EB36" s="4">
        <v>72</v>
      </c>
      <c r="EC36" s="4">
        <v>88</v>
      </c>
      <c r="ED36" s="4">
        <v>88</v>
      </c>
      <c r="EE36" s="4">
        <v>88</v>
      </c>
      <c r="EF36" s="4">
        <v>88</v>
      </c>
      <c r="EG36" s="4">
        <v>88</v>
      </c>
      <c r="EH36" s="4">
        <v>88</v>
      </c>
      <c r="EI36" s="4">
        <v>72</v>
      </c>
      <c r="EJ36" s="4">
        <v>72</v>
      </c>
      <c r="EK36" s="4">
        <v>72</v>
      </c>
      <c r="EL36" s="4">
        <v>72</v>
      </c>
      <c r="EM36" s="4">
        <v>72</v>
      </c>
      <c r="EN36" s="4">
        <v>72</v>
      </c>
      <c r="EO36" s="4">
        <v>88</v>
      </c>
      <c r="EP36" s="4">
        <v>88</v>
      </c>
      <c r="EQ36" s="4">
        <v>88</v>
      </c>
      <c r="ER36" s="4">
        <v>88</v>
      </c>
      <c r="ES36" s="4">
        <v>88</v>
      </c>
      <c r="ET36" s="4">
        <v>88</v>
      </c>
      <c r="EU36" s="4">
        <v>72</v>
      </c>
      <c r="EV36" s="4">
        <v>72</v>
      </c>
      <c r="EW36" s="4">
        <v>72</v>
      </c>
      <c r="EX36" s="4">
        <v>72</v>
      </c>
      <c r="EY36" s="4">
        <v>72</v>
      </c>
      <c r="EZ36" s="4">
        <v>72</v>
      </c>
      <c r="FA36" s="4">
        <v>88</v>
      </c>
      <c r="FB36" s="4">
        <v>88</v>
      </c>
      <c r="FC36" s="4">
        <v>88</v>
      </c>
      <c r="FD36" s="4">
        <v>88</v>
      </c>
      <c r="FE36" s="4">
        <v>88</v>
      </c>
      <c r="FF36" s="4">
        <v>88</v>
      </c>
      <c r="FG36" s="4">
        <v>72</v>
      </c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</row>
    <row r="37" spans="1:242" x14ac:dyDescent="0.3">
      <c r="A37" s="4" t="s">
        <v>38</v>
      </c>
      <c r="B37" s="4" t="s">
        <v>29</v>
      </c>
      <c r="C37" s="4">
        <v>57</v>
      </c>
      <c r="D37" s="4">
        <v>57</v>
      </c>
      <c r="E37" s="4">
        <v>57</v>
      </c>
      <c r="F37" s="4">
        <v>57</v>
      </c>
      <c r="G37" s="4">
        <v>45</v>
      </c>
      <c r="H37" s="4">
        <v>45</v>
      </c>
      <c r="I37" s="4">
        <v>45</v>
      </c>
      <c r="J37" s="4">
        <v>45</v>
      </c>
      <c r="K37" s="4">
        <v>45</v>
      </c>
      <c r="L37" s="4">
        <v>45</v>
      </c>
      <c r="M37" s="4">
        <v>57</v>
      </c>
      <c r="N37" s="4">
        <v>57</v>
      </c>
      <c r="O37" s="4">
        <v>57</v>
      </c>
      <c r="P37" s="4">
        <v>57</v>
      </c>
      <c r="Q37" s="4">
        <v>57</v>
      </c>
      <c r="R37" s="4">
        <v>57</v>
      </c>
      <c r="S37" s="4">
        <v>45</v>
      </c>
      <c r="T37" s="4">
        <v>45</v>
      </c>
      <c r="U37" s="4">
        <v>45</v>
      </c>
      <c r="V37" s="4">
        <v>45</v>
      </c>
      <c r="W37" s="4">
        <v>45</v>
      </c>
      <c r="X37" s="4">
        <v>45</v>
      </c>
      <c r="Y37" s="4">
        <v>57</v>
      </c>
      <c r="Z37" s="4">
        <v>57</v>
      </c>
      <c r="AA37" s="4">
        <v>57</v>
      </c>
      <c r="AB37" s="4">
        <v>57</v>
      </c>
      <c r="AC37" s="4">
        <v>57</v>
      </c>
      <c r="AD37" s="4">
        <v>57</v>
      </c>
      <c r="AE37" s="4">
        <v>45</v>
      </c>
      <c r="AF37" s="4">
        <v>45</v>
      </c>
      <c r="AG37" s="4">
        <v>45</v>
      </c>
      <c r="AH37" s="4">
        <v>45</v>
      </c>
      <c r="AI37" s="4">
        <v>45</v>
      </c>
      <c r="AJ37" s="4">
        <v>45</v>
      </c>
      <c r="AK37" s="4">
        <v>57</v>
      </c>
      <c r="AL37" s="4">
        <v>57</v>
      </c>
      <c r="AM37" s="4">
        <v>57</v>
      </c>
      <c r="AN37" s="4">
        <v>57</v>
      </c>
      <c r="AO37" s="4">
        <v>57</v>
      </c>
      <c r="AP37" s="4">
        <v>57</v>
      </c>
      <c r="AQ37" s="4">
        <v>45</v>
      </c>
      <c r="AR37" s="4">
        <v>45</v>
      </c>
      <c r="AS37" s="4">
        <v>45</v>
      </c>
      <c r="AT37" s="4">
        <v>45</v>
      </c>
      <c r="AU37" s="4">
        <v>45</v>
      </c>
      <c r="AV37" s="4">
        <v>45</v>
      </c>
      <c r="AW37" s="4">
        <v>57</v>
      </c>
      <c r="AX37" s="4">
        <v>57</v>
      </c>
      <c r="AY37" s="4">
        <v>57</v>
      </c>
      <c r="AZ37" s="4">
        <v>57</v>
      </c>
      <c r="BA37" s="4">
        <v>57</v>
      </c>
      <c r="BB37" s="4">
        <v>57</v>
      </c>
      <c r="BC37" s="4">
        <v>45</v>
      </c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</row>
    <row r="38" spans="1:242" x14ac:dyDescent="0.3">
      <c r="A38" s="4" t="s">
        <v>39</v>
      </c>
      <c r="B38" s="4" t="s">
        <v>29</v>
      </c>
      <c r="C38" s="4">
        <v>59</v>
      </c>
      <c r="D38" s="4">
        <v>59</v>
      </c>
      <c r="E38" s="4">
        <v>59</v>
      </c>
      <c r="F38" s="4">
        <v>59</v>
      </c>
      <c r="G38" s="4">
        <v>45</v>
      </c>
      <c r="H38" s="4">
        <v>45</v>
      </c>
      <c r="I38" s="4">
        <v>45</v>
      </c>
      <c r="J38" s="4">
        <v>45</v>
      </c>
      <c r="K38" s="4">
        <v>45</v>
      </c>
      <c r="L38" s="4">
        <v>45</v>
      </c>
      <c r="M38" s="4">
        <v>59</v>
      </c>
      <c r="N38" s="4">
        <v>59</v>
      </c>
      <c r="O38" s="4">
        <v>59</v>
      </c>
      <c r="P38" s="4">
        <v>59</v>
      </c>
      <c r="Q38" s="4">
        <v>59</v>
      </c>
      <c r="R38" s="4">
        <v>59</v>
      </c>
      <c r="S38" s="4">
        <v>45</v>
      </c>
      <c r="T38" s="4">
        <v>45</v>
      </c>
      <c r="U38" s="4">
        <v>45</v>
      </c>
      <c r="V38" s="4">
        <v>45</v>
      </c>
      <c r="W38" s="4">
        <v>45</v>
      </c>
      <c r="X38" s="4">
        <v>45</v>
      </c>
      <c r="Y38" s="4">
        <v>59</v>
      </c>
      <c r="Z38" s="4">
        <v>59</v>
      </c>
      <c r="AA38" s="4">
        <v>59</v>
      </c>
      <c r="AB38" s="4">
        <v>59</v>
      </c>
      <c r="AC38" s="4">
        <v>59</v>
      </c>
      <c r="AD38" s="4">
        <v>59</v>
      </c>
      <c r="AE38" s="4">
        <v>45</v>
      </c>
      <c r="AF38" s="4">
        <v>45</v>
      </c>
      <c r="AG38" s="4">
        <v>45</v>
      </c>
      <c r="AH38" s="4">
        <v>45</v>
      </c>
      <c r="AI38" s="4">
        <v>45</v>
      </c>
      <c r="AJ38" s="4">
        <v>45</v>
      </c>
      <c r="AK38" s="4">
        <v>59</v>
      </c>
      <c r="AL38" s="4">
        <v>59</v>
      </c>
      <c r="AM38" s="4">
        <v>59</v>
      </c>
      <c r="AN38" s="4">
        <v>59</v>
      </c>
      <c r="AO38" s="4">
        <v>59</v>
      </c>
      <c r="AP38" s="4">
        <v>59</v>
      </c>
      <c r="AQ38" s="4">
        <v>45</v>
      </c>
      <c r="AR38" s="4">
        <v>45</v>
      </c>
      <c r="AS38" s="4">
        <v>45</v>
      </c>
      <c r="AT38" s="4">
        <v>45</v>
      </c>
      <c r="AU38" s="4">
        <v>45</v>
      </c>
      <c r="AV38" s="4">
        <v>45</v>
      </c>
      <c r="AW38" s="4">
        <v>59</v>
      </c>
      <c r="AX38" s="4">
        <v>59</v>
      </c>
      <c r="AY38" s="4">
        <v>59</v>
      </c>
      <c r="AZ38" s="4">
        <v>59</v>
      </c>
      <c r="BA38" s="4">
        <v>59</v>
      </c>
      <c r="BB38" s="4">
        <v>59</v>
      </c>
      <c r="BC38" s="4">
        <v>45</v>
      </c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</row>
    <row r="39" spans="1:242" x14ac:dyDescent="0.3">
      <c r="A39" s="4" t="s">
        <v>40</v>
      </c>
      <c r="B39" s="4" t="s">
        <v>29</v>
      </c>
      <c r="C39" s="4">
        <v>59</v>
      </c>
      <c r="D39" s="4">
        <v>59</v>
      </c>
      <c r="E39" s="4">
        <v>59</v>
      </c>
      <c r="F39" s="4">
        <v>59</v>
      </c>
      <c r="G39" s="4">
        <v>46</v>
      </c>
      <c r="H39" s="4">
        <v>46</v>
      </c>
      <c r="I39" s="4">
        <v>46</v>
      </c>
      <c r="J39" s="4">
        <v>46</v>
      </c>
      <c r="K39" s="4">
        <v>46</v>
      </c>
      <c r="L39" s="4">
        <v>46</v>
      </c>
      <c r="M39" s="4">
        <v>59</v>
      </c>
      <c r="N39" s="4">
        <v>59</v>
      </c>
      <c r="O39" s="4">
        <v>59</v>
      </c>
      <c r="P39" s="4">
        <v>59</v>
      </c>
      <c r="Q39" s="4">
        <v>59</v>
      </c>
      <c r="R39" s="4">
        <v>59</v>
      </c>
      <c r="S39" s="4">
        <v>46</v>
      </c>
      <c r="T39" s="4">
        <v>46</v>
      </c>
      <c r="U39" s="4">
        <v>46</v>
      </c>
      <c r="V39" s="4">
        <v>46</v>
      </c>
      <c r="W39" s="4">
        <v>46</v>
      </c>
      <c r="X39" s="4">
        <v>46</v>
      </c>
      <c r="Y39" s="4">
        <v>59</v>
      </c>
      <c r="Z39" s="4">
        <v>59</v>
      </c>
      <c r="AA39" s="4">
        <v>59</v>
      </c>
      <c r="AB39" s="4">
        <v>59</v>
      </c>
      <c r="AC39" s="4">
        <v>59</v>
      </c>
      <c r="AD39" s="4">
        <v>59</v>
      </c>
      <c r="AE39" s="4">
        <v>46</v>
      </c>
      <c r="AF39" s="4">
        <v>46</v>
      </c>
      <c r="AG39" s="4">
        <v>46</v>
      </c>
      <c r="AH39" s="4">
        <v>46</v>
      </c>
      <c r="AI39" s="4">
        <v>46</v>
      </c>
      <c r="AJ39" s="4">
        <v>46</v>
      </c>
      <c r="AK39" s="4">
        <v>59</v>
      </c>
      <c r="AL39" s="4">
        <v>59</v>
      </c>
      <c r="AM39" s="4">
        <v>59</v>
      </c>
      <c r="AN39" s="4">
        <v>59</v>
      </c>
      <c r="AO39" s="4">
        <v>59</v>
      </c>
      <c r="AP39" s="4">
        <v>59</v>
      </c>
      <c r="AQ39" s="4">
        <v>46</v>
      </c>
      <c r="AR39" s="4">
        <v>46</v>
      </c>
      <c r="AS39" s="4">
        <v>46</v>
      </c>
      <c r="AT39" s="4">
        <v>46</v>
      </c>
      <c r="AU39" s="4">
        <v>46</v>
      </c>
      <c r="AV39" s="4">
        <v>46</v>
      </c>
      <c r="AW39" s="4">
        <v>59</v>
      </c>
      <c r="AX39" s="4">
        <v>59</v>
      </c>
      <c r="AY39" s="4">
        <v>59</v>
      </c>
      <c r="AZ39" s="4">
        <v>59</v>
      </c>
      <c r="BA39" s="4">
        <v>59</v>
      </c>
      <c r="BB39" s="4">
        <v>59</v>
      </c>
      <c r="BC39" s="4">
        <v>46</v>
      </c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</row>
    <row r="40" spans="1:242" x14ac:dyDescent="0.3">
      <c r="A40" s="4" t="s">
        <v>41</v>
      </c>
      <c r="B40" s="4" t="s">
        <v>29</v>
      </c>
      <c r="C40" s="4">
        <v>58</v>
      </c>
      <c r="D40" s="4">
        <v>58</v>
      </c>
      <c r="E40" s="4">
        <v>58</v>
      </c>
      <c r="F40" s="4">
        <v>58</v>
      </c>
      <c r="G40" s="4">
        <v>45</v>
      </c>
      <c r="H40" s="4">
        <v>45</v>
      </c>
      <c r="I40" s="4">
        <v>45</v>
      </c>
      <c r="J40" s="4">
        <v>45</v>
      </c>
      <c r="K40" s="4">
        <v>45</v>
      </c>
      <c r="L40" s="4">
        <v>45</v>
      </c>
      <c r="M40" s="4">
        <v>58</v>
      </c>
      <c r="N40" s="4">
        <v>58</v>
      </c>
      <c r="O40" s="4">
        <v>58</v>
      </c>
      <c r="P40" s="4">
        <v>58</v>
      </c>
      <c r="Q40" s="4">
        <v>58</v>
      </c>
      <c r="R40" s="4">
        <v>58</v>
      </c>
      <c r="S40" s="4">
        <v>45</v>
      </c>
      <c r="T40" s="4">
        <v>45</v>
      </c>
      <c r="U40" s="4">
        <v>45</v>
      </c>
      <c r="V40" s="4">
        <v>45</v>
      </c>
      <c r="W40" s="4">
        <v>45</v>
      </c>
      <c r="X40" s="4">
        <v>45</v>
      </c>
      <c r="Y40" s="4">
        <v>58</v>
      </c>
      <c r="Z40" s="4">
        <v>58</v>
      </c>
      <c r="AA40" s="4">
        <v>58</v>
      </c>
      <c r="AB40" s="4">
        <v>58</v>
      </c>
      <c r="AC40" s="4">
        <v>58</v>
      </c>
      <c r="AD40" s="4">
        <v>58</v>
      </c>
      <c r="AE40" s="4">
        <v>45</v>
      </c>
      <c r="AF40" s="4">
        <v>45</v>
      </c>
      <c r="AG40" s="4">
        <v>45</v>
      </c>
      <c r="AH40" s="4">
        <v>45</v>
      </c>
      <c r="AI40" s="4">
        <v>45</v>
      </c>
      <c r="AJ40" s="4">
        <v>45</v>
      </c>
      <c r="AK40" s="4">
        <v>58</v>
      </c>
      <c r="AL40" s="4">
        <v>58</v>
      </c>
      <c r="AM40" s="4">
        <v>58</v>
      </c>
      <c r="AN40" s="4">
        <v>58</v>
      </c>
      <c r="AO40" s="4">
        <v>58</v>
      </c>
      <c r="AP40" s="4">
        <v>58</v>
      </c>
      <c r="AQ40" s="4">
        <v>45</v>
      </c>
      <c r="AR40" s="4">
        <v>45</v>
      </c>
      <c r="AS40" s="4">
        <v>45</v>
      </c>
      <c r="AT40" s="4">
        <v>45</v>
      </c>
      <c r="AU40" s="4">
        <v>45</v>
      </c>
      <c r="AV40" s="4">
        <v>45</v>
      </c>
      <c r="AW40" s="4">
        <v>58</v>
      </c>
      <c r="AX40" s="4">
        <v>58</v>
      </c>
      <c r="AY40" s="4">
        <v>58</v>
      </c>
      <c r="AZ40" s="4">
        <v>58</v>
      </c>
      <c r="BA40" s="4">
        <v>58</v>
      </c>
      <c r="BB40" s="4">
        <v>58</v>
      </c>
      <c r="BC40" s="4">
        <v>45</v>
      </c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</row>
    <row r="41" spans="1:242" x14ac:dyDescent="0.3">
      <c r="A41" s="4" t="s">
        <v>42</v>
      </c>
      <c r="B41" s="4" t="s">
        <v>29</v>
      </c>
      <c r="C41" s="4">
        <v>59</v>
      </c>
      <c r="D41" s="4">
        <v>59</v>
      </c>
      <c r="E41" s="4">
        <v>59</v>
      </c>
      <c r="F41" s="4">
        <v>59</v>
      </c>
      <c r="G41" s="4">
        <v>46</v>
      </c>
      <c r="H41" s="4">
        <v>46</v>
      </c>
      <c r="I41" s="4">
        <v>46</v>
      </c>
      <c r="J41" s="4">
        <v>46</v>
      </c>
      <c r="K41" s="4">
        <v>46</v>
      </c>
      <c r="L41" s="4">
        <v>46</v>
      </c>
      <c r="M41" s="4">
        <v>59</v>
      </c>
      <c r="N41" s="4">
        <v>59</v>
      </c>
      <c r="O41" s="4">
        <v>59</v>
      </c>
      <c r="P41" s="4">
        <v>59</v>
      </c>
      <c r="Q41" s="4">
        <v>59</v>
      </c>
      <c r="R41" s="4">
        <v>59</v>
      </c>
      <c r="S41" s="4">
        <v>46</v>
      </c>
      <c r="T41" s="4">
        <v>46</v>
      </c>
      <c r="U41" s="4">
        <v>46</v>
      </c>
      <c r="V41" s="4">
        <v>46</v>
      </c>
      <c r="W41" s="4">
        <v>46</v>
      </c>
      <c r="X41" s="4">
        <v>46</v>
      </c>
      <c r="Y41" s="4">
        <v>59</v>
      </c>
      <c r="Z41" s="4">
        <v>59</v>
      </c>
      <c r="AA41" s="4">
        <v>59</v>
      </c>
      <c r="AB41" s="4">
        <v>59</v>
      </c>
      <c r="AC41" s="4">
        <v>59</v>
      </c>
      <c r="AD41" s="4">
        <v>59</v>
      </c>
      <c r="AE41" s="4">
        <v>46</v>
      </c>
      <c r="AF41" s="4">
        <v>46</v>
      </c>
      <c r="AG41" s="4">
        <v>46</v>
      </c>
      <c r="AH41" s="4">
        <v>46</v>
      </c>
      <c r="AI41" s="4">
        <v>46</v>
      </c>
      <c r="AJ41" s="4">
        <v>46</v>
      </c>
      <c r="AK41" s="4">
        <v>59</v>
      </c>
      <c r="AL41" s="4">
        <v>59</v>
      </c>
      <c r="AM41" s="4">
        <v>59</v>
      </c>
      <c r="AN41" s="4">
        <v>59</v>
      </c>
      <c r="AO41" s="4">
        <v>59</v>
      </c>
      <c r="AP41" s="4">
        <v>59</v>
      </c>
      <c r="AQ41" s="4">
        <v>46</v>
      </c>
      <c r="AR41" s="4">
        <v>46</v>
      </c>
      <c r="AS41" s="4">
        <v>46</v>
      </c>
      <c r="AT41" s="4">
        <v>46</v>
      </c>
      <c r="AU41" s="4">
        <v>46</v>
      </c>
      <c r="AV41" s="4">
        <v>46</v>
      </c>
      <c r="AW41" s="4">
        <v>59</v>
      </c>
      <c r="AX41" s="4">
        <v>59</v>
      </c>
      <c r="AY41" s="4">
        <v>59</v>
      </c>
      <c r="AZ41" s="4">
        <v>59</v>
      </c>
      <c r="BA41" s="4">
        <v>59</v>
      </c>
      <c r="BB41" s="4">
        <v>59</v>
      </c>
      <c r="BC41" s="4">
        <v>46</v>
      </c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</row>
    <row r="42" spans="1:242" x14ac:dyDescent="0.3">
      <c r="A42" s="4" t="s">
        <v>43</v>
      </c>
      <c r="B42" s="4" t="s">
        <v>29</v>
      </c>
      <c r="C42" s="4">
        <v>93</v>
      </c>
      <c r="D42" s="4">
        <v>93</v>
      </c>
      <c r="E42" s="4">
        <v>93</v>
      </c>
      <c r="F42" s="4">
        <v>93</v>
      </c>
      <c r="G42" s="4">
        <v>74</v>
      </c>
      <c r="H42" s="4">
        <v>74</v>
      </c>
      <c r="I42" s="4">
        <v>74</v>
      </c>
      <c r="J42" s="4">
        <v>74</v>
      </c>
      <c r="K42" s="4">
        <v>74</v>
      </c>
      <c r="L42" s="4">
        <v>74</v>
      </c>
      <c r="M42" s="4">
        <v>93</v>
      </c>
      <c r="N42" s="4">
        <v>93</v>
      </c>
      <c r="O42" s="4">
        <v>93</v>
      </c>
      <c r="P42" s="4">
        <v>93</v>
      </c>
      <c r="Q42" s="4">
        <v>93</v>
      </c>
      <c r="R42" s="4">
        <v>93</v>
      </c>
      <c r="S42" s="4">
        <v>74</v>
      </c>
      <c r="T42" s="4">
        <v>74</v>
      </c>
      <c r="U42" s="4">
        <v>74</v>
      </c>
      <c r="V42" s="4">
        <v>74</v>
      </c>
      <c r="W42" s="4">
        <v>74</v>
      </c>
      <c r="X42" s="4">
        <v>74</v>
      </c>
      <c r="Y42" s="4">
        <v>93</v>
      </c>
      <c r="Z42" s="4">
        <v>93</v>
      </c>
      <c r="AA42" s="4">
        <v>93</v>
      </c>
      <c r="AB42" s="4">
        <v>93</v>
      </c>
      <c r="AC42" s="4">
        <v>93</v>
      </c>
      <c r="AD42" s="4">
        <v>93</v>
      </c>
      <c r="AE42" s="4">
        <v>74</v>
      </c>
      <c r="AF42" s="4">
        <v>74</v>
      </c>
      <c r="AG42" s="4">
        <v>74</v>
      </c>
      <c r="AH42" s="4">
        <v>74</v>
      </c>
      <c r="AI42" s="4">
        <v>74</v>
      </c>
      <c r="AJ42" s="4">
        <v>74</v>
      </c>
      <c r="AK42" s="4">
        <v>93</v>
      </c>
      <c r="AL42" s="4">
        <v>93</v>
      </c>
      <c r="AM42" s="4">
        <v>93</v>
      </c>
      <c r="AN42" s="4">
        <v>93</v>
      </c>
      <c r="AO42" s="4">
        <v>93</v>
      </c>
      <c r="AP42" s="4">
        <v>93</v>
      </c>
      <c r="AQ42" s="4">
        <v>74</v>
      </c>
      <c r="AR42" s="4">
        <v>74</v>
      </c>
      <c r="AS42" s="4">
        <v>74</v>
      </c>
      <c r="AT42" s="4">
        <v>74</v>
      </c>
      <c r="AU42" s="4">
        <v>74</v>
      </c>
      <c r="AV42" s="4">
        <v>74</v>
      </c>
      <c r="AW42" s="4">
        <v>93</v>
      </c>
      <c r="AX42" s="4">
        <v>93</v>
      </c>
      <c r="AY42" s="4">
        <v>93</v>
      </c>
      <c r="AZ42" s="4">
        <v>93</v>
      </c>
      <c r="BA42" s="4">
        <v>93</v>
      </c>
      <c r="BB42" s="4">
        <v>93</v>
      </c>
      <c r="BC42" s="4">
        <v>74</v>
      </c>
      <c r="BD42" s="4">
        <v>74</v>
      </c>
      <c r="BE42" s="4">
        <v>74</v>
      </c>
      <c r="BF42" s="4">
        <v>74</v>
      </c>
      <c r="BG42" s="4">
        <v>74</v>
      </c>
      <c r="BH42" s="4">
        <v>74</v>
      </c>
      <c r="BI42" s="4">
        <v>93</v>
      </c>
      <c r="BJ42" s="4">
        <v>93</v>
      </c>
      <c r="BK42" s="4">
        <v>93</v>
      </c>
      <c r="BL42" s="4">
        <v>93</v>
      </c>
      <c r="BM42" s="4">
        <v>93</v>
      </c>
      <c r="BN42" s="4">
        <v>93</v>
      </c>
      <c r="BO42" s="4">
        <v>74</v>
      </c>
      <c r="BP42" s="4">
        <v>74</v>
      </c>
      <c r="BQ42" s="4">
        <v>74</v>
      </c>
      <c r="BR42" s="4">
        <v>74</v>
      </c>
      <c r="BS42" s="4">
        <v>74</v>
      </c>
      <c r="BT42" s="4">
        <v>74</v>
      </c>
      <c r="BU42" s="4">
        <v>93</v>
      </c>
      <c r="BV42" s="4">
        <v>93</v>
      </c>
      <c r="BW42" s="4">
        <v>93</v>
      </c>
      <c r="BX42" s="4">
        <v>93</v>
      </c>
      <c r="BY42" s="4">
        <v>93</v>
      </c>
      <c r="BZ42" s="4">
        <v>93</v>
      </c>
      <c r="CA42" s="4">
        <v>74</v>
      </c>
      <c r="CB42" s="4">
        <v>74</v>
      </c>
      <c r="CC42" s="4">
        <v>74</v>
      </c>
      <c r="CD42" s="4">
        <v>74</v>
      </c>
      <c r="CE42" s="4">
        <v>74</v>
      </c>
      <c r="CF42" s="4">
        <v>74</v>
      </c>
      <c r="CG42" s="4">
        <v>93</v>
      </c>
      <c r="CH42" s="4">
        <v>93</v>
      </c>
      <c r="CI42" s="4">
        <v>93</v>
      </c>
      <c r="CJ42" s="4">
        <v>93</v>
      </c>
      <c r="CK42" s="4">
        <v>93</v>
      </c>
      <c r="CL42" s="4">
        <v>93</v>
      </c>
      <c r="CM42" s="4">
        <v>74</v>
      </c>
      <c r="CN42" s="4">
        <v>74</v>
      </c>
      <c r="CO42" s="4">
        <v>74</v>
      </c>
      <c r="CP42" s="4">
        <v>74</v>
      </c>
      <c r="CQ42" s="4">
        <v>74</v>
      </c>
      <c r="CR42" s="4">
        <v>74</v>
      </c>
      <c r="CS42" s="4">
        <v>93</v>
      </c>
      <c r="CT42" s="4">
        <v>93</v>
      </c>
      <c r="CU42" s="4">
        <v>93</v>
      </c>
      <c r="CV42" s="4">
        <v>93</v>
      </c>
      <c r="CW42" s="4">
        <v>93</v>
      </c>
      <c r="CX42" s="4">
        <v>93</v>
      </c>
      <c r="CY42" s="4">
        <v>74</v>
      </c>
      <c r="CZ42" s="4">
        <v>74</v>
      </c>
      <c r="DA42" s="4">
        <v>74</v>
      </c>
      <c r="DB42" s="4">
        <v>74</v>
      </c>
      <c r="DC42" s="4">
        <v>74</v>
      </c>
      <c r="DD42" s="4">
        <v>74</v>
      </c>
      <c r="DE42" s="4">
        <v>93</v>
      </c>
      <c r="DF42" s="4">
        <v>93</v>
      </c>
      <c r="DG42" s="4">
        <v>93</v>
      </c>
      <c r="DH42" s="4">
        <v>93</v>
      </c>
      <c r="DI42" s="4">
        <v>93</v>
      </c>
      <c r="DJ42" s="4">
        <v>93</v>
      </c>
      <c r="DK42" s="4">
        <v>74</v>
      </c>
      <c r="DL42" s="4">
        <v>74</v>
      </c>
      <c r="DM42" s="4">
        <v>74</v>
      </c>
      <c r="DN42" s="4">
        <v>74</v>
      </c>
      <c r="DO42" s="4">
        <v>74</v>
      </c>
      <c r="DP42" s="4">
        <v>74</v>
      </c>
      <c r="DQ42" s="4">
        <v>93</v>
      </c>
      <c r="DR42" s="4">
        <v>93</v>
      </c>
      <c r="DS42" s="4">
        <v>93</v>
      </c>
      <c r="DT42" s="4">
        <v>93</v>
      </c>
      <c r="DU42" s="4">
        <v>93</v>
      </c>
      <c r="DV42" s="4">
        <v>93</v>
      </c>
      <c r="DW42" s="4">
        <v>74</v>
      </c>
      <c r="DX42" s="4">
        <v>74</v>
      </c>
      <c r="DY42" s="4">
        <v>74</v>
      </c>
      <c r="DZ42" s="4">
        <v>74</v>
      </c>
      <c r="EA42" s="4">
        <v>74</v>
      </c>
      <c r="EB42" s="4">
        <v>74</v>
      </c>
      <c r="EC42" s="4">
        <v>93</v>
      </c>
      <c r="ED42" s="4">
        <v>93</v>
      </c>
      <c r="EE42" s="4">
        <v>93</v>
      </c>
      <c r="EF42" s="4">
        <v>93</v>
      </c>
      <c r="EG42" s="4">
        <v>93</v>
      </c>
      <c r="EH42" s="4">
        <v>93</v>
      </c>
      <c r="EI42" s="4">
        <v>74</v>
      </c>
      <c r="EJ42" s="4">
        <v>74</v>
      </c>
      <c r="EK42" s="4">
        <v>74</v>
      </c>
      <c r="EL42" s="4">
        <v>74</v>
      </c>
      <c r="EM42" s="4">
        <v>74</v>
      </c>
      <c r="EN42" s="4">
        <v>74</v>
      </c>
      <c r="EO42" s="4">
        <v>93</v>
      </c>
      <c r="EP42" s="4">
        <v>93</v>
      </c>
      <c r="EQ42" s="4">
        <v>93</v>
      </c>
      <c r="ER42" s="4">
        <v>93</v>
      </c>
      <c r="ES42" s="4">
        <v>93</v>
      </c>
      <c r="ET42" s="4">
        <v>93</v>
      </c>
      <c r="EU42" s="4">
        <v>74</v>
      </c>
      <c r="EV42" s="4">
        <v>74</v>
      </c>
      <c r="EW42" s="4">
        <v>74</v>
      </c>
      <c r="EX42" s="4">
        <v>74</v>
      </c>
      <c r="EY42" s="4">
        <v>74</v>
      </c>
      <c r="EZ42" s="4">
        <v>74</v>
      </c>
      <c r="FA42" s="4">
        <v>93</v>
      </c>
      <c r="FB42" s="4">
        <v>93</v>
      </c>
      <c r="FC42" s="4">
        <v>93</v>
      </c>
      <c r="FD42" s="4">
        <v>93</v>
      </c>
      <c r="FE42" s="4">
        <v>93</v>
      </c>
      <c r="FF42" s="4">
        <v>93</v>
      </c>
      <c r="FG42" s="4">
        <v>74</v>
      </c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</row>
    <row r="43" spans="1:242" x14ac:dyDescent="0.3">
      <c r="A43" s="4" t="s">
        <v>44</v>
      </c>
      <c r="B43" s="4" t="s">
        <v>29</v>
      </c>
      <c r="C43" s="4">
        <v>94</v>
      </c>
      <c r="D43" s="4">
        <v>94</v>
      </c>
      <c r="E43" s="4">
        <v>94</v>
      </c>
      <c r="F43" s="4">
        <v>94</v>
      </c>
      <c r="G43" s="4">
        <v>75</v>
      </c>
      <c r="H43" s="4">
        <v>75</v>
      </c>
      <c r="I43" s="4">
        <v>75</v>
      </c>
      <c r="J43" s="4">
        <v>75</v>
      </c>
      <c r="K43" s="4">
        <v>75</v>
      </c>
      <c r="L43" s="4">
        <v>75</v>
      </c>
      <c r="M43" s="4">
        <v>94</v>
      </c>
      <c r="N43" s="4">
        <v>94</v>
      </c>
      <c r="O43" s="4">
        <v>94</v>
      </c>
      <c r="P43" s="4">
        <v>94</v>
      </c>
      <c r="Q43" s="4">
        <v>94</v>
      </c>
      <c r="R43" s="4">
        <v>94</v>
      </c>
      <c r="S43" s="4">
        <v>75</v>
      </c>
      <c r="T43" s="4">
        <v>75</v>
      </c>
      <c r="U43" s="4">
        <v>75</v>
      </c>
      <c r="V43" s="4">
        <v>75</v>
      </c>
      <c r="W43" s="4">
        <v>75</v>
      </c>
      <c r="X43" s="4">
        <v>75</v>
      </c>
      <c r="Y43" s="4">
        <v>94</v>
      </c>
      <c r="Z43" s="4">
        <v>94</v>
      </c>
      <c r="AA43" s="4">
        <v>94</v>
      </c>
      <c r="AB43" s="4">
        <v>94</v>
      </c>
      <c r="AC43" s="4">
        <v>94</v>
      </c>
      <c r="AD43" s="4">
        <v>94</v>
      </c>
      <c r="AE43" s="4">
        <v>75</v>
      </c>
      <c r="AF43" s="4">
        <v>75</v>
      </c>
      <c r="AG43" s="4">
        <v>75</v>
      </c>
      <c r="AH43" s="4">
        <v>75</v>
      </c>
      <c r="AI43" s="4">
        <v>75</v>
      </c>
      <c r="AJ43" s="4">
        <v>75</v>
      </c>
      <c r="AK43" s="4">
        <v>94</v>
      </c>
      <c r="AL43" s="4">
        <v>94</v>
      </c>
      <c r="AM43" s="4">
        <v>94</v>
      </c>
      <c r="AN43" s="4">
        <v>94</v>
      </c>
      <c r="AO43" s="4">
        <v>94</v>
      </c>
      <c r="AP43" s="4">
        <v>94</v>
      </c>
      <c r="AQ43" s="4">
        <v>75</v>
      </c>
      <c r="AR43" s="4">
        <v>75</v>
      </c>
      <c r="AS43" s="4">
        <v>75</v>
      </c>
      <c r="AT43" s="4">
        <v>75</v>
      </c>
      <c r="AU43" s="4">
        <v>75</v>
      </c>
      <c r="AV43" s="4">
        <v>75</v>
      </c>
      <c r="AW43" s="4">
        <v>94</v>
      </c>
      <c r="AX43" s="4">
        <v>94</v>
      </c>
      <c r="AY43" s="4">
        <v>94</v>
      </c>
      <c r="AZ43" s="4">
        <v>94</v>
      </c>
      <c r="BA43" s="4">
        <v>94</v>
      </c>
      <c r="BB43" s="4">
        <v>94</v>
      </c>
      <c r="BC43" s="4">
        <v>75</v>
      </c>
      <c r="BD43" s="4">
        <v>75</v>
      </c>
      <c r="BE43" s="4">
        <v>75</v>
      </c>
      <c r="BF43" s="4">
        <v>75</v>
      </c>
      <c r="BG43" s="4">
        <v>75</v>
      </c>
      <c r="BH43" s="4">
        <v>75</v>
      </c>
      <c r="BI43" s="4">
        <v>94</v>
      </c>
      <c r="BJ43" s="4">
        <v>94</v>
      </c>
      <c r="BK43" s="4">
        <v>94</v>
      </c>
      <c r="BL43" s="4">
        <v>94</v>
      </c>
      <c r="BM43" s="4">
        <v>94</v>
      </c>
      <c r="BN43" s="4">
        <v>94</v>
      </c>
      <c r="BO43" s="4">
        <v>75</v>
      </c>
      <c r="BP43" s="4">
        <v>75</v>
      </c>
      <c r="BQ43" s="4">
        <v>75</v>
      </c>
      <c r="BR43" s="4">
        <v>75</v>
      </c>
      <c r="BS43" s="4">
        <v>75</v>
      </c>
      <c r="BT43" s="4">
        <v>75</v>
      </c>
      <c r="BU43" s="4">
        <v>94</v>
      </c>
      <c r="BV43" s="4">
        <v>94</v>
      </c>
      <c r="BW43" s="4">
        <v>94</v>
      </c>
      <c r="BX43" s="4">
        <v>94</v>
      </c>
      <c r="BY43" s="4">
        <v>94</v>
      </c>
      <c r="BZ43" s="4">
        <v>94</v>
      </c>
      <c r="CA43" s="4">
        <v>75</v>
      </c>
      <c r="CB43" s="4">
        <v>75</v>
      </c>
      <c r="CC43" s="4">
        <v>75</v>
      </c>
      <c r="CD43" s="4">
        <v>75</v>
      </c>
      <c r="CE43" s="4">
        <v>75</v>
      </c>
      <c r="CF43" s="4">
        <v>75</v>
      </c>
      <c r="CG43" s="4">
        <v>94</v>
      </c>
      <c r="CH43" s="4">
        <v>94</v>
      </c>
      <c r="CI43" s="4">
        <v>94</v>
      </c>
      <c r="CJ43" s="4">
        <v>94</v>
      </c>
      <c r="CK43" s="4">
        <v>94</v>
      </c>
      <c r="CL43" s="4">
        <v>94</v>
      </c>
      <c r="CM43" s="4">
        <v>75</v>
      </c>
      <c r="CN43" s="4">
        <v>75</v>
      </c>
      <c r="CO43" s="4">
        <v>75</v>
      </c>
      <c r="CP43" s="4">
        <v>75</v>
      </c>
      <c r="CQ43" s="4">
        <v>75</v>
      </c>
      <c r="CR43" s="4">
        <v>75</v>
      </c>
      <c r="CS43" s="4">
        <v>94</v>
      </c>
      <c r="CT43" s="4">
        <v>94</v>
      </c>
      <c r="CU43" s="4">
        <v>94</v>
      </c>
      <c r="CV43" s="4">
        <v>94</v>
      </c>
      <c r="CW43" s="4">
        <v>94</v>
      </c>
      <c r="CX43" s="4">
        <v>94</v>
      </c>
      <c r="CY43" s="4">
        <v>75</v>
      </c>
      <c r="CZ43" s="4">
        <v>75</v>
      </c>
      <c r="DA43" s="4">
        <v>75</v>
      </c>
      <c r="DB43" s="4">
        <v>75</v>
      </c>
      <c r="DC43" s="4">
        <v>75</v>
      </c>
      <c r="DD43" s="4">
        <v>75</v>
      </c>
      <c r="DE43" s="4">
        <v>94</v>
      </c>
      <c r="DF43" s="4">
        <v>94</v>
      </c>
      <c r="DG43" s="4">
        <v>94</v>
      </c>
      <c r="DH43" s="4">
        <v>94</v>
      </c>
      <c r="DI43" s="4">
        <v>94</v>
      </c>
      <c r="DJ43" s="4">
        <v>94</v>
      </c>
      <c r="DK43" s="4">
        <v>75</v>
      </c>
      <c r="DL43" s="4">
        <v>75</v>
      </c>
      <c r="DM43" s="4">
        <v>75</v>
      </c>
      <c r="DN43" s="4">
        <v>75</v>
      </c>
      <c r="DO43" s="4">
        <v>75</v>
      </c>
      <c r="DP43" s="4">
        <v>75</v>
      </c>
      <c r="DQ43" s="4">
        <v>94</v>
      </c>
      <c r="DR43" s="4">
        <v>94</v>
      </c>
      <c r="DS43" s="4">
        <v>94</v>
      </c>
      <c r="DT43" s="4">
        <v>94</v>
      </c>
      <c r="DU43" s="4">
        <v>94</v>
      </c>
      <c r="DV43" s="4">
        <v>94</v>
      </c>
      <c r="DW43" s="4">
        <v>75</v>
      </c>
      <c r="DX43" s="4">
        <v>75</v>
      </c>
      <c r="DY43" s="4">
        <v>75</v>
      </c>
      <c r="DZ43" s="4">
        <v>75</v>
      </c>
      <c r="EA43" s="4">
        <v>75</v>
      </c>
      <c r="EB43" s="4">
        <v>75</v>
      </c>
      <c r="EC43" s="4">
        <v>94</v>
      </c>
      <c r="ED43" s="4">
        <v>94</v>
      </c>
      <c r="EE43" s="4">
        <v>94</v>
      </c>
      <c r="EF43" s="4">
        <v>94</v>
      </c>
      <c r="EG43" s="4">
        <v>94</v>
      </c>
      <c r="EH43" s="4">
        <v>94</v>
      </c>
      <c r="EI43" s="4">
        <v>75</v>
      </c>
      <c r="EJ43" s="4">
        <v>75</v>
      </c>
      <c r="EK43" s="4">
        <v>75</v>
      </c>
      <c r="EL43" s="4">
        <v>75</v>
      </c>
      <c r="EM43" s="4">
        <v>75</v>
      </c>
      <c r="EN43" s="4">
        <v>75</v>
      </c>
      <c r="EO43" s="4">
        <v>94</v>
      </c>
      <c r="EP43" s="4">
        <v>94</v>
      </c>
      <c r="EQ43" s="4">
        <v>94</v>
      </c>
      <c r="ER43" s="4">
        <v>94</v>
      </c>
      <c r="ES43" s="4">
        <v>94</v>
      </c>
      <c r="ET43" s="4">
        <v>94</v>
      </c>
      <c r="EU43" s="4">
        <v>75</v>
      </c>
      <c r="EV43" s="4">
        <v>75</v>
      </c>
      <c r="EW43" s="4">
        <v>75</v>
      </c>
      <c r="EX43" s="4">
        <v>75</v>
      </c>
      <c r="EY43" s="4">
        <v>75</v>
      </c>
      <c r="EZ43" s="4">
        <v>75</v>
      </c>
      <c r="FA43" s="4">
        <v>94</v>
      </c>
      <c r="FB43" s="4">
        <v>94</v>
      </c>
      <c r="FC43" s="4">
        <v>94</v>
      </c>
      <c r="FD43" s="4">
        <v>94</v>
      </c>
      <c r="FE43" s="4">
        <v>94</v>
      </c>
      <c r="FF43" s="4">
        <v>94</v>
      </c>
      <c r="FG43" s="4">
        <v>75</v>
      </c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</row>
    <row r="44" spans="1:242" x14ac:dyDescent="0.3">
      <c r="A44" s="4" t="s">
        <v>45</v>
      </c>
      <c r="B44" s="4" t="s">
        <v>29</v>
      </c>
      <c r="C44" s="4">
        <v>94</v>
      </c>
      <c r="D44" s="4">
        <v>94</v>
      </c>
      <c r="E44" s="4">
        <v>94</v>
      </c>
      <c r="F44" s="4">
        <v>94</v>
      </c>
      <c r="G44" s="4">
        <v>76</v>
      </c>
      <c r="H44" s="4">
        <v>76</v>
      </c>
      <c r="I44" s="4">
        <v>76</v>
      </c>
      <c r="J44" s="4">
        <v>76</v>
      </c>
      <c r="K44" s="4">
        <v>76</v>
      </c>
      <c r="L44" s="4">
        <v>76</v>
      </c>
      <c r="M44" s="4">
        <v>94</v>
      </c>
      <c r="N44" s="4">
        <v>94</v>
      </c>
      <c r="O44" s="4">
        <v>94</v>
      </c>
      <c r="P44" s="4">
        <v>94</v>
      </c>
      <c r="Q44" s="4">
        <v>94</v>
      </c>
      <c r="R44" s="4">
        <v>94</v>
      </c>
      <c r="S44" s="4">
        <v>76</v>
      </c>
      <c r="T44" s="4">
        <v>76</v>
      </c>
      <c r="U44" s="4">
        <v>76</v>
      </c>
      <c r="V44" s="4">
        <v>76</v>
      </c>
      <c r="W44" s="4">
        <v>76</v>
      </c>
      <c r="X44" s="4">
        <v>76</v>
      </c>
      <c r="Y44" s="4">
        <v>94</v>
      </c>
      <c r="Z44" s="4">
        <v>94</v>
      </c>
      <c r="AA44" s="4">
        <v>94</v>
      </c>
      <c r="AB44" s="4">
        <v>94</v>
      </c>
      <c r="AC44" s="4">
        <v>94</v>
      </c>
      <c r="AD44" s="4">
        <v>94</v>
      </c>
      <c r="AE44" s="4">
        <v>76</v>
      </c>
      <c r="AF44" s="4">
        <v>76</v>
      </c>
      <c r="AG44" s="4">
        <v>76</v>
      </c>
      <c r="AH44" s="4">
        <v>76</v>
      </c>
      <c r="AI44" s="4">
        <v>76</v>
      </c>
      <c r="AJ44" s="4">
        <v>76</v>
      </c>
      <c r="AK44" s="4">
        <v>94</v>
      </c>
      <c r="AL44" s="4">
        <v>94</v>
      </c>
      <c r="AM44" s="4">
        <v>94</v>
      </c>
      <c r="AN44" s="4">
        <v>94</v>
      </c>
      <c r="AO44" s="4">
        <v>94</v>
      </c>
      <c r="AP44" s="4">
        <v>94</v>
      </c>
      <c r="AQ44" s="4">
        <v>76</v>
      </c>
      <c r="AR44" s="4">
        <v>76</v>
      </c>
      <c r="AS44" s="4">
        <v>76</v>
      </c>
      <c r="AT44" s="4">
        <v>76</v>
      </c>
      <c r="AU44" s="4">
        <v>76</v>
      </c>
      <c r="AV44" s="4">
        <v>76</v>
      </c>
      <c r="AW44" s="4">
        <v>94</v>
      </c>
      <c r="AX44" s="4">
        <v>94</v>
      </c>
      <c r="AY44" s="4">
        <v>94</v>
      </c>
      <c r="AZ44" s="4">
        <v>94</v>
      </c>
      <c r="BA44" s="4">
        <v>94</v>
      </c>
      <c r="BB44" s="4">
        <v>94</v>
      </c>
      <c r="BC44" s="4">
        <v>76</v>
      </c>
      <c r="BD44" s="4">
        <v>76</v>
      </c>
      <c r="BE44" s="4">
        <v>76</v>
      </c>
      <c r="BF44" s="4">
        <v>76</v>
      </c>
      <c r="BG44" s="4">
        <v>76</v>
      </c>
      <c r="BH44" s="4">
        <v>76</v>
      </c>
      <c r="BI44" s="4">
        <v>94</v>
      </c>
      <c r="BJ44" s="4">
        <v>94</v>
      </c>
      <c r="BK44" s="4">
        <v>94</v>
      </c>
      <c r="BL44" s="4">
        <v>94</v>
      </c>
      <c r="BM44" s="4">
        <v>94</v>
      </c>
      <c r="BN44" s="4">
        <v>94</v>
      </c>
      <c r="BO44" s="4">
        <v>76</v>
      </c>
      <c r="BP44" s="4">
        <v>76</v>
      </c>
      <c r="BQ44" s="4">
        <v>76</v>
      </c>
      <c r="BR44" s="4">
        <v>76</v>
      </c>
      <c r="BS44" s="4">
        <v>76</v>
      </c>
      <c r="BT44" s="4">
        <v>76</v>
      </c>
      <c r="BU44" s="4">
        <v>94</v>
      </c>
      <c r="BV44" s="4">
        <v>94</v>
      </c>
      <c r="BW44" s="4">
        <v>94</v>
      </c>
      <c r="BX44" s="4">
        <v>94</v>
      </c>
      <c r="BY44" s="4">
        <v>94</v>
      </c>
      <c r="BZ44" s="4">
        <v>94</v>
      </c>
      <c r="CA44" s="4">
        <v>76</v>
      </c>
      <c r="CB44" s="4">
        <v>76</v>
      </c>
      <c r="CC44" s="4">
        <v>76</v>
      </c>
      <c r="CD44" s="4">
        <v>76</v>
      </c>
      <c r="CE44" s="4">
        <v>76</v>
      </c>
      <c r="CF44" s="4">
        <v>76</v>
      </c>
      <c r="CG44" s="4">
        <v>94</v>
      </c>
      <c r="CH44" s="4">
        <v>94</v>
      </c>
      <c r="CI44" s="4">
        <v>94</v>
      </c>
      <c r="CJ44" s="4">
        <v>94</v>
      </c>
      <c r="CK44" s="4">
        <v>94</v>
      </c>
      <c r="CL44" s="4">
        <v>94</v>
      </c>
      <c r="CM44" s="4">
        <v>76</v>
      </c>
      <c r="CN44" s="4">
        <v>76</v>
      </c>
      <c r="CO44" s="4">
        <v>76</v>
      </c>
      <c r="CP44" s="4">
        <v>76</v>
      </c>
      <c r="CQ44" s="4">
        <v>76</v>
      </c>
      <c r="CR44" s="4">
        <v>76</v>
      </c>
      <c r="CS44" s="4">
        <v>94</v>
      </c>
      <c r="CT44" s="4">
        <v>94</v>
      </c>
      <c r="CU44" s="4">
        <v>94</v>
      </c>
      <c r="CV44" s="4">
        <v>94</v>
      </c>
      <c r="CW44" s="4">
        <v>94</v>
      </c>
      <c r="CX44" s="4">
        <v>94</v>
      </c>
      <c r="CY44" s="4">
        <v>76</v>
      </c>
      <c r="CZ44" s="4">
        <v>76</v>
      </c>
      <c r="DA44" s="4">
        <v>76</v>
      </c>
      <c r="DB44" s="4">
        <v>76</v>
      </c>
      <c r="DC44" s="4">
        <v>76</v>
      </c>
      <c r="DD44" s="4">
        <v>76</v>
      </c>
      <c r="DE44" s="4">
        <v>94</v>
      </c>
      <c r="DF44" s="4">
        <v>94</v>
      </c>
      <c r="DG44" s="4">
        <v>94</v>
      </c>
      <c r="DH44" s="4">
        <v>94</v>
      </c>
      <c r="DI44" s="4">
        <v>94</v>
      </c>
      <c r="DJ44" s="4">
        <v>94</v>
      </c>
      <c r="DK44" s="4">
        <v>76</v>
      </c>
      <c r="DL44" s="4">
        <v>76</v>
      </c>
      <c r="DM44" s="4">
        <v>76</v>
      </c>
      <c r="DN44" s="4">
        <v>76</v>
      </c>
      <c r="DO44" s="4">
        <v>76</v>
      </c>
      <c r="DP44" s="4">
        <v>76</v>
      </c>
      <c r="DQ44" s="4">
        <v>94</v>
      </c>
      <c r="DR44" s="4">
        <v>94</v>
      </c>
      <c r="DS44" s="4">
        <v>94</v>
      </c>
      <c r="DT44" s="4">
        <v>94</v>
      </c>
      <c r="DU44" s="4">
        <v>94</v>
      </c>
      <c r="DV44" s="4">
        <v>94</v>
      </c>
      <c r="DW44" s="4">
        <v>76</v>
      </c>
      <c r="DX44" s="4">
        <v>76</v>
      </c>
      <c r="DY44" s="4">
        <v>76</v>
      </c>
      <c r="DZ44" s="4">
        <v>76</v>
      </c>
      <c r="EA44" s="4">
        <v>76</v>
      </c>
      <c r="EB44" s="4">
        <v>76</v>
      </c>
      <c r="EC44" s="4">
        <v>94</v>
      </c>
      <c r="ED44" s="4">
        <v>94</v>
      </c>
      <c r="EE44" s="4">
        <v>94</v>
      </c>
      <c r="EF44" s="4">
        <v>94</v>
      </c>
      <c r="EG44" s="4">
        <v>94</v>
      </c>
      <c r="EH44" s="4">
        <v>94</v>
      </c>
      <c r="EI44" s="4">
        <v>76</v>
      </c>
      <c r="EJ44" s="4">
        <v>76</v>
      </c>
      <c r="EK44" s="4">
        <v>76</v>
      </c>
      <c r="EL44" s="4">
        <v>76</v>
      </c>
      <c r="EM44" s="4">
        <v>76</v>
      </c>
      <c r="EN44" s="4">
        <v>76</v>
      </c>
      <c r="EO44" s="4">
        <v>94</v>
      </c>
      <c r="EP44" s="4">
        <v>94</v>
      </c>
      <c r="EQ44" s="4">
        <v>94</v>
      </c>
      <c r="ER44" s="4">
        <v>94</v>
      </c>
      <c r="ES44" s="4">
        <v>94</v>
      </c>
      <c r="ET44" s="4">
        <v>94</v>
      </c>
      <c r="EU44" s="4">
        <v>76</v>
      </c>
      <c r="EV44" s="4">
        <v>76</v>
      </c>
      <c r="EW44" s="4">
        <v>76</v>
      </c>
      <c r="EX44" s="4">
        <v>76</v>
      </c>
      <c r="EY44" s="4">
        <v>76</v>
      </c>
      <c r="EZ44" s="4">
        <v>76</v>
      </c>
      <c r="FA44" s="4">
        <v>94</v>
      </c>
      <c r="FB44" s="4">
        <v>94</v>
      </c>
      <c r="FC44" s="4">
        <v>94</v>
      </c>
      <c r="FD44" s="4">
        <v>94</v>
      </c>
      <c r="FE44" s="4">
        <v>94</v>
      </c>
      <c r="FF44" s="4">
        <v>94</v>
      </c>
      <c r="FG44" s="4">
        <v>76</v>
      </c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</row>
    <row r="45" spans="1:242" x14ac:dyDescent="0.3">
      <c r="A45" s="4" t="s">
        <v>46</v>
      </c>
      <c r="B45" s="4" t="s">
        <v>29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>
        <v>1288.800048828125</v>
      </c>
      <c r="EK45" s="4">
        <v>1288.800048828125</v>
      </c>
      <c r="EL45" s="4">
        <v>1288.800048828125</v>
      </c>
      <c r="EM45" s="4">
        <v>1288.800048828125</v>
      </c>
      <c r="EN45" s="4">
        <v>1288.800048828125</v>
      </c>
      <c r="EO45" s="4">
        <v>1407.60009765625</v>
      </c>
      <c r="EP45" s="4">
        <v>1407.60009765625</v>
      </c>
      <c r="EQ45" s="4">
        <v>1407.60009765625</v>
      </c>
      <c r="ER45" s="4">
        <v>1407.60009765625</v>
      </c>
      <c r="ES45" s="4">
        <v>1407.60009765625</v>
      </c>
      <c r="ET45" s="4">
        <v>1407.60009765625</v>
      </c>
      <c r="EU45" s="4">
        <v>1288.800048828125</v>
      </c>
      <c r="EV45" s="4">
        <v>1288.800048828125</v>
      </c>
      <c r="EW45" s="4">
        <v>1288.800048828125</v>
      </c>
      <c r="EX45" s="4">
        <v>1288.800048828125</v>
      </c>
      <c r="EY45" s="4">
        <v>1288.800048828125</v>
      </c>
      <c r="EZ45" s="4">
        <v>1288.800048828125</v>
      </c>
      <c r="FA45" s="4">
        <v>1407.60009765625</v>
      </c>
      <c r="FB45" s="4">
        <v>1407.60009765625</v>
      </c>
      <c r="FC45" s="4">
        <v>1407.60009765625</v>
      </c>
      <c r="FD45" s="4">
        <v>1407.60009765625</v>
      </c>
      <c r="FE45" s="4">
        <v>1407.60009765625</v>
      </c>
      <c r="FF45" s="4">
        <v>1407.60009765625</v>
      </c>
      <c r="FG45" s="4">
        <v>1288.800048828125</v>
      </c>
      <c r="FH45" s="4">
        <v>1288.800048828125</v>
      </c>
      <c r="FI45" s="4">
        <v>1288.800048828125</v>
      </c>
      <c r="FJ45" s="4">
        <v>1288.800048828125</v>
      </c>
      <c r="FK45" s="4">
        <v>1288.800048828125</v>
      </c>
      <c r="FL45" s="4">
        <v>1288.800048828125</v>
      </c>
      <c r="FM45" s="4">
        <v>1407.60009765625</v>
      </c>
      <c r="FN45" s="4">
        <v>1407.60009765625</v>
      </c>
      <c r="FO45" s="4">
        <v>1407.60009765625</v>
      </c>
      <c r="FP45" s="4">
        <v>1407.60009765625</v>
      </c>
      <c r="FQ45" s="4">
        <v>1407.60009765625</v>
      </c>
      <c r="FR45" s="4">
        <v>1407.60009765625</v>
      </c>
      <c r="FS45" s="4">
        <v>1288.800048828125</v>
      </c>
      <c r="FT45" s="4">
        <v>1288.800048828125</v>
      </c>
      <c r="FU45" s="4">
        <v>1288.800048828125</v>
      </c>
      <c r="FV45" s="4">
        <v>1288.800048828125</v>
      </c>
      <c r="FW45" s="4">
        <v>1288.800048828125</v>
      </c>
      <c r="FX45" s="4">
        <v>1288.800048828125</v>
      </c>
      <c r="FY45" s="4">
        <v>1407.60009765625</v>
      </c>
      <c r="FZ45" s="4">
        <v>1407.60009765625</v>
      </c>
      <c r="GA45" s="4">
        <v>1407.60009765625</v>
      </c>
      <c r="GB45" s="4">
        <v>1407.60009765625</v>
      </c>
      <c r="GC45" s="4">
        <v>1407.60009765625</v>
      </c>
      <c r="GD45" s="4">
        <v>1407.60009765625</v>
      </c>
      <c r="GE45" s="4">
        <v>1288.800048828125</v>
      </c>
      <c r="GF45" s="4">
        <v>1288.800048828125</v>
      </c>
      <c r="GG45" s="4">
        <v>1288.800048828125</v>
      </c>
      <c r="GH45" s="4">
        <v>1288.800048828125</v>
      </c>
      <c r="GI45" s="4">
        <v>1288.800048828125</v>
      </c>
      <c r="GJ45" s="4">
        <v>1288.800048828125</v>
      </c>
      <c r="GK45" s="4">
        <v>1407.60009765625</v>
      </c>
      <c r="GL45" s="4">
        <v>1407.60009765625</v>
      </c>
      <c r="GM45" s="4">
        <v>1407.60009765625</v>
      </c>
      <c r="GN45" s="4">
        <v>1407.60009765625</v>
      </c>
      <c r="GO45" s="4">
        <v>1407.60009765625</v>
      </c>
      <c r="GP45" s="4">
        <v>1407.60009765625</v>
      </c>
      <c r="GQ45" s="4">
        <v>1288.800048828125</v>
      </c>
      <c r="GR45" s="4">
        <v>1288.800048828125</v>
      </c>
      <c r="GS45" s="4">
        <v>1288.800048828125</v>
      </c>
      <c r="GT45" s="4">
        <v>1288.800048828125</v>
      </c>
      <c r="GU45" s="4">
        <v>1288.800048828125</v>
      </c>
      <c r="GV45" s="4">
        <v>1288.800048828125</v>
      </c>
      <c r="GW45" s="4">
        <v>1407.60009765625</v>
      </c>
      <c r="GX45" s="4">
        <v>1407.60009765625</v>
      </c>
      <c r="GY45" s="4">
        <v>1407.60009765625</v>
      </c>
      <c r="GZ45" s="4">
        <v>1407.60009765625</v>
      </c>
      <c r="HA45" s="4">
        <v>1407.60009765625</v>
      </c>
      <c r="HB45" s="4">
        <v>1407.60009765625</v>
      </c>
      <c r="HC45" s="4">
        <v>1288.800048828125</v>
      </c>
      <c r="HD45" s="4">
        <v>1288.800048828125</v>
      </c>
      <c r="HE45" s="4">
        <v>1288.800048828125</v>
      </c>
      <c r="HF45" s="4">
        <v>1288.800048828125</v>
      </c>
      <c r="HG45" s="4">
        <v>1288.800048828125</v>
      </c>
      <c r="HH45" s="4">
        <v>1288.800048828125</v>
      </c>
      <c r="HI45" s="4">
        <v>1407.60009765625</v>
      </c>
      <c r="HJ45" s="4">
        <v>1407.60009765625</v>
      </c>
      <c r="HK45" s="4">
        <v>1407.60009765625</v>
      </c>
      <c r="HL45" s="4">
        <v>1407.60009765625</v>
      </c>
      <c r="HM45" s="4">
        <v>1407.60009765625</v>
      </c>
      <c r="HN45" s="4">
        <v>1407.60009765625</v>
      </c>
      <c r="HO45" s="4">
        <v>1288.800048828125</v>
      </c>
      <c r="HP45" s="4">
        <v>1288.800048828125</v>
      </c>
      <c r="HQ45" s="4">
        <v>1288.800048828125</v>
      </c>
      <c r="HR45" s="4">
        <v>1288.800048828125</v>
      </c>
      <c r="HS45" s="4">
        <v>1288.800048828125</v>
      </c>
      <c r="HT45" s="4">
        <v>1288.800048828125</v>
      </c>
      <c r="HU45" s="4">
        <v>1407.60009765625</v>
      </c>
      <c r="HV45" s="4">
        <v>1407.60009765625</v>
      </c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</row>
    <row r="46" spans="1:242" x14ac:dyDescent="0.3">
      <c r="A46" s="4" t="s">
        <v>47</v>
      </c>
      <c r="B46" s="4" t="s">
        <v>29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>
        <v>214.80000305175781</v>
      </c>
      <c r="GS46" s="4">
        <v>214.80000305175781</v>
      </c>
      <c r="GT46" s="4">
        <v>214.80000305175781</v>
      </c>
      <c r="GU46" s="4">
        <v>214.80000305175781</v>
      </c>
      <c r="GV46" s="4">
        <v>214.80000305175781</v>
      </c>
      <c r="GW46" s="4">
        <v>234.60000610351563</v>
      </c>
      <c r="GX46" s="4">
        <v>234.60000610351563</v>
      </c>
      <c r="GY46" s="4">
        <v>234.60000610351563</v>
      </c>
      <c r="GZ46" s="4">
        <v>234.60000610351563</v>
      </c>
      <c r="HA46" s="4">
        <v>234.60000610351563</v>
      </c>
      <c r="HB46" s="4">
        <v>234.60000610351563</v>
      </c>
      <c r="HC46" s="4">
        <v>214.80000305175781</v>
      </c>
      <c r="HD46" s="4">
        <v>214.80000305175781</v>
      </c>
      <c r="HE46" s="4">
        <v>214.80000305175781</v>
      </c>
      <c r="HF46" s="4">
        <v>214.80000305175781</v>
      </c>
      <c r="HG46" s="4">
        <v>214.80000305175781</v>
      </c>
      <c r="HH46" s="4">
        <v>214.80000305175781</v>
      </c>
      <c r="HI46" s="4">
        <v>234.60000610351563</v>
      </c>
      <c r="HJ46" s="4">
        <v>234.60000610351563</v>
      </c>
      <c r="HK46" s="4">
        <v>234.60000610351563</v>
      </c>
      <c r="HL46" s="4">
        <v>234.60000610351563</v>
      </c>
      <c r="HM46" s="4">
        <v>234.60000610351563</v>
      </c>
      <c r="HN46" s="4">
        <v>234.60000610351563</v>
      </c>
      <c r="HO46" s="4">
        <v>214.80000305175781</v>
      </c>
      <c r="HP46" s="4">
        <v>214.80000305175781</v>
      </c>
      <c r="HQ46" s="4">
        <v>214.80000305175781</v>
      </c>
      <c r="HR46" s="4">
        <v>214.80000305175781</v>
      </c>
      <c r="HS46" s="4">
        <v>214.80000305175781</v>
      </c>
      <c r="HT46" s="4">
        <v>214.80000305175781</v>
      </c>
      <c r="HU46" s="4">
        <v>234.60000610351563</v>
      </c>
      <c r="HV46" s="4">
        <v>234.60000610351563</v>
      </c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</row>
    <row r="47" spans="1:242" x14ac:dyDescent="0.3">
      <c r="A47" s="4" t="s">
        <v>48</v>
      </c>
      <c r="B47" s="4" t="s">
        <v>29</v>
      </c>
      <c r="C47" s="4">
        <v>61</v>
      </c>
      <c r="D47" s="4">
        <v>61</v>
      </c>
      <c r="E47" s="4">
        <v>61</v>
      </c>
      <c r="F47" s="4">
        <v>61</v>
      </c>
      <c r="G47" s="4">
        <v>45</v>
      </c>
      <c r="H47" s="4">
        <v>45</v>
      </c>
      <c r="I47" s="4">
        <v>45</v>
      </c>
      <c r="J47" s="4">
        <v>45</v>
      </c>
      <c r="K47" s="4">
        <v>45</v>
      </c>
      <c r="L47" s="4">
        <v>45</v>
      </c>
      <c r="M47" s="4">
        <v>61</v>
      </c>
      <c r="N47" s="4">
        <v>61</v>
      </c>
      <c r="O47" s="4">
        <v>61</v>
      </c>
      <c r="P47" s="4">
        <v>61</v>
      </c>
      <c r="Q47" s="4">
        <v>61</v>
      </c>
      <c r="R47" s="4">
        <v>61</v>
      </c>
      <c r="S47" s="4">
        <v>45</v>
      </c>
      <c r="T47" s="4">
        <v>45</v>
      </c>
      <c r="U47" s="4">
        <v>45</v>
      </c>
      <c r="V47" s="4">
        <v>45</v>
      </c>
      <c r="W47" s="4">
        <v>45</v>
      </c>
      <c r="X47" s="4">
        <v>45</v>
      </c>
      <c r="Y47" s="4">
        <v>61</v>
      </c>
      <c r="Z47" s="4">
        <v>61</v>
      </c>
      <c r="AA47" s="4">
        <v>61</v>
      </c>
      <c r="AB47" s="4">
        <v>61</v>
      </c>
      <c r="AC47" s="4">
        <v>61</v>
      </c>
      <c r="AD47" s="4">
        <v>61</v>
      </c>
      <c r="AE47" s="4">
        <v>45</v>
      </c>
      <c r="AF47" s="4">
        <v>45</v>
      </c>
      <c r="AG47" s="4">
        <v>45</v>
      </c>
      <c r="AH47" s="4">
        <v>45</v>
      </c>
      <c r="AI47" s="4">
        <v>45</v>
      </c>
      <c r="AJ47" s="4">
        <v>45</v>
      </c>
      <c r="AK47" s="4">
        <v>61</v>
      </c>
      <c r="AL47" s="4">
        <v>61</v>
      </c>
      <c r="AM47" s="4">
        <v>61</v>
      </c>
      <c r="AN47" s="4">
        <v>61</v>
      </c>
      <c r="AO47" s="4">
        <v>61</v>
      </c>
      <c r="AP47" s="4">
        <v>61</v>
      </c>
      <c r="AQ47" s="4">
        <v>45</v>
      </c>
      <c r="AR47" s="4">
        <v>45</v>
      </c>
      <c r="AS47" s="4">
        <v>45</v>
      </c>
      <c r="AT47" s="4">
        <v>45</v>
      </c>
      <c r="AU47" s="4">
        <v>45</v>
      </c>
      <c r="AV47" s="4">
        <v>45</v>
      </c>
      <c r="AW47" s="4">
        <v>61</v>
      </c>
      <c r="AX47" s="4">
        <v>61</v>
      </c>
      <c r="AY47" s="4">
        <v>61</v>
      </c>
      <c r="AZ47" s="4">
        <v>61</v>
      </c>
      <c r="BA47" s="4">
        <v>61</v>
      </c>
      <c r="BB47" s="4">
        <v>61</v>
      </c>
      <c r="BC47" s="4">
        <v>45</v>
      </c>
      <c r="BD47" s="4">
        <v>45</v>
      </c>
      <c r="BE47" s="4">
        <v>45</v>
      </c>
      <c r="BF47" s="4">
        <v>45</v>
      </c>
      <c r="BG47" s="4">
        <v>45</v>
      </c>
      <c r="BH47" s="4">
        <v>45</v>
      </c>
      <c r="BI47" s="4">
        <v>61</v>
      </c>
      <c r="BJ47" s="4">
        <v>61</v>
      </c>
      <c r="BK47" s="4">
        <v>61</v>
      </c>
      <c r="BL47" s="4">
        <v>61</v>
      </c>
      <c r="BM47" s="4">
        <v>61</v>
      </c>
      <c r="BN47" s="4">
        <v>61</v>
      </c>
      <c r="BO47" s="4">
        <v>45</v>
      </c>
      <c r="BP47" s="4">
        <v>45</v>
      </c>
      <c r="BQ47" s="4">
        <v>45</v>
      </c>
      <c r="BR47" s="4">
        <v>45</v>
      </c>
      <c r="BS47" s="4">
        <v>45</v>
      </c>
      <c r="BT47" s="4">
        <v>45</v>
      </c>
      <c r="BU47" s="4">
        <v>61</v>
      </c>
      <c r="BV47" s="4">
        <v>61</v>
      </c>
      <c r="BW47" s="4">
        <v>61</v>
      </c>
      <c r="BX47" s="4">
        <v>61</v>
      </c>
      <c r="BY47" s="4">
        <v>61</v>
      </c>
      <c r="BZ47" s="4">
        <v>61</v>
      </c>
      <c r="CA47" s="4">
        <v>45</v>
      </c>
      <c r="CB47" s="4">
        <v>45</v>
      </c>
      <c r="CC47" s="4">
        <v>45</v>
      </c>
      <c r="CD47" s="4">
        <v>45</v>
      </c>
      <c r="CE47" s="4">
        <v>45</v>
      </c>
      <c r="CF47" s="4">
        <v>45</v>
      </c>
      <c r="CG47" s="4">
        <v>61</v>
      </c>
      <c r="CH47" s="4">
        <v>61</v>
      </c>
      <c r="CI47" s="4">
        <v>61</v>
      </c>
      <c r="CJ47" s="4">
        <v>61</v>
      </c>
      <c r="CK47" s="4">
        <v>61</v>
      </c>
      <c r="CL47" s="4">
        <v>61</v>
      </c>
      <c r="CM47" s="4">
        <v>45</v>
      </c>
      <c r="CN47" s="4">
        <v>45</v>
      </c>
      <c r="CO47" s="4">
        <v>45</v>
      </c>
      <c r="CP47" s="4">
        <v>45</v>
      </c>
      <c r="CQ47" s="4">
        <v>45</v>
      </c>
      <c r="CR47" s="4">
        <v>45</v>
      </c>
      <c r="CS47" s="4">
        <v>61</v>
      </c>
      <c r="CT47" s="4">
        <v>61</v>
      </c>
      <c r="CU47" s="4">
        <v>61</v>
      </c>
      <c r="CV47" s="4">
        <v>61</v>
      </c>
      <c r="CW47" s="4">
        <v>61</v>
      </c>
      <c r="CX47" s="4">
        <v>61</v>
      </c>
      <c r="CY47" s="4">
        <v>45</v>
      </c>
      <c r="CZ47" s="4">
        <v>45</v>
      </c>
      <c r="DA47" s="4">
        <v>45</v>
      </c>
      <c r="DB47" s="4">
        <v>45</v>
      </c>
      <c r="DC47" s="4">
        <v>45</v>
      </c>
      <c r="DD47" s="4">
        <v>45</v>
      </c>
      <c r="DE47" s="4">
        <v>61</v>
      </c>
      <c r="DF47" s="4">
        <v>61</v>
      </c>
      <c r="DG47" s="4">
        <v>61</v>
      </c>
      <c r="DH47" s="4">
        <v>61</v>
      </c>
      <c r="DI47" s="4">
        <v>61</v>
      </c>
      <c r="DJ47" s="4">
        <v>61</v>
      </c>
      <c r="DK47" s="4">
        <v>45</v>
      </c>
      <c r="DL47" s="4">
        <v>45</v>
      </c>
      <c r="DM47" s="4">
        <v>45</v>
      </c>
      <c r="DN47" s="4">
        <v>45</v>
      </c>
      <c r="DO47" s="4">
        <v>45</v>
      </c>
      <c r="DP47" s="4">
        <v>45</v>
      </c>
      <c r="DQ47" s="4">
        <v>61</v>
      </c>
      <c r="DR47" s="4">
        <v>61</v>
      </c>
      <c r="DS47" s="4">
        <v>61</v>
      </c>
      <c r="DT47" s="4">
        <v>61</v>
      </c>
      <c r="DU47" s="4">
        <v>61</v>
      </c>
      <c r="DV47" s="4">
        <v>61</v>
      </c>
      <c r="DW47" s="4">
        <v>45</v>
      </c>
      <c r="DX47" s="4">
        <v>45</v>
      </c>
      <c r="DY47" s="4">
        <v>45</v>
      </c>
      <c r="DZ47" s="4">
        <v>45</v>
      </c>
      <c r="EA47" s="4">
        <v>45</v>
      </c>
      <c r="EB47" s="4">
        <v>45</v>
      </c>
      <c r="EC47" s="4">
        <v>61</v>
      </c>
      <c r="ED47" s="4">
        <v>61</v>
      </c>
      <c r="EE47" s="4">
        <v>61</v>
      </c>
      <c r="EF47" s="4">
        <v>61</v>
      </c>
      <c r="EG47" s="4">
        <v>61</v>
      </c>
      <c r="EH47" s="4">
        <v>61</v>
      </c>
      <c r="EI47" s="4">
        <v>45</v>
      </c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</row>
    <row r="48" spans="1:242" x14ac:dyDescent="0.3">
      <c r="A48" s="4" t="s">
        <v>49</v>
      </c>
      <c r="B48" s="4" t="s">
        <v>29</v>
      </c>
      <c r="C48" s="4">
        <v>86</v>
      </c>
      <c r="D48" s="4">
        <v>86</v>
      </c>
      <c r="E48" s="4">
        <v>86</v>
      </c>
      <c r="F48" s="4">
        <v>86</v>
      </c>
      <c r="G48" s="4">
        <v>74</v>
      </c>
      <c r="H48" s="4">
        <v>74</v>
      </c>
      <c r="I48" s="4">
        <v>74</v>
      </c>
      <c r="J48" s="4">
        <v>74</v>
      </c>
      <c r="K48" s="4">
        <v>74</v>
      </c>
      <c r="L48" s="4">
        <v>74</v>
      </c>
      <c r="M48" s="4">
        <v>86</v>
      </c>
      <c r="N48" s="4">
        <v>86</v>
      </c>
      <c r="O48" s="4">
        <v>86</v>
      </c>
      <c r="P48" s="4">
        <v>86</v>
      </c>
      <c r="Q48" s="4">
        <v>86</v>
      </c>
      <c r="R48" s="4">
        <v>86</v>
      </c>
      <c r="S48" s="4">
        <v>74</v>
      </c>
      <c r="T48" s="4">
        <v>74</v>
      </c>
      <c r="U48" s="4">
        <v>74</v>
      </c>
      <c r="V48" s="4">
        <v>74</v>
      </c>
      <c r="W48" s="4">
        <v>74</v>
      </c>
      <c r="X48" s="4">
        <v>74</v>
      </c>
      <c r="Y48" s="4">
        <v>86</v>
      </c>
      <c r="Z48" s="4">
        <v>86</v>
      </c>
      <c r="AA48" s="4">
        <v>86</v>
      </c>
      <c r="AB48" s="4">
        <v>86</v>
      </c>
      <c r="AC48" s="4">
        <v>86</v>
      </c>
      <c r="AD48" s="4">
        <v>86</v>
      </c>
      <c r="AE48" s="4">
        <v>74</v>
      </c>
      <c r="AF48" s="4">
        <v>74</v>
      </c>
      <c r="AG48" s="4">
        <v>74</v>
      </c>
      <c r="AH48" s="4">
        <v>74</v>
      </c>
      <c r="AI48" s="4">
        <v>74</v>
      </c>
      <c r="AJ48" s="4">
        <v>74</v>
      </c>
      <c r="AK48" s="4">
        <v>86</v>
      </c>
      <c r="AL48" s="4">
        <v>86</v>
      </c>
      <c r="AM48" s="4">
        <v>86</v>
      </c>
      <c r="AN48" s="4">
        <v>86</v>
      </c>
      <c r="AO48" s="4">
        <v>86</v>
      </c>
      <c r="AP48" s="4">
        <v>86</v>
      </c>
      <c r="AQ48" s="4">
        <v>74</v>
      </c>
      <c r="AR48" s="4">
        <v>74</v>
      </c>
      <c r="AS48" s="4">
        <v>74</v>
      </c>
      <c r="AT48" s="4">
        <v>74</v>
      </c>
      <c r="AU48" s="4">
        <v>74</v>
      </c>
      <c r="AV48" s="4">
        <v>74</v>
      </c>
      <c r="AW48" s="4">
        <v>86</v>
      </c>
      <c r="AX48" s="4">
        <v>86</v>
      </c>
      <c r="AY48" s="4">
        <v>86</v>
      </c>
      <c r="AZ48" s="4">
        <v>86</v>
      </c>
      <c r="BA48" s="4">
        <v>86</v>
      </c>
      <c r="BB48" s="4">
        <v>86</v>
      </c>
      <c r="BC48" s="4">
        <v>74</v>
      </c>
      <c r="BD48" s="4">
        <v>74</v>
      </c>
      <c r="BE48" s="4">
        <v>74</v>
      </c>
      <c r="BF48" s="4">
        <v>74</v>
      </c>
      <c r="BG48" s="4">
        <v>74</v>
      </c>
      <c r="BH48" s="4">
        <v>74</v>
      </c>
      <c r="BI48" s="4">
        <v>86</v>
      </c>
      <c r="BJ48" s="4">
        <v>86</v>
      </c>
      <c r="BK48" s="4">
        <v>86</v>
      </c>
      <c r="BL48" s="4">
        <v>86</v>
      </c>
      <c r="BM48" s="4">
        <v>86</v>
      </c>
      <c r="BN48" s="4">
        <v>86</v>
      </c>
      <c r="BO48" s="4">
        <v>74</v>
      </c>
      <c r="BP48" s="4">
        <v>74</v>
      </c>
      <c r="BQ48" s="4">
        <v>74</v>
      </c>
      <c r="BR48" s="4">
        <v>74</v>
      </c>
      <c r="BS48" s="4">
        <v>74</v>
      </c>
      <c r="BT48" s="4">
        <v>74</v>
      </c>
      <c r="BU48" s="4">
        <v>86</v>
      </c>
      <c r="BV48" s="4">
        <v>86</v>
      </c>
      <c r="BW48" s="4">
        <v>86</v>
      </c>
      <c r="BX48" s="4">
        <v>86</v>
      </c>
      <c r="BY48" s="4">
        <v>86</v>
      </c>
      <c r="BZ48" s="4">
        <v>86</v>
      </c>
      <c r="CA48" s="4">
        <v>74</v>
      </c>
      <c r="CB48" s="4">
        <v>74</v>
      </c>
      <c r="CC48" s="4">
        <v>74</v>
      </c>
      <c r="CD48" s="4">
        <v>74</v>
      </c>
      <c r="CE48" s="4">
        <v>74</v>
      </c>
      <c r="CF48" s="4">
        <v>74</v>
      </c>
      <c r="CG48" s="4">
        <v>86</v>
      </c>
      <c r="CH48" s="4">
        <v>86</v>
      </c>
      <c r="CI48" s="4">
        <v>86</v>
      </c>
      <c r="CJ48" s="4">
        <v>86</v>
      </c>
      <c r="CK48" s="4">
        <v>86</v>
      </c>
      <c r="CL48" s="4">
        <v>86</v>
      </c>
      <c r="CM48" s="4">
        <v>74</v>
      </c>
      <c r="CN48" s="4">
        <v>74</v>
      </c>
      <c r="CO48" s="4">
        <v>74</v>
      </c>
      <c r="CP48" s="4">
        <v>74</v>
      </c>
      <c r="CQ48" s="4">
        <v>74</v>
      </c>
      <c r="CR48" s="4">
        <v>74</v>
      </c>
      <c r="CS48" s="4">
        <v>86</v>
      </c>
      <c r="CT48" s="4">
        <v>86</v>
      </c>
      <c r="CU48" s="4">
        <v>86</v>
      </c>
      <c r="CV48" s="4">
        <v>86</v>
      </c>
      <c r="CW48" s="4">
        <v>86</v>
      </c>
      <c r="CX48" s="4">
        <v>86</v>
      </c>
      <c r="CY48" s="4">
        <v>74</v>
      </c>
      <c r="CZ48" s="4">
        <v>74</v>
      </c>
      <c r="DA48" s="4">
        <v>74</v>
      </c>
      <c r="DB48" s="4">
        <v>74</v>
      </c>
      <c r="DC48" s="4">
        <v>74</v>
      </c>
      <c r="DD48" s="4">
        <v>74</v>
      </c>
      <c r="DE48" s="4">
        <v>86</v>
      </c>
      <c r="DF48" s="4">
        <v>86</v>
      </c>
      <c r="DG48" s="4">
        <v>86</v>
      </c>
      <c r="DH48" s="4">
        <v>86</v>
      </c>
      <c r="DI48" s="4">
        <v>86</v>
      </c>
      <c r="DJ48" s="4">
        <v>86</v>
      </c>
      <c r="DK48" s="4">
        <v>74</v>
      </c>
      <c r="DL48" s="4">
        <v>74</v>
      </c>
      <c r="DM48" s="4">
        <v>74</v>
      </c>
      <c r="DN48" s="4">
        <v>74</v>
      </c>
      <c r="DO48" s="4">
        <v>74</v>
      </c>
      <c r="DP48" s="4">
        <v>74</v>
      </c>
      <c r="DQ48" s="4">
        <v>86</v>
      </c>
      <c r="DR48" s="4">
        <v>86</v>
      </c>
      <c r="DS48" s="4">
        <v>86</v>
      </c>
      <c r="DT48" s="4">
        <v>86</v>
      </c>
      <c r="DU48" s="4">
        <v>86</v>
      </c>
      <c r="DV48" s="4">
        <v>86</v>
      </c>
      <c r="DW48" s="4">
        <v>74</v>
      </c>
      <c r="DX48" s="4">
        <v>74</v>
      </c>
      <c r="DY48" s="4">
        <v>74</v>
      </c>
      <c r="DZ48" s="4">
        <v>74</v>
      </c>
      <c r="EA48" s="4">
        <v>74</v>
      </c>
      <c r="EB48" s="4">
        <v>74</v>
      </c>
      <c r="EC48" s="4">
        <v>86</v>
      </c>
      <c r="ED48" s="4">
        <v>86</v>
      </c>
      <c r="EE48" s="4">
        <v>86</v>
      </c>
      <c r="EF48" s="4">
        <v>86</v>
      </c>
      <c r="EG48" s="4">
        <v>86</v>
      </c>
      <c r="EH48" s="4">
        <v>86</v>
      </c>
      <c r="EI48" s="4">
        <v>74</v>
      </c>
      <c r="EJ48" s="4">
        <v>74</v>
      </c>
      <c r="EK48" s="4">
        <v>74</v>
      </c>
      <c r="EL48" s="4">
        <v>74</v>
      </c>
      <c r="EM48" s="4">
        <v>74</v>
      </c>
      <c r="EN48" s="4">
        <v>74</v>
      </c>
      <c r="EO48" s="4">
        <v>86</v>
      </c>
      <c r="EP48" s="4">
        <v>86</v>
      </c>
      <c r="EQ48" s="4">
        <v>86</v>
      </c>
      <c r="ER48" s="4">
        <v>86</v>
      </c>
      <c r="ES48" s="4">
        <v>86</v>
      </c>
      <c r="ET48" s="4">
        <v>86</v>
      </c>
      <c r="EU48" s="4">
        <v>74</v>
      </c>
      <c r="EV48" s="4">
        <v>74</v>
      </c>
      <c r="EW48" s="4">
        <v>74</v>
      </c>
      <c r="EX48" s="4">
        <v>74</v>
      </c>
      <c r="EY48" s="4">
        <v>74</v>
      </c>
      <c r="EZ48" s="4">
        <v>74</v>
      </c>
      <c r="FA48" s="4">
        <v>86</v>
      </c>
      <c r="FB48" s="4">
        <v>86</v>
      </c>
      <c r="FC48" s="4">
        <v>86</v>
      </c>
      <c r="FD48" s="4">
        <v>86</v>
      </c>
      <c r="FE48" s="4">
        <v>86</v>
      </c>
      <c r="FF48" s="4">
        <v>86</v>
      </c>
      <c r="FG48" s="4">
        <v>74</v>
      </c>
      <c r="FH48" s="4">
        <v>74</v>
      </c>
      <c r="FI48" s="4">
        <v>74</v>
      </c>
      <c r="FJ48" s="4">
        <v>74</v>
      </c>
      <c r="FK48" s="4">
        <v>74</v>
      </c>
      <c r="FL48" s="4">
        <v>74</v>
      </c>
      <c r="FM48" s="4">
        <v>86</v>
      </c>
      <c r="FN48" s="4">
        <v>86</v>
      </c>
      <c r="FO48" s="4">
        <v>86</v>
      </c>
      <c r="FP48" s="4">
        <v>86</v>
      </c>
      <c r="FQ48" s="4">
        <v>86</v>
      </c>
      <c r="FR48" s="4">
        <v>86</v>
      </c>
      <c r="FS48" s="4">
        <v>74</v>
      </c>
      <c r="FT48" s="4">
        <v>74</v>
      </c>
      <c r="FU48" s="4">
        <v>74</v>
      </c>
      <c r="FV48" s="4">
        <v>74</v>
      </c>
      <c r="FW48" s="4">
        <v>74</v>
      </c>
      <c r="FX48" s="4">
        <v>74</v>
      </c>
      <c r="FY48" s="4">
        <v>86</v>
      </c>
      <c r="FZ48" s="4">
        <v>86</v>
      </c>
      <c r="GA48" s="4">
        <v>86</v>
      </c>
      <c r="GB48" s="4">
        <v>86</v>
      </c>
      <c r="GC48" s="4">
        <v>86</v>
      </c>
      <c r="GD48" s="4">
        <v>86</v>
      </c>
      <c r="GE48" s="4">
        <v>74</v>
      </c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</row>
    <row r="49" spans="1:242" x14ac:dyDescent="0.3">
      <c r="A49" s="4" t="s">
        <v>50</v>
      </c>
      <c r="B49" s="4" t="s">
        <v>29</v>
      </c>
      <c r="C49" s="4">
        <v>161</v>
      </c>
      <c r="D49" s="4">
        <v>161</v>
      </c>
      <c r="E49" s="4">
        <v>161</v>
      </c>
      <c r="F49" s="4">
        <v>161</v>
      </c>
      <c r="G49" s="4">
        <v>140</v>
      </c>
      <c r="H49" s="4">
        <v>140</v>
      </c>
      <c r="I49" s="4">
        <v>140</v>
      </c>
      <c r="J49" s="4">
        <v>140</v>
      </c>
      <c r="K49" s="4">
        <v>140</v>
      </c>
      <c r="L49" s="4">
        <v>140</v>
      </c>
      <c r="M49" s="4">
        <v>161</v>
      </c>
      <c r="N49" s="4">
        <v>161</v>
      </c>
      <c r="O49" s="4">
        <v>161</v>
      </c>
      <c r="P49" s="4">
        <v>161</v>
      </c>
      <c r="Q49" s="4">
        <v>161</v>
      </c>
      <c r="R49" s="4">
        <v>161</v>
      </c>
      <c r="S49" s="4">
        <v>140</v>
      </c>
      <c r="T49" s="4">
        <v>140</v>
      </c>
      <c r="U49" s="4">
        <v>140</v>
      </c>
      <c r="V49" s="4">
        <v>140</v>
      </c>
      <c r="W49" s="4">
        <v>140</v>
      </c>
      <c r="X49" s="4">
        <v>140</v>
      </c>
      <c r="Y49" s="4">
        <v>161</v>
      </c>
      <c r="Z49" s="4">
        <v>161</v>
      </c>
      <c r="AA49" s="4">
        <v>161</v>
      </c>
      <c r="AB49" s="4">
        <v>161</v>
      </c>
      <c r="AC49" s="4">
        <v>161</v>
      </c>
      <c r="AD49" s="4">
        <v>161</v>
      </c>
      <c r="AE49" s="4">
        <v>140</v>
      </c>
      <c r="AF49" s="4">
        <v>140</v>
      </c>
      <c r="AG49" s="4">
        <v>140</v>
      </c>
      <c r="AH49" s="4">
        <v>140</v>
      </c>
      <c r="AI49" s="4">
        <v>140</v>
      </c>
      <c r="AJ49" s="4">
        <v>140</v>
      </c>
      <c r="AK49" s="4">
        <v>161</v>
      </c>
      <c r="AL49" s="4">
        <v>161</v>
      </c>
      <c r="AM49" s="4">
        <v>161</v>
      </c>
      <c r="AN49" s="4">
        <v>161</v>
      </c>
      <c r="AO49" s="4">
        <v>161</v>
      </c>
      <c r="AP49" s="4">
        <v>161</v>
      </c>
      <c r="AQ49" s="4">
        <v>140</v>
      </c>
      <c r="AR49" s="4">
        <v>140</v>
      </c>
      <c r="AS49" s="4">
        <v>140</v>
      </c>
      <c r="AT49" s="4">
        <v>140</v>
      </c>
      <c r="AU49" s="4">
        <v>140</v>
      </c>
      <c r="AV49" s="4">
        <v>140</v>
      </c>
      <c r="AW49" s="4">
        <v>161</v>
      </c>
      <c r="AX49" s="4">
        <v>161</v>
      </c>
      <c r="AY49" s="4">
        <v>161</v>
      </c>
      <c r="AZ49" s="4">
        <v>161</v>
      </c>
      <c r="BA49" s="4">
        <v>161</v>
      </c>
      <c r="BB49" s="4">
        <v>161</v>
      </c>
      <c r="BC49" s="4">
        <v>140</v>
      </c>
      <c r="BD49" s="4">
        <v>140</v>
      </c>
      <c r="BE49" s="4">
        <v>140</v>
      </c>
      <c r="BF49" s="4">
        <v>140</v>
      </c>
      <c r="BG49" s="4">
        <v>140</v>
      </c>
      <c r="BH49" s="4">
        <v>140</v>
      </c>
      <c r="BI49" s="4">
        <v>161</v>
      </c>
      <c r="BJ49" s="4">
        <v>161</v>
      </c>
      <c r="BK49" s="4">
        <v>161</v>
      </c>
      <c r="BL49" s="4">
        <v>161</v>
      </c>
      <c r="BM49" s="4">
        <v>161</v>
      </c>
      <c r="BN49" s="4">
        <v>161</v>
      </c>
      <c r="BO49" s="4">
        <v>140</v>
      </c>
      <c r="BP49" s="4">
        <v>140</v>
      </c>
      <c r="BQ49" s="4">
        <v>140</v>
      </c>
      <c r="BR49" s="4">
        <v>140</v>
      </c>
      <c r="BS49" s="4">
        <v>140</v>
      </c>
      <c r="BT49" s="4">
        <v>140</v>
      </c>
      <c r="BU49" s="4">
        <v>161</v>
      </c>
      <c r="BV49" s="4">
        <v>161</v>
      </c>
      <c r="BW49" s="4">
        <v>161</v>
      </c>
      <c r="BX49" s="4">
        <v>161</v>
      </c>
      <c r="BY49" s="4">
        <v>161</v>
      </c>
      <c r="BZ49" s="4">
        <v>161</v>
      </c>
      <c r="CA49" s="4">
        <v>140</v>
      </c>
      <c r="CB49" s="4">
        <v>140</v>
      </c>
      <c r="CC49" s="4">
        <v>140</v>
      </c>
      <c r="CD49" s="4">
        <v>140</v>
      </c>
      <c r="CE49" s="4">
        <v>140</v>
      </c>
      <c r="CF49" s="4">
        <v>140</v>
      </c>
      <c r="CG49" s="4">
        <v>161</v>
      </c>
      <c r="CH49" s="4">
        <v>161</v>
      </c>
      <c r="CI49" s="4">
        <v>161</v>
      </c>
      <c r="CJ49" s="4">
        <v>161</v>
      </c>
      <c r="CK49" s="4">
        <v>161</v>
      </c>
      <c r="CL49" s="4">
        <v>161</v>
      </c>
      <c r="CM49" s="4">
        <v>140</v>
      </c>
      <c r="CN49" s="4">
        <v>140</v>
      </c>
      <c r="CO49" s="4">
        <v>140</v>
      </c>
      <c r="CP49" s="4">
        <v>140</v>
      </c>
      <c r="CQ49" s="4">
        <v>140</v>
      </c>
      <c r="CR49" s="4">
        <v>140</v>
      </c>
      <c r="CS49" s="4">
        <v>161</v>
      </c>
      <c r="CT49" s="4">
        <v>161</v>
      </c>
      <c r="CU49" s="4">
        <v>161</v>
      </c>
      <c r="CV49" s="4">
        <v>161</v>
      </c>
      <c r="CW49" s="4">
        <v>161</v>
      </c>
      <c r="CX49" s="4">
        <v>161</v>
      </c>
      <c r="CY49" s="4">
        <v>140</v>
      </c>
      <c r="CZ49" s="4">
        <v>140</v>
      </c>
      <c r="DA49" s="4">
        <v>140</v>
      </c>
      <c r="DB49" s="4">
        <v>140</v>
      </c>
      <c r="DC49" s="4">
        <v>140</v>
      </c>
      <c r="DD49" s="4">
        <v>140</v>
      </c>
      <c r="DE49" s="4">
        <v>161</v>
      </c>
      <c r="DF49" s="4">
        <v>161</v>
      </c>
      <c r="DG49" s="4">
        <v>161</v>
      </c>
      <c r="DH49" s="4">
        <v>161</v>
      </c>
      <c r="DI49" s="4">
        <v>161</v>
      </c>
      <c r="DJ49" s="4">
        <v>161</v>
      </c>
      <c r="DK49" s="4">
        <v>140</v>
      </c>
      <c r="DL49" s="4">
        <v>140</v>
      </c>
      <c r="DM49" s="4">
        <v>140</v>
      </c>
      <c r="DN49" s="4">
        <v>140</v>
      </c>
      <c r="DO49" s="4">
        <v>140</v>
      </c>
      <c r="DP49" s="4">
        <v>140</v>
      </c>
      <c r="DQ49" s="4">
        <v>161</v>
      </c>
      <c r="DR49" s="4">
        <v>161</v>
      </c>
      <c r="DS49" s="4">
        <v>161</v>
      </c>
      <c r="DT49" s="4">
        <v>161</v>
      </c>
      <c r="DU49" s="4">
        <v>161</v>
      </c>
      <c r="DV49" s="4">
        <v>161</v>
      </c>
      <c r="DW49" s="4">
        <v>140</v>
      </c>
      <c r="DX49" s="4">
        <v>140</v>
      </c>
      <c r="DY49" s="4">
        <v>140</v>
      </c>
      <c r="DZ49" s="4">
        <v>140</v>
      </c>
      <c r="EA49" s="4">
        <v>140</v>
      </c>
      <c r="EB49" s="4">
        <v>140</v>
      </c>
      <c r="EC49" s="4">
        <v>161</v>
      </c>
      <c r="ED49" s="4">
        <v>161</v>
      </c>
      <c r="EE49" s="4">
        <v>161</v>
      </c>
      <c r="EF49" s="4">
        <v>161</v>
      </c>
      <c r="EG49" s="4">
        <v>161</v>
      </c>
      <c r="EH49" s="4">
        <v>161</v>
      </c>
      <c r="EI49" s="4">
        <v>140</v>
      </c>
      <c r="EJ49" s="4">
        <v>140</v>
      </c>
      <c r="EK49" s="4">
        <v>140</v>
      </c>
      <c r="EL49" s="4">
        <v>140</v>
      </c>
      <c r="EM49" s="4">
        <v>140</v>
      </c>
      <c r="EN49" s="4">
        <v>140</v>
      </c>
      <c r="EO49" s="4">
        <v>161</v>
      </c>
      <c r="EP49" s="4">
        <v>161</v>
      </c>
      <c r="EQ49" s="4">
        <v>161</v>
      </c>
      <c r="ER49" s="4">
        <v>161</v>
      </c>
      <c r="ES49" s="4">
        <v>161</v>
      </c>
      <c r="ET49" s="4">
        <v>161</v>
      </c>
      <c r="EU49" s="4">
        <v>140</v>
      </c>
      <c r="EV49" s="4">
        <v>140</v>
      </c>
      <c r="EW49" s="4">
        <v>140</v>
      </c>
      <c r="EX49" s="4">
        <v>140</v>
      </c>
      <c r="EY49" s="4">
        <v>140</v>
      </c>
      <c r="EZ49" s="4">
        <v>140</v>
      </c>
      <c r="FA49" s="4">
        <v>161</v>
      </c>
      <c r="FB49" s="4">
        <v>161</v>
      </c>
      <c r="FC49" s="4">
        <v>161</v>
      </c>
      <c r="FD49" s="4">
        <v>161</v>
      </c>
      <c r="FE49" s="4">
        <v>161</v>
      </c>
      <c r="FF49" s="4">
        <v>161</v>
      </c>
      <c r="FG49" s="4">
        <v>140</v>
      </c>
      <c r="FH49" s="4">
        <v>140</v>
      </c>
      <c r="FI49" s="4">
        <v>140</v>
      </c>
      <c r="FJ49" s="4">
        <v>140</v>
      </c>
      <c r="FK49" s="4">
        <v>140</v>
      </c>
      <c r="FL49" s="4">
        <v>140</v>
      </c>
      <c r="FM49" s="4">
        <v>161</v>
      </c>
      <c r="FN49" s="4">
        <v>161</v>
      </c>
      <c r="FO49" s="4">
        <v>161</v>
      </c>
      <c r="FP49" s="4">
        <v>161</v>
      </c>
      <c r="FQ49" s="4">
        <v>161</v>
      </c>
      <c r="FR49" s="4">
        <v>161</v>
      </c>
      <c r="FS49" s="4">
        <v>140</v>
      </c>
      <c r="FT49" s="4">
        <v>140</v>
      </c>
      <c r="FU49" s="4">
        <v>140</v>
      </c>
      <c r="FV49" s="4">
        <v>140</v>
      </c>
      <c r="FW49" s="4">
        <v>140</v>
      </c>
      <c r="FX49" s="4">
        <v>140</v>
      </c>
      <c r="FY49" s="4">
        <v>161</v>
      </c>
      <c r="FZ49" s="4">
        <v>161</v>
      </c>
      <c r="GA49" s="4">
        <v>161</v>
      </c>
      <c r="GB49" s="4">
        <v>161</v>
      </c>
      <c r="GC49" s="4">
        <v>161</v>
      </c>
      <c r="GD49" s="4">
        <v>161</v>
      </c>
      <c r="GE49" s="4">
        <v>140</v>
      </c>
      <c r="GF49" s="4">
        <v>140</v>
      </c>
      <c r="GG49" s="4">
        <v>140</v>
      </c>
      <c r="GH49" s="4">
        <v>140</v>
      </c>
      <c r="GI49" s="4">
        <v>140</v>
      </c>
      <c r="GJ49" s="4">
        <v>140</v>
      </c>
      <c r="GK49" s="4">
        <v>161</v>
      </c>
      <c r="GL49" s="4">
        <v>161</v>
      </c>
      <c r="GM49" s="4">
        <v>161</v>
      </c>
      <c r="GN49" s="4">
        <v>161</v>
      </c>
      <c r="GO49" s="4">
        <v>161</v>
      </c>
      <c r="GP49" s="4">
        <v>161</v>
      </c>
      <c r="GQ49" s="4">
        <v>140</v>
      </c>
      <c r="GR49" s="4">
        <v>140</v>
      </c>
      <c r="GS49" s="4">
        <v>140</v>
      </c>
      <c r="GT49" s="4">
        <v>140</v>
      </c>
      <c r="GU49" s="4">
        <v>140</v>
      </c>
      <c r="GV49" s="4">
        <v>140</v>
      </c>
      <c r="GW49" s="4">
        <v>161</v>
      </c>
      <c r="GX49" s="4">
        <v>161</v>
      </c>
      <c r="GY49" s="4">
        <v>161</v>
      </c>
      <c r="GZ49" s="4">
        <v>161</v>
      </c>
      <c r="HA49" s="4">
        <v>161</v>
      </c>
      <c r="HB49" s="4">
        <v>161</v>
      </c>
      <c r="HC49" s="4">
        <v>140</v>
      </c>
      <c r="HD49" s="4">
        <v>140</v>
      </c>
      <c r="HE49" s="4">
        <v>140</v>
      </c>
      <c r="HF49" s="4">
        <v>140</v>
      </c>
      <c r="HG49" s="4">
        <v>140</v>
      </c>
      <c r="HH49" s="4">
        <v>140</v>
      </c>
      <c r="HI49" s="4">
        <v>161</v>
      </c>
      <c r="HJ49" s="4">
        <v>161</v>
      </c>
      <c r="HK49" s="4">
        <v>161</v>
      </c>
      <c r="HL49" s="4">
        <v>161</v>
      </c>
      <c r="HM49" s="4">
        <v>161</v>
      </c>
      <c r="HN49" s="4">
        <v>161</v>
      </c>
      <c r="HO49" s="4">
        <v>140</v>
      </c>
      <c r="HP49" s="4">
        <v>140</v>
      </c>
      <c r="HQ49" s="4">
        <v>140</v>
      </c>
      <c r="HR49" s="4">
        <v>140</v>
      </c>
      <c r="HS49" s="4">
        <v>140</v>
      </c>
      <c r="HT49" s="4">
        <v>140</v>
      </c>
      <c r="HU49" s="4">
        <v>161</v>
      </c>
      <c r="HV49" s="4">
        <v>161</v>
      </c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</row>
    <row r="50" spans="1:242" x14ac:dyDescent="0.3">
      <c r="A50" s="4" t="s">
        <v>51</v>
      </c>
      <c r="B50" s="4" t="s">
        <v>29</v>
      </c>
      <c r="C50" s="4">
        <v>89</v>
      </c>
      <c r="D50" s="4">
        <v>89</v>
      </c>
      <c r="E50" s="4">
        <v>89</v>
      </c>
      <c r="F50" s="4">
        <v>89</v>
      </c>
      <c r="G50" s="4">
        <v>73</v>
      </c>
      <c r="H50" s="4">
        <v>73</v>
      </c>
      <c r="I50" s="4">
        <v>73</v>
      </c>
      <c r="J50" s="4">
        <v>73</v>
      </c>
      <c r="K50" s="4">
        <v>73</v>
      </c>
      <c r="L50" s="4">
        <v>73</v>
      </c>
      <c r="M50" s="4">
        <v>89</v>
      </c>
      <c r="N50" s="4">
        <v>89</v>
      </c>
      <c r="O50" s="4">
        <v>89</v>
      </c>
      <c r="P50" s="4">
        <v>89</v>
      </c>
      <c r="Q50" s="4">
        <v>89</v>
      </c>
      <c r="R50" s="4">
        <v>89</v>
      </c>
      <c r="S50" s="4">
        <v>73</v>
      </c>
      <c r="T50" s="4">
        <v>73</v>
      </c>
      <c r="U50" s="4">
        <v>73</v>
      </c>
      <c r="V50" s="4">
        <v>73</v>
      </c>
      <c r="W50" s="4">
        <v>73</v>
      </c>
      <c r="X50" s="4">
        <v>73</v>
      </c>
      <c r="Y50" s="4">
        <v>89</v>
      </c>
      <c r="Z50" s="4">
        <v>89</v>
      </c>
      <c r="AA50" s="4">
        <v>89</v>
      </c>
      <c r="AB50" s="4">
        <v>89</v>
      </c>
      <c r="AC50" s="4">
        <v>89</v>
      </c>
      <c r="AD50" s="4">
        <v>89</v>
      </c>
      <c r="AE50" s="4">
        <v>73</v>
      </c>
      <c r="AF50" s="4">
        <v>73</v>
      </c>
      <c r="AG50" s="4">
        <v>73</v>
      </c>
      <c r="AH50" s="4">
        <v>73</v>
      </c>
      <c r="AI50" s="4">
        <v>73</v>
      </c>
      <c r="AJ50" s="4">
        <v>73</v>
      </c>
      <c r="AK50" s="4">
        <v>89</v>
      </c>
      <c r="AL50" s="4">
        <v>89</v>
      </c>
      <c r="AM50" s="4">
        <v>89</v>
      </c>
      <c r="AN50" s="4">
        <v>89</v>
      </c>
      <c r="AO50" s="4">
        <v>89</v>
      </c>
      <c r="AP50" s="4">
        <v>89</v>
      </c>
      <c r="AQ50" s="4">
        <v>73</v>
      </c>
      <c r="AR50" s="4">
        <v>73</v>
      </c>
      <c r="AS50" s="4">
        <v>73</v>
      </c>
      <c r="AT50" s="4">
        <v>73</v>
      </c>
      <c r="AU50" s="4">
        <v>73</v>
      </c>
      <c r="AV50" s="4">
        <v>73</v>
      </c>
      <c r="AW50" s="4">
        <v>89</v>
      </c>
      <c r="AX50" s="4">
        <v>89</v>
      </c>
      <c r="AY50" s="4">
        <v>89</v>
      </c>
      <c r="AZ50" s="4">
        <v>89</v>
      </c>
      <c r="BA50" s="4">
        <v>89</v>
      </c>
      <c r="BB50" s="4">
        <v>89</v>
      </c>
      <c r="BC50" s="4">
        <v>73</v>
      </c>
      <c r="BD50" s="4">
        <v>73</v>
      </c>
      <c r="BE50" s="4">
        <v>73</v>
      </c>
      <c r="BF50" s="4">
        <v>73</v>
      </c>
      <c r="BG50" s="4">
        <v>73</v>
      </c>
      <c r="BH50" s="4">
        <v>73</v>
      </c>
      <c r="BI50" s="4">
        <v>89</v>
      </c>
      <c r="BJ50" s="4">
        <v>89</v>
      </c>
      <c r="BK50" s="4">
        <v>89</v>
      </c>
      <c r="BL50" s="4">
        <v>89</v>
      </c>
      <c r="BM50" s="4">
        <v>89</v>
      </c>
      <c r="BN50" s="4">
        <v>89</v>
      </c>
      <c r="BO50" s="4">
        <v>73</v>
      </c>
      <c r="BP50" s="4">
        <v>73</v>
      </c>
      <c r="BQ50" s="4">
        <v>73</v>
      </c>
      <c r="BR50" s="4">
        <v>73</v>
      </c>
      <c r="BS50" s="4">
        <v>73</v>
      </c>
      <c r="BT50" s="4">
        <v>73</v>
      </c>
      <c r="BU50" s="4">
        <v>89</v>
      </c>
      <c r="BV50" s="4">
        <v>89</v>
      </c>
      <c r="BW50" s="4">
        <v>89</v>
      </c>
      <c r="BX50" s="4">
        <v>89</v>
      </c>
      <c r="BY50" s="4">
        <v>89</v>
      </c>
      <c r="BZ50" s="4">
        <v>89</v>
      </c>
      <c r="CA50" s="4">
        <v>73</v>
      </c>
      <c r="CB50" s="4">
        <v>73</v>
      </c>
      <c r="CC50" s="4">
        <v>73</v>
      </c>
      <c r="CD50" s="4">
        <v>73</v>
      </c>
      <c r="CE50" s="4">
        <v>73</v>
      </c>
      <c r="CF50" s="4">
        <v>73</v>
      </c>
      <c r="CG50" s="4">
        <v>89</v>
      </c>
      <c r="CH50" s="4">
        <v>89</v>
      </c>
      <c r="CI50" s="4">
        <v>89</v>
      </c>
      <c r="CJ50" s="4">
        <v>89</v>
      </c>
      <c r="CK50" s="4">
        <v>89</v>
      </c>
      <c r="CL50" s="4">
        <v>89</v>
      </c>
      <c r="CM50" s="4">
        <v>73</v>
      </c>
      <c r="CN50" s="4">
        <v>73</v>
      </c>
      <c r="CO50" s="4">
        <v>73</v>
      </c>
      <c r="CP50" s="4">
        <v>73</v>
      </c>
      <c r="CQ50" s="4">
        <v>73</v>
      </c>
      <c r="CR50" s="4">
        <v>73</v>
      </c>
      <c r="CS50" s="4">
        <v>89</v>
      </c>
      <c r="CT50" s="4">
        <v>89</v>
      </c>
      <c r="CU50" s="4">
        <v>89</v>
      </c>
      <c r="CV50" s="4">
        <v>89</v>
      </c>
      <c r="CW50" s="4">
        <v>89</v>
      </c>
      <c r="CX50" s="4">
        <v>89</v>
      </c>
      <c r="CY50" s="4">
        <v>73</v>
      </c>
      <c r="CZ50" s="4">
        <v>73</v>
      </c>
      <c r="DA50" s="4">
        <v>73</v>
      </c>
      <c r="DB50" s="4">
        <v>73</v>
      </c>
      <c r="DC50" s="4">
        <v>73</v>
      </c>
      <c r="DD50" s="4">
        <v>73</v>
      </c>
      <c r="DE50" s="4">
        <v>89</v>
      </c>
      <c r="DF50" s="4">
        <v>89</v>
      </c>
      <c r="DG50" s="4">
        <v>89</v>
      </c>
      <c r="DH50" s="4">
        <v>89</v>
      </c>
      <c r="DI50" s="4">
        <v>89</v>
      </c>
      <c r="DJ50" s="4">
        <v>89</v>
      </c>
      <c r="DK50" s="4">
        <v>73</v>
      </c>
      <c r="DL50" s="4">
        <v>73</v>
      </c>
      <c r="DM50" s="4">
        <v>73</v>
      </c>
      <c r="DN50" s="4">
        <v>73</v>
      </c>
      <c r="DO50" s="4">
        <v>73</v>
      </c>
      <c r="DP50" s="4">
        <v>73</v>
      </c>
      <c r="DQ50" s="4">
        <v>89</v>
      </c>
      <c r="DR50" s="4">
        <v>89</v>
      </c>
      <c r="DS50" s="4">
        <v>89</v>
      </c>
      <c r="DT50" s="4">
        <v>89</v>
      </c>
      <c r="DU50" s="4">
        <v>89</v>
      </c>
      <c r="DV50" s="4">
        <v>89</v>
      </c>
      <c r="DW50" s="4">
        <v>73</v>
      </c>
      <c r="DX50" s="4">
        <v>73</v>
      </c>
      <c r="DY50" s="4">
        <v>73</v>
      </c>
      <c r="DZ50" s="4">
        <v>73</v>
      </c>
      <c r="EA50" s="4">
        <v>73</v>
      </c>
      <c r="EB50" s="4">
        <v>73</v>
      </c>
      <c r="EC50" s="4">
        <v>89</v>
      </c>
      <c r="ED50" s="4">
        <v>89</v>
      </c>
      <c r="EE50" s="4">
        <v>89</v>
      </c>
      <c r="EF50" s="4">
        <v>89</v>
      </c>
      <c r="EG50" s="4">
        <v>89</v>
      </c>
      <c r="EH50" s="4">
        <v>89</v>
      </c>
      <c r="EI50" s="4">
        <v>73</v>
      </c>
      <c r="EJ50" s="4">
        <v>73</v>
      </c>
      <c r="EK50" s="4">
        <v>73</v>
      </c>
      <c r="EL50" s="4">
        <v>73</v>
      </c>
      <c r="EM50" s="4">
        <v>73</v>
      </c>
      <c r="EN50" s="4">
        <v>73</v>
      </c>
      <c r="EO50" s="4">
        <v>89</v>
      </c>
      <c r="EP50" s="4">
        <v>89</v>
      </c>
      <c r="EQ50" s="4">
        <v>89</v>
      </c>
      <c r="ER50" s="4">
        <v>89</v>
      </c>
      <c r="ES50" s="4">
        <v>89</v>
      </c>
      <c r="ET50" s="4">
        <v>89</v>
      </c>
      <c r="EU50" s="4">
        <v>73</v>
      </c>
      <c r="EV50" s="4">
        <v>73</v>
      </c>
      <c r="EW50" s="4">
        <v>73</v>
      </c>
      <c r="EX50" s="4">
        <v>73</v>
      </c>
      <c r="EY50" s="4">
        <v>73</v>
      </c>
      <c r="EZ50" s="4">
        <v>73</v>
      </c>
      <c r="FA50" s="4">
        <v>89</v>
      </c>
      <c r="FB50" s="4">
        <v>89</v>
      </c>
      <c r="FC50" s="4">
        <v>89</v>
      </c>
      <c r="FD50" s="4">
        <v>89</v>
      </c>
      <c r="FE50" s="4">
        <v>89</v>
      </c>
      <c r="FF50" s="4">
        <v>89</v>
      </c>
      <c r="FG50" s="4">
        <v>73</v>
      </c>
      <c r="FH50" s="4">
        <v>73</v>
      </c>
      <c r="FI50" s="4">
        <v>73</v>
      </c>
      <c r="FJ50" s="4">
        <v>73</v>
      </c>
      <c r="FK50" s="4">
        <v>73</v>
      </c>
      <c r="FL50" s="4">
        <v>73</v>
      </c>
      <c r="FM50" s="4">
        <v>89</v>
      </c>
      <c r="FN50" s="4">
        <v>89</v>
      </c>
      <c r="FO50" s="4">
        <v>89</v>
      </c>
      <c r="FP50" s="4">
        <v>89</v>
      </c>
      <c r="FQ50" s="4">
        <v>89</v>
      </c>
      <c r="FR50" s="4">
        <v>89</v>
      </c>
      <c r="FS50" s="4">
        <v>73</v>
      </c>
      <c r="FT50" s="4">
        <v>73</v>
      </c>
      <c r="FU50" s="4">
        <v>73</v>
      </c>
      <c r="FV50" s="4">
        <v>73</v>
      </c>
      <c r="FW50" s="4">
        <v>73</v>
      </c>
      <c r="FX50" s="4">
        <v>73</v>
      </c>
      <c r="FY50" s="4">
        <v>89</v>
      </c>
      <c r="FZ50" s="4">
        <v>89</v>
      </c>
      <c r="GA50" s="4">
        <v>89</v>
      </c>
      <c r="GB50" s="4">
        <v>89</v>
      </c>
      <c r="GC50" s="4">
        <v>89</v>
      </c>
      <c r="GD50" s="4">
        <v>89</v>
      </c>
      <c r="GE50" s="4">
        <v>73</v>
      </c>
      <c r="GF50" s="4">
        <v>73</v>
      </c>
      <c r="GG50" s="4">
        <v>73</v>
      </c>
      <c r="GH50" s="4">
        <v>73</v>
      </c>
      <c r="GI50" s="4">
        <v>73</v>
      </c>
      <c r="GJ50" s="4">
        <v>73</v>
      </c>
      <c r="GK50" s="4">
        <v>89</v>
      </c>
      <c r="GL50" s="4">
        <v>89</v>
      </c>
      <c r="GM50" s="4">
        <v>89</v>
      </c>
      <c r="GN50" s="4">
        <v>89</v>
      </c>
      <c r="GO50" s="4">
        <v>89</v>
      </c>
      <c r="GP50" s="4">
        <v>89</v>
      </c>
      <c r="GQ50" s="4">
        <v>73</v>
      </c>
      <c r="GR50" s="4">
        <v>73</v>
      </c>
      <c r="GS50" s="4">
        <v>73</v>
      </c>
      <c r="GT50" s="4">
        <v>73</v>
      </c>
      <c r="GU50" s="4">
        <v>73</v>
      </c>
      <c r="GV50" s="4">
        <v>73</v>
      </c>
      <c r="GW50" s="4">
        <v>89</v>
      </c>
      <c r="GX50" s="4">
        <v>89</v>
      </c>
      <c r="GY50" s="4">
        <v>89</v>
      </c>
      <c r="GZ50" s="4">
        <v>89</v>
      </c>
      <c r="HA50" s="4">
        <v>89</v>
      </c>
      <c r="HB50" s="4">
        <v>89</v>
      </c>
      <c r="HC50" s="4">
        <v>73</v>
      </c>
      <c r="HD50" s="4">
        <v>73</v>
      </c>
      <c r="HE50" s="4">
        <v>73</v>
      </c>
      <c r="HF50" s="4">
        <v>73</v>
      </c>
      <c r="HG50" s="4">
        <v>73</v>
      </c>
      <c r="HH50" s="4">
        <v>73</v>
      </c>
      <c r="HI50" s="4">
        <v>89</v>
      </c>
      <c r="HJ50" s="4">
        <v>89</v>
      </c>
      <c r="HK50" s="4">
        <v>89</v>
      </c>
      <c r="HL50" s="4">
        <v>89</v>
      </c>
      <c r="HM50" s="4">
        <v>89</v>
      </c>
      <c r="HN50" s="4">
        <v>89</v>
      </c>
      <c r="HO50" s="4">
        <v>73</v>
      </c>
      <c r="HP50" s="4">
        <v>73</v>
      </c>
      <c r="HQ50" s="4">
        <v>73</v>
      </c>
      <c r="HR50" s="4">
        <v>73</v>
      </c>
      <c r="HS50" s="4">
        <v>73</v>
      </c>
      <c r="HT50" s="4">
        <v>73</v>
      </c>
      <c r="HU50" s="4">
        <v>89</v>
      </c>
      <c r="HV50" s="4">
        <v>89</v>
      </c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</row>
    <row r="51" spans="1:242" x14ac:dyDescent="0.3">
      <c r="A51" s="4" t="s">
        <v>52</v>
      </c>
      <c r="B51" s="4" t="s">
        <v>29</v>
      </c>
      <c r="C51" s="4">
        <v>91</v>
      </c>
      <c r="D51" s="4">
        <v>91</v>
      </c>
      <c r="E51" s="4">
        <v>91</v>
      </c>
      <c r="F51" s="4">
        <v>91</v>
      </c>
      <c r="G51" s="4">
        <v>73</v>
      </c>
      <c r="H51" s="4">
        <v>73</v>
      </c>
      <c r="I51" s="4">
        <v>73</v>
      </c>
      <c r="J51" s="4">
        <v>73</v>
      </c>
      <c r="K51" s="4">
        <v>73</v>
      </c>
      <c r="L51" s="4">
        <v>73</v>
      </c>
      <c r="M51" s="4">
        <v>91</v>
      </c>
      <c r="N51" s="4">
        <v>91</v>
      </c>
      <c r="O51" s="4">
        <v>91</v>
      </c>
      <c r="P51" s="4">
        <v>91</v>
      </c>
      <c r="Q51" s="4">
        <v>91</v>
      </c>
      <c r="R51" s="4">
        <v>91</v>
      </c>
      <c r="S51" s="4">
        <v>73</v>
      </c>
      <c r="T51" s="4">
        <v>73</v>
      </c>
      <c r="U51" s="4">
        <v>73</v>
      </c>
      <c r="V51" s="4">
        <v>73</v>
      </c>
      <c r="W51" s="4">
        <v>73</v>
      </c>
      <c r="X51" s="4">
        <v>73</v>
      </c>
      <c r="Y51" s="4">
        <v>91</v>
      </c>
      <c r="Z51" s="4">
        <v>91</v>
      </c>
      <c r="AA51" s="4">
        <v>91</v>
      </c>
      <c r="AB51" s="4">
        <v>91</v>
      </c>
      <c r="AC51" s="4">
        <v>91</v>
      </c>
      <c r="AD51" s="4">
        <v>91</v>
      </c>
      <c r="AE51" s="4">
        <v>73</v>
      </c>
      <c r="AF51" s="4">
        <v>73</v>
      </c>
      <c r="AG51" s="4">
        <v>73</v>
      </c>
      <c r="AH51" s="4">
        <v>73</v>
      </c>
      <c r="AI51" s="4">
        <v>73</v>
      </c>
      <c r="AJ51" s="4">
        <v>73</v>
      </c>
      <c r="AK51" s="4">
        <v>91</v>
      </c>
      <c r="AL51" s="4">
        <v>91</v>
      </c>
      <c r="AM51" s="4">
        <v>91</v>
      </c>
      <c r="AN51" s="4">
        <v>91</v>
      </c>
      <c r="AO51" s="4">
        <v>91</v>
      </c>
      <c r="AP51" s="4">
        <v>91</v>
      </c>
      <c r="AQ51" s="4">
        <v>73</v>
      </c>
      <c r="AR51" s="4">
        <v>73</v>
      </c>
      <c r="AS51" s="4">
        <v>73</v>
      </c>
      <c r="AT51" s="4">
        <v>73</v>
      </c>
      <c r="AU51" s="4">
        <v>73</v>
      </c>
      <c r="AV51" s="4">
        <v>73</v>
      </c>
      <c r="AW51" s="4">
        <v>91</v>
      </c>
      <c r="AX51" s="4">
        <v>91</v>
      </c>
      <c r="AY51" s="4">
        <v>91</v>
      </c>
      <c r="AZ51" s="4">
        <v>91</v>
      </c>
      <c r="BA51" s="4">
        <v>91</v>
      </c>
      <c r="BB51" s="4">
        <v>91</v>
      </c>
      <c r="BC51" s="4">
        <v>73</v>
      </c>
      <c r="BD51" s="4">
        <v>73</v>
      </c>
      <c r="BE51" s="4">
        <v>73</v>
      </c>
      <c r="BF51" s="4">
        <v>73</v>
      </c>
      <c r="BG51" s="4">
        <v>73</v>
      </c>
      <c r="BH51" s="4">
        <v>73</v>
      </c>
      <c r="BI51" s="4">
        <v>91</v>
      </c>
      <c r="BJ51" s="4">
        <v>91</v>
      </c>
      <c r="BK51" s="4">
        <v>91</v>
      </c>
      <c r="BL51" s="4">
        <v>91</v>
      </c>
      <c r="BM51" s="4">
        <v>91</v>
      </c>
      <c r="BN51" s="4">
        <v>91</v>
      </c>
      <c r="BO51" s="4">
        <v>73</v>
      </c>
      <c r="BP51" s="4">
        <v>73</v>
      </c>
      <c r="BQ51" s="4">
        <v>73</v>
      </c>
      <c r="BR51" s="4">
        <v>73</v>
      </c>
      <c r="BS51" s="4">
        <v>73</v>
      </c>
      <c r="BT51" s="4">
        <v>73</v>
      </c>
      <c r="BU51" s="4">
        <v>91</v>
      </c>
      <c r="BV51" s="4">
        <v>91</v>
      </c>
      <c r="BW51" s="4">
        <v>91</v>
      </c>
      <c r="BX51" s="4">
        <v>91</v>
      </c>
      <c r="BY51" s="4">
        <v>91</v>
      </c>
      <c r="BZ51" s="4">
        <v>91</v>
      </c>
      <c r="CA51" s="4">
        <v>73</v>
      </c>
      <c r="CB51" s="4">
        <v>73</v>
      </c>
      <c r="CC51" s="4">
        <v>73</v>
      </c>
      <c r="CD51" s="4">
        <v>73</v>
      </c>
      <c r="CE51" s="4">
        <v>73</v>
      </c>
      <c r="CF51" s="4">
        <v>73</v>
      </c>
      <c r="CG51" s="4">
        <v>91</v>
      </c>
      <c r="CH51" s="4">
        <v>91</v>
      </c>
      <c r="CI51" s="4">
        <v>91</v>
      </c>
      <c r="CJ51" s="4">
        <v>91</v>
      </c>
      <c r="CK51" s="4">
        <v>91</v>
      </c>
      <c r="CL51" s="4">
        <v>91</v>
      </c>
      <c r="CM51" s="4">
        <v>73</v>
      </c>
      <c r="CN51" s="4">
        <v>73</v>
      </c>
      <c r="CO51" s="4">
        <v>73</v>
      </c>
      <c r="CP51" s="4">
        <v>73</v>
      </c>
      <c r="CQ51" s="4">
        <v>73</v>
      </c>
      <c r="CR51" s="4">
        <v>73</v>
      </c>
      <c r="CS51" s="4">
        <v>91</v>
      </c>
      <c r="CT51" s="4">
        <v>91</v>
      </c>
      <c r="CU51" s="4">
        <v>91</v>
      </c>
      <c r="CV51" s="4">
        <v>91</v>
      </c>
      <c r="CW51" s="4">
        <v>91</v>
      </c>
      <c r="CX51" s="4">
        <v>91</v>
      </c>
      <c r="CY51" s="4">
        <v>73</v>
      </c>
      <c r="CZ51" s="4">
        <v>73</v>
      </c>
      <c r="DA51" s="4">
        <v>73</v>
      </c>
      <c r="DB51" s="4">
        <v>73</v>
      </c>
      <c r="DC51" s="4">
        <v>73</v>
      </c>
      <c r="DD51" s="4">
        <v>73</v>
      </c>
      <c r="DE51" s="4">
        <v>91</v>
      </c>
      <c r="DF51" s="4">
        <v>91</v>
      </c>
      <c r="DG51" s="4">
        <v>91</v>
      </c>
      <c r="DH51" s="4">
        <v>91</v>
      </c>
      <c r="DI51" s="4">
        <v>91</v>
      </c>
      <c r="DJ51" s="4">
        <v>91</v>
      </c>
      <c r="DK51" s="4">
        <v>73</v>
      </c>
      <c r="DL51" s="4">
        <v>73</v>
      </c>
      <c r="DM51" s="4">
        <v>73</v>
      </c>
      <c r="DN51" s="4">
        <v>73</v>
      </c>
      <c r="DO51" s="4">
        <v>73</v>
      </c>
      <c r="DP51" s="4">
        <v>73</v>
      </c>
      <c r="DQ51" s="4">
        <v>91</v>
      </c>
      <c r="DR51" s="4">
        <v>91</v>
      </c>
      <c r="DS51" s="4">
        <v>91</v>
      </c>
      <c r="DT51" s="4">
        <v>91</v>
      </c>
      <c r="DU51" s="4">
        <v>91</v>
      </c>
      <c r="DV51" s="4">
        <v>91</v>
      </c>
      <c r="DW51" s="4">
        <v>73</v>
      </c>
      <c r="DX51" s="4">
        <v>73</v>
      </c>
      <c r="DY51" s="4">
        <v>73</v>
      </c>
      <c r="DZ51" s="4">
        <v>73</v>
      </c>
      <c r="EA51" s="4">
        <v>73</v>
      </c>
      <c r="EB51" s="4">
        <v>73</v>
      </c>
      <c r="EC51" s="4">
        <v>91</v>
      </c>
      <c r="ED51" s="4">
        <v>91</v>
      </c>
      <c r="EE51" s="4">
        <v>91</v>
      </c>
      <c r="EF51" s="4">
        <v>91</v>
      </c>
      <c r="EG51" s="4">
        <v>91</v>
      </c>
      <c r="EH51" s="4">
        <v>91</v>
      </c>
      <c r="EI51" s="4">
        <v>73</v>
      </c>
      <c r="EJ51" s="4">
        <v>73</v>
      </c>
      <c r="EK51" s="4">
        <v>73</v>
      </c>
      <c r="EL51" s="4">
        <v>73</v>
      </c>
      <c r="EM51" s="4">
        <v>73</v>
      </c>
      <c r="EN51" s="4">
        <v>73</v>
      </c>
      <c r="EO51" s="4">
        <v>91</v>
      </c>
      <c r="EP51" s="4">
        <v>91</v>
      </c>
      <c r="EQ51" s="4">
        <v>91</v>
      </c>
      <c r="ER51" s="4">
        <v>91</v>
      </c>
      <c r="ES51" s="4">
        <v>91</v>
      </c>
      <c r="ET51" s="4">
        <v>91</v>
      </c>
      <c r="EU51" s="4">
        <v>73</v>
      </c>
      <c r="EV51" s="4">
        <v>73</v>
      </c>
      <c r="EW51" s="4">
        <v>73</v>
      </c>
      <c r="EX51" s="4">
        <v>73</v>
      </c>
      <c r="EY51" s="4">
        <v>73</v>
      </c>
      <c r="EZ51" s="4">
        <v>73</v>
      </c>
      <c r="FA51" s="4">
        <v>91</v>
      </c>
      <c r="FB51" s="4">
        <v>91</v>
      </c>
      <c r="FC51" s="4">
        <v>91</v>
      </c>
      <c r="FD51" s="4">
        <v>91</v>
      </c>
      <c r="FE51" s="4">
        <v>91</v>
      </c>
      <c r="FF51" s="4">
        <v>91</v>
      </c>
      <c r="FG51" s="4">
        <v>73</v>
      </c>
      <c r="FH51" s="4">
        <v>73</v>
      </c>
      <c r="FI51" s="4">
        <v>73</v>
      </c>
      <c r="FJ51" s="4">
        <v>73</v>
      </c>
      <c r="FK51" s="4">
        <v>73</v>
      </c>
      <c r="FL51" s="4">
        <v>73</v>
      </c>
      <c r="FM51" s="4">
        <v>91</v>
      </c>
      <c r="FN51" s="4">
        <v>91</v>
      </c>
      <c r="FO51" s="4">
        <v>91</v>
      </c>
      <c r="FP51" s="4">
        <v>91</v>
      </c>
      <c r="FQ51" s="4">
        <v>91</v>
      </c>
      <c r="FR51" s="4">
        <v>91</v>
      </c>
      <c r="FS51" s="4">
        <v>73</v>
      </c>
      <c r="FT51" s="4">
        <v>73</v>
      </c>
      <c r="FU51" s="4">
        <v>73</v>
      </c>
      <c r="FV51" s="4">
        <v>73</v>
      </c>
      <c r="FW51" s="4">
        <v>73</v>
      </c>
      <c r="FX51" s="4">
        <v>73</v>
      </c>
      <c r="FY51" s="4">
        <v>91</v>
      </c>
      <c r="FZ51" s="4">
        <v>91</v>
      </c>
      <c r="GA51" s="4">
        <v>91</v>
      </c>
      <c r="GB51" s="4">
        <v>91</v>
      </c>
      <c r="GC51" s="4">
        <v>91</v>
      </c>
      <c r="GD51" s="4">
        <v>91</v>
      </c>
      <c r="GE51" s="4">
        <v>73</v>
      </c>
      <c r="GF51" s="4">
        <v>73</v>
      </c>
      <c r="GG51" s="4">
        <v>73</v>
      </c>
      <c r="GH51" s="4">
        <v>73</v>
      </c>
      <c r="GI51" s="4">
        <v>73</v>
      </c>
      <c r="GJ51" s="4">
        <v>73</v>
      </c>
      <c r="GK51" s="4">
        <v>91</v>
      </c>
      <c r="GL51" s="4">
        <v>91</v>
      </c>
      <c r="GM51" s="4">
        <v>91</v>
      </c>
      <c r="GN51" s="4">
        <v>91</v>
      </c>
      <c r="GO51" s="4">
        <v>91</v>
      </c>
      <c r="GP51" s="4">
        <v>91</v>
      </c>
      <c r="GQ51" s="4">
        <v>73</v>
      </c>
      <c r="GR51" s="4">
        <v>73</v>
      </c>
      <c r="GS51" s="4">
        <v>73</v>
      </c>
      <c r="GT51" s="4">
        <v>73</v>
      </c>
      <c r="GU51" s="4">
        <v>73</v>
      </c>
      <c r="GV51" s="4">
        <v>73</v>
      </c>
      <c r="GW51" s="4">
        <v>91</v>
      </c>
      <c r="GX51" s="4">
        <v>91</v>
      </c>
      <c r="GY51" s="4">
        <v>91</v>
      </c>
      <c r="GZ51" s="4">
        <v>91</v>
      </c>
      <c r="HA51" s="4">
        <v>91</v>
      </c>
      <c r="HB51" s="4">
        <v>91</v>
      </c>
      <c r="HC51" s="4">
        <v>73</v>
      </c>
      <c r="HD51" s="4">
        <v>73</v>
      </c>
      <c r="HE51" s="4">
        <v>73</v>
      </c>
      <c r="HF51" s="4">
        <v>73</v>
      </c>
      <c r="HG51" s="4">
        <v>73</v>
      </c>
      <c r="HH51" s="4">
        <v>73</v>
      </c>
      <c r="HI51" s="4">
        <v>91</v>
      </c>
      <c r="HJ51" s="4">
        <v>91</v>
      </c>
      <c r="HK51" s="4">
        <v>91</v>
      </c>
      <c r="HL51" s="4">
        <v>91</v>
      </c>
      <c r="HM51" s="4">
        <v>91</v>
      </c>
      <c r="HN51" s="4">
        <v>91</v>
      </c>
      <c r="HO51" s="4">
        <v>73</v>
      </c>
      <c r="HP51" s="4">
        <v>73</v>
      </c>
      <c r="HQ51" s="4">
        <v>73</v>
      </c>
      <c r="HR51" s="4">
        <v>73</v>
      </c>
      <c r="HS51" s="4">
        <v>73</v>
      </c>
      <c r="HT51" s="4">
        <v>73</v>
      </c>
      <c r="HU51" s="4">
        <v>91</v>
      </c>
      <c r="HV51" s="4">
        <v>91</v>
      </c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</row>
    <row r="52" spans="1:242" x14ac:dyDescent="0.3">
      <c r="A52" s="4" t="s">
        <v>53</v>
      </c>
      <c r="B52" s="4" t="s">
        <v>29</v>
      </c>
      <c r="C52" s="4">
        <v>90</v>
      </c>
      <c r="D52" s="4">
        <v>90</v>
      </c>
      <c r="E52" s="4">
        <v>90</v>
      </c>
      <c r="F52" s="4">
        <v>90</v>
      </c>
      <c r="G52" s="4">
        <v>73</v>
      </c>
      <c r="H52" s="4">
        <v>73</v>
      </c>
      <c r="I52" s="4">
        <v>73</v>
      </c>
      <c r="J52" s="4">
        <v>73</v>
      </c>
      <c r="K52" s="4">
        <v>73</v>
      </c>
      <c r="L52" s="4">
        <v>73</v>
      </c>
      <c r="M52" s="4">
        <v>90</v>
      </c>
      <c r="N52" s="4">
        <v>90</v>
      </c>
      <c r="O52" s="4">
        <v>90</v>
      </c>
      <c r="P52" s="4">
        <v>90</v>
      </c>
      <c r="Q52" s="4">
        <v>90</v>
      </c>
      <c r="R52" s="4">
        <v>90</v>
      </c>
      <c r="S52" s="4">
        <v>73</v>
      </c>
      <c r="T52" s="4">
        <v>73</v>
      </c>
      <c r="U52" s="4">
        <v>73</v>
      </c>
      <c r="V52" s="4">
        <v>73</v>
      </c>
      <c r="W52" s="4">
        <v>73</v>
      </c>
      <c r="X52" s="4">
        <v>73</v>
      </c>
      <c r="Y52" s="4">
        <v>90</v>
      </c>
      <c r="Z52" s="4">
        <v>90</v>
      </c>
      <c r="AA52" s="4">
        <v>90</v>
      </c>
      <c r="AB52" s="4">
        <v>90</v>
      </c>
      <c r="AC52" s="4">
        <v>90</v>
      </c>
      <c r="AD52" s="4">
        <v>90</v>
      </c>
      <c r="AE52" s="4">
        <v>73</v>
      </c>
      <c r="AF52" s="4">
        <v>73</v>
      </c>
      <c r="AG52" s="4">
        <v>73</v>
      </c>
      <c r="AH52" s="4">
        <v>73</v>
      </c>
      <c r="AI52" s="4">
        <v>73</v>
      </c>
      <c r="AJ52" s="4">
        <v>73</v>
      </c>
      <c r="AK52" s="4">
        <v>90</v>
      </c>
      <c r="AL52" s="4">
        <v>90</v>
      </c>
      <c r="AM52" s="4">
        <v>90</v>
      </c>
      <c r="AN52" s="4">
        <v>90</v>
      </c>
      <c r="AO52" s="4">
        <v>90</v>
      </c>
      <c r="AP52" s="4">
        <v>90</v>
      </c>
      <c r="AQ52" s="4">
        <v>73</v>
      </c>
      <c r="AR52" s="4">
        <v>73</v>
      </c>
      <c r="AS52" s="4">
        <v>73</v>
      </c>
      <c r="AT52" s="4">
        <v>73</v>
      </c>
      <c r="AU52" s="4">
        <v>73</v>
      </c>
      <c r="AV52" s="4">
        <v>73</v>
      </c>
      <c r="AW52" s="4">
        <v>90</v>
      </c>
      <c r="AX52" s="4">
        <v>90</v>
      </c>
      <c r="AY52" s="4">
        <v>90</v>
      </c>
      <c r="AZ52" s="4">
        <v>90</v>
      </c>
      <c r="BA52" s="4">
        <v>90</v>
      </c>
      <c r="BB52" s="4">
        <v>90</v>
      </c>
      <c r="BC52" s="4">
        <v>73</v>
      </c>
      <c r="BD52" s="4">
        <v>73</v>
      </c>
      <c r="BE52" s="4">
        <v>73</v>
      </c>
      <c r="BF52" s="4">
        <v>73</v>
      </c>
      <c r="BG52" s="4">
        <v>73</v>
      </c>
      <c r="BH52" s="4">
        <v>73</v>
      </c>
      <c r="BI52" s="4">
        <v>90</v>
      </c>
      <c r="BJ52" s="4">
        <v>90</v>
      </c>
      <c r="BK52" s="4">
        <v>90</v>
      </c>
      <c r="BL52" s="4">
        <v>90</v>
      </c>
      <c r="BM52" s="4">
        <v>90</v>
      </c>
      <c r="BN52" s="4">
        <v>90</v>
      </c>
      <c r="BO52" s="4">
        <v>73</v>
      </c>
      <c r="BP52" s="4">
        <v>73</v>
      </c>
      <c r="BQ52" s="4">
        <v>73</v>
      </c>
      <c r="BR52" s="4">
        <v>73</v>
      </c>
      <c r="BS52" s="4">
        <v>73</v>
      </c>
      <c r="BT52" s="4">
        <v>73</v>
      </c>
      <c r="BU52" s="4">
        <v>90</v>
      </c>
      <c r="BV52" s="4">
        <v>90</v>
      </c>
      <c r="BW52" s="4">
        <v>90</v>
      </c>
      <c r="BX52" s="4">
        <v>90</v>
      </c>
      <c r="BY52" s="4">
        <v>90</v>
      </c>
      <c r="BZ52" s="4">
        <v>90</v>
      </c>
      <c r="CA52" s="4">
        <v>73</v>
      </c>
      <c r="CB52" s="4">
        <v>73</v>
      </c>
      <c r="CC52" s="4">
        <v>73</v>
      </c>
      <c r="CD52" s="4">
        <v>73</v>
      </c>
      <c r="CE52" s="4">
        <v>73</v>
      </c>
      <c r="CF52" s="4">
        <v>73</v>
      </c>
      <c r="CG52" s="4">
        <v>90</v>
      </c>
      <c r="CH52" s="4">
        <v>90</v>
      </c>
      <c r="CI52" s="4">
        <v>90</v>
      </c>
      <c r="CJ52" s="4">
        <v>90</v>
      </c>
      <c r="CK52" s="4">
        <v>90</v>
      </c>
      <c r="CL52" s="4">
        <v>90</v>
      </c>
      <c r="CM52" s="4">
        <v>73</v>
      </c>
      <c r="CN52" s="4">
        <v>73</v>
      </c>
      <c r="CO52" s="4">
        <v>73</v>
      </c>
      <c r="CP52" s="4">
        <v>73</v>
      </c>
      <c r="CQ52" s="4">
        <v>73</v>
      </c>
      <c r="CR52" s="4">
        <v>73</v>
      </c>
      <c r="CS52" s="4">
        <v>90</v>
      </c>
      <c r="CT52" s="4">
        <v>90</v>
      </c>
      <c r="CU52" s="4">
        <v>90</v>
      </c>
      <c r="CV52" s="4">
        <v>90</v>
      </c>
      <c r="CW52" s="4">
        <v>90</v>
      </c>
      <c r="CX52" s="4">
        <v>90</v>
      </c>
      <c r="CY52" s="4">
        <v>73</v>
      </c>
      <c r="CZ52" s="4">
        <v>73</v>
      </c>
      <c r="DA52" s="4">
        <v>73</v>
      </c>
      <c r="DB52" s="4">
        <v>73</v>
      </c>
      <c r="DC52" s="4">
        <v>73</v>
      </c>
      <c r="DD52" s="4">
        <v>73</v>
      </c>
      <c r="DE52" s="4">
        <v>90</v>
      </c>
      <c r="DF52" s="4">
        <v>90</v>
      </c>
      <c r="DG52" s="4">
        <v>90</v>
      </c>
      <c r="DH52" s="4">
        <v>90</v>
      </c>
      <c r="DI52" s="4">
        <v>90</v>
      </c>
      <c r="DJ52" s="4">
        <v>90</v>
      </c>
      <c r="DK52" s="4">
        <v>73</v>
      </c>
      <c r="DL52" s="4">
        <v>73</v>
      </c>
      <c r="DM52" s="4">
        <v>73</v>
      </c>
      <c r="DN52" s="4">
        <v>73</v>
      </c>
      <c r="DO52" s="4">
        <v>73</v>
      </c>
      <c r="DP52" s="4">
        <v>73</v>
      </c>
      <c r="DQ52" s="4">
        <v>90</v>
      </c>
      <c r="DR52" s="4">
        <v>90</v>
      </c>
      <c r="DS52" s="4">
        <v>90</v>
      </c>
      <c r="DT52" s="4">
        <v>90</v>
      </c>
      <c r="DU52" s="4">
        <v>90</v>
      </c>
      <c r="DV52" s="4">
        <v>90</v>
      </c>
      <c r="DW52" s="4">
        <v>73</v>
      </c>
      <c r="DX52" s="4">
        <v>73</v>
      </c>
      <c r="DY52" s="4">
        <v>73</v>
      </c>
      <c r="DZ52" s="4">
        <v>73</v>
      </c>
      <c r="EA52" s="4">
        <v>73</v>
      </c>
      <c r="EB52" s="4">
        <v>73</v>
      </c>
      <c r="EC52" s="4">
        <v>90</v>
      </c>
      <c r="ED52" s="4">
        <v>90</v>
      </c>
      <c r="EE52" s="4">
        <v>90</v>
      </c>
      <c r="EF52" s="4">
        <v>90</v>
      </c>
      <c r="EG52" s="4">
        <v>90</v>
      </c>
      <c r="EH52" s="4">
        <v>90</v>
      </c>
      <c r="EI52" s="4">
        <v>73</v>
      </c>
      <c r="EJ52" s="4">
        <v>73</v>
      </c>
      <c r="EK52" s="4">
        <v>73</v>
      </c>
      <c r="EL52" s="4">
        <v>73</v>
      </c>
      <c r="EM52" s="4">
        <v>73</v>
      </c>
      <c r="EN52" s="4">
        <v>73</v>
      </c>
      <c r="EO52" s="4">
        <v>90</v>
      </c>
      <c r="EP52" s="4">
        <v>90</v>
      </c>
      <c r="EQ52" s="4">
        <v>90</v>
      </c>
      <c r="ER52" s="4">
        <v>90</v>
      </c>
      <c r="ES52" s="4">
        <v>90</v>
      </c>
      <c r="ET52" s="4">
        <v>90</v>
      </c>
      <c r="EU52" s="4">
        <v>73</v>
      </c>
      <c r="EV52" s="4">
        <v>73</v>
      </c>
      <c r="EW52" s="4">
        <v>73</v>
      </c>
      <c r="EX52" s="4">
        <v>73</v>
      </c>
      <c r="EY52" s="4">
        <v>73</v>
      </c>
      <c r="EZ52" s="4">
        <v>73</v>
      </c>
      <c r="FA52" s="4">
        <v>90</v>
      </c>
      <c r="FB52" s="4">
        <v>90</v>
      </c>
      <c r="FC52" s="4">
        <v>90</v>
      </c>
      <c r="FD52" s="4">
        <v>90</v>
      </c>
      <c r="FE52" s="4">
        <v>90</v>
      </c>
      <c r="FF52" s="4">
        <v>90</v>
      </c>
      <c r="FG52" s="4">
        <v>73</v>
      </c>
      <c r="FH52" s="4">
        <v>73</v>
      </c>
      <c r="FI52" s="4">
        <v>73</v>
      </c>
      <c r="FJ52" s="4">
        <v>73</v>
      </c>
      <c r="FK52" s="4">
        <v>73</v>
      </c>
      <c r="FL52" s="4">
        <v>73</v>
      </c>
      <c r="FM52" s="4">
        <v>90</v>
      </c>
      <c r="FN52" s="4">
        <v>90</v>
      </c>
      <c r="FO52" s="4">
        <v>90</v>
      </c>
      <c r="FP52" s="4">
        <v>90</v>
      </c>
      <c r="FQ52" s="4">
        <v>90</v>
      </c>
      <c r="FR52" s="4">
        <v>90</v>
      </c>
      <c r="FS52" s="4">
        <v>73</v>
      </c>
      <c r="FT52" s="4">
        <v>73</v>
      </c>
      <c r="FU52" s="4">
        <v>73</v>
      </c>
      <c r="FV52" s="4">
        <v>73</v>
      </c>
      <c r="FW52" s="4">
        <v>73</v>
      </c>
      <c r="FX52" s="4">
        <v>73</v>
      </c>
      <c r="FY52" s="4">
        <v>90</v>
      </c>
      <c r="FZ52" s="4">
        <v>90</v>
      </c>
      <c r="GA52" s="4">
        <v>90</v>
      </c>
      <c r="GB52" s="4">
        <v>90</v>
      </c>
      <c r="GC52" s="4">
        <v>90</v>
      </c>
      <c r="GD52" s="4">
        <v>90</v>
      </c>
      <c r="GE52" s="4">
        <v>73</v>
      </c>
      <c r="GF52" s="4">
        <v>73</v>
      </c>
      <c r="GG52" s="4">
        <v>73</v>
      </c>
      <c r="GH52" s="4">
        <v>73</v>
      </c>
      <c r="GI52" s="4">
        <v>73</v>
      </c>
      <c r="GJ52" s="4">
        <v>73</v>
      </c>
      <c r="GK52" s="4">
        <v>90</v>
      </c>
      <c r="GL52" s="4">
        <v>90</v>
      </c>
      <c r="GM52" s="4">
        <v>90</v>
      </c>
      <c r="GN52" s="4">
        <v>90</v>
      </c>
      <c r="GO52" s="4">
        <v>90</v>
      </c>
      <c r="GP52" s="4">
        <v>90</v>
      </c>
      <c r="GQ52" s="4">
        <v>73</v>
      </c>
      <c r="GR52" s="4">
        <v>73</v>
      </c>
      <c r="GS52" s="4">
        <v>73</v>
      </c>
      <c r="GT52" s="4">
        <v>73</v>
      </c>
      <c r="GU52" s="4">
        <v>73</v>
      </c>
      <c r="GV52" s="4">
        <v>73</v>
      </c>
      <c r="GW52" s="4">
        <v>90</v>
      </c>
      <c r="GX52" s="4">
        <v>90</v>
      </c>
      <c r="GY52" s="4">
        <v>90</v>
      </c>
      <c r="GZ52" s="4">
        <v>90</v>
      </c>
      <c r="HA52" s="4">
        <v>90</v>
      </c>
      <c r="HB52" s="4">
        <v>90</v>
      </c>
      <c r="HC52" s="4">
        <v>73</v>
      </c>
      <c r="HD52" s="4">
        <v>73</v>
      </c>
      <c r="HE52" s="4">
        <v>73</v>
      </c>
      <c r="HF52" s="4">
        <v>73</v>
      </c>
      <c r="HG52" s="4">
        <v>73</v>
      </c>
      <c r="HH52" s="4">
        <v>73</v>
      </c>
      <c r="HI52" s="4">
        <v>90</v>
      </c>
      <c r="HJ52" s="4">
        <v>90</v>
      </c>
      <c r="HK52" s="4">
        <v>90</v>
      </c>
      <c r="HL52" s="4">
        <v>90</v>
      </c>
      <c r="HM52" s="4">
        <v>90</v>
      </c>
      <c r="HN52" s="4">
        <v>90</v>
      </c>
      <c r="HO52" s="4">
        <v>73</v>
      </c>
      <c r="HP52" s="4">
        <v>73</v>
      </c>
      <c r="HQ52" s="4">
        <v>73</v>
      </c>
      <c r="HR52" s="4">
        <v>73</v>
      </c>
      <c r="HS52" s="4">
        <v>73</v>
      </c>
      <c r="HT52" s="4">
        <v>73</v>
      </c>
      <c r="HU52" s="4">
        <v>90</v>
      </c>
      <c r="HV52" s="4">
        <v>90</v>
      </c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</row>
    <row r="53" spans="1:242" x14ac:dyDescent="0.3">
      <c r="A53" s="4" t="s">
        <v>54</v>
      </c>
      <c r="B53" s="4" t="s">
        <v>29</v>
      </c>
      <c r="C53" s="4">
        <v>60</v>
      </c>
      <c r="D53" s="4">
        <v>60</v>
      </c>
      <c r="E53" s="4">
        <v>60</v>
      </c>
      <c r="F53" s="4">
        <v>60</v>
      </c>
      <c r="G53" s="4">
        <v>46</v>
      </c>
      <c r="H53" s="4">
        <v>46</v>
      </c>
      <c r="I53" s="4">
        <v>46</v>
      </c>
      <c r="J53" s="4">
        <v>46</v>
      </c>
      <c r="K53" s="4">
        <v>46</v>
      </c>
      <c r="L53" s="4">
        <v>46</v>
      </c>
      <c r="M53" s="4">
        <v>60</v>
      </c>
      <c r="N53" s="4">
        <v>60</v>
      </c>
      <c r="O53" s="4">
        <v>60</v>
      </c>
      <c r="P53" s="4">
        <v>60</v>
      </c>
      <c r="Q53" s="4">
        <v>60</v>
      </c>
      <c r="R53" s="4">
        <v>60</v>
      </c>
      <c r="S53" s="4">
        <v>46</v>
      </c>
      <c r="T53" s="4">
        <v>46</v>
      </c>
      <c r="U53" s="4">
        <v>46</v>
      </c>
      <c r="V53" s="4">
        <v>46</v>
      </c>
      <c r="W53" s="4">
        <v>46</v>
      </c>
      <c r="X53" s="4">
        <v>46</v>
      </c>
      <c r="Y53" s="4">
        <v>60</v>
      </c>
      <c r="Z53" s="4">
        <v>60</v>
      </c>
      <c r="AA53" s="4">
        <v>60</v>
      </c>
      <c r="AB53" s="4">
        <v>60</v>
      </c>
      <c r="AC53" s="4">
        <v>60</v>
      </c>
      <c r="AD53" s="4">
        <v>60</v>
      </c>
      <c r="AE53" s="4">
        <v>46</v>
      </c>
      <c r="AF53" s="4">
        <v>46</v>
      </c>
      <c r="AG53" s="4">
        <v>46</v>
      </c>
      <c r="AH53" s="4">
        <v>46</v>
      </c>
      <c r="AI53" s="4">
        <v>46</v>
      </c>
      <c r="AJ53" s="4">
        <v>46</v>
      </c>
      <c r="AK53" s="4">
        <v>60</v>
      </c>
      <c r="AL53" s="4">
        <v>60</v>
      </c>
      <c r="AM53" s="4">
        <v>60</v>
      </c>
      <c r="AN53" s="4">
        <v>60</v>
      </c>
      <c r="AO53" s="4">
        <v>60</v>
      </c>
      <c r="AP53" s="4">
        <v>60</v>
      </c>
      <c r="AQ53" s="4">
        <v>46</v>
      </c>
      <c r="AR53" s="4">
        <v>46</v>
      </c>
      <c r="AS53" s="4">
        <v>46</v>
      </c>
      <c r="AT53" s="4">
        <v>46</v>
      </c>
      <c r="AU53" s="4">
        <v>46</v>
      </c>
      <c r="AV53" s="4">
        <v>46</v>
      </c>
      <c r="AW53" s="4">
        <v>60</v>
      </c>
      <c r="AX53" s="4">
        <v>60</v>
      </c>
      <c r="AY53" s="4">
        <v>60</v>
      </c>
      <c r="AZ53" s="4">
        <v>60</v>
      </c>
      <c r="BA53" s="4">
        <v>60</v>
      </c>
      <c r="BB53" s="4">
        <v>60</v>
      </c>
      <c r="BC53" s="4">
        <v>46</v>
      </c>
      <c r="BD53" s="4">
        <v>46</v>
      </c>
      <c r="BE53" s="4">
        <v>46</v>
      </c>
      <c r="BF53" s="4">
        <v>46</v>
      </c>
      <c r="BG53" s="4">
        <v>46</v>
      </c>
      <c r="BH53" s="4">
        <v>46</v>
      </c>
      <c r="BI53" s="4">
        <v>60</v>
      </c>
      <c r="BJ53" s="4">
        <v>60</v>
      </c>
      <c r="BK53" s="4">
        <v>60</v>
      </c>
      <c r="BL53" s="4">
        <v>60</v>
      </c>
      <c r="BM53" s="4">
        <v>60</v>
      </c>
      <c r="BN53" s="4">
        <v>60</v>
      </c>
      <c r="BO53" s="4">
        <v>46</v>
      </c>
      <c r="BP53" s="4">
        <v>46</v>
      </c>
      <c r="BQ53" s="4">
        <v>46</v>
      </c>
      <c r="BR53" s="4">
        <v>46</v>
      </c>
      <c r="BS53" s="4">
        <v>46</v>
      </c>
      <c r="BT53" s="4">
        <v>46</v>
      </c>
      <c r="BU53" s="4">
        <v>60</v>
      </c>
      <c r="BV53" s="4">
        <v>60</v>
      </c>
      <c r="BW53" s="4">
        <v>60</v>
      </c>
      <c r="BX53" s="4">
        <v>60</v>
      </c>
      <c r="BY53" s="4">
        <v>60</v>
      </c>
      <c r="BZ53" s="4">
        <v>60</v>
      </c>
      <c r="CA53" s="4">
        <v>46</v>
      </c>
      <c r="CB53" s="4">
        <v>46</v>
      </c>
      <c r="CC53" s="4">
        <v>46</v>
      </c>
      <c r="CD53" s="4">
        <v>46</v>
      </c>
      <c r="CE53" s="4">
        <v>46</v>
      </c>
      <c r="CF53" s="4">
        <v>46</v>
      </c>
      <c r="CG53" s="4">
        <v>60</v>
      </c>
      <c r="CH53" s="4">
        <v>60</v>
      </c>
      <c r="CI53" s="4">
        <v>60</v>
      </c>
      <c r="CJ53" s="4">
        <v>60</v>
      </c>
      <c r="CK53" s="4">
        <v>60</v>
      </c>
      <c r="CL53" s="4">
        <v>60</v>
      </c>
      <c r="CM53" s="4">
        <v>46</v>
      </c>
      <c r="CN53" s="4">
        <v>46</v>
      </c>
      <c r="CO53" s="4">
        <v>46</v>
      </c>
      <c r="CP53" s="4">
        <v>46</v>
      </c>
      <c r="CQ53" s="4">
        <v>46</v>
      </c>
      <c r="CR53" s="4">
        <v>46</v>
      </c>
      <c r="CS53" s="4">
        <v>60</v>
      </c>
      <c r="CT53" s="4">
        <v>60</v>
      </c>
      <c r="CU53" s="4">
        <v>60</v>
      </c>
      <c r="CV53" s="4">
        <v>60</v>
      </c>
      <c r="CW53" s="4">
        <v>60</v>
      </c>
      <c r="CX53" s="4">
        <v>60</v>
      </c>
      <c r="CY53" s="4">
        <v>46</v>
      </c>
      <c r="CZ53" s="4">
        <v>46</v>
      </c>
      <c r="DA53" s="4">
        <v>46</v>
      </c>
      <c r="DB53" s="4">
        <v>46</v>
      </c>
      <c r="DC53" s="4">
        <v>46</v>
      </c>
      <c r="DD53" s="4">
        <v>46</v>
      </c>
      <c r="DE53" s="4">
        <v>60</v>
      </c>
      <c r="DF53" s="4">
        <v>60</v>
      </c>
      <c r="DG53" s="4">
        <v>60</v>
      </c>
      <c r="DH53" s="4">
        <v>60</v>
      </c>
      <c r="DI53" s="4">
        <v>60</v>
      </c>
      <c r="DJ53" s="4">
        <v>60</v>
      </c>
      <c r="DK53" s="4">
        <v>46</v>
      </c>
      <c r="DL53" s="4">
        <v>46</v>
      </c>
      <c r="DM53" s="4">
        <v>46</v>
      </c>
      <c r="DN53" s="4">
        <v>46</v>
      </c>
      <c r="DO53" s="4">
        <v>46</v>
      </c>
      <c r="DP53" s="4">
        <v>46</v>
      </c>
      <c r="DQ53" s="4">
        <v>60</v>
      </c>
      <c r="DR53" s="4">
        <v>60</v>
      </c>
      <c r="DS53" s="4">
        <v>60</v>
      </c>
      <c r="DT53" s="4">
        <v>60</v>
      </c>
      <c r="DU53" s="4">
        <v>60</v>
      </c>
      <c r="DV53" s="4">
        <v>60</v>
      </c>
      <c r="DW53" s="4">
        <v>46</v>
      </c>
      <c r="DX53" s="4">
        <v>46</v>
      </c>
      <c r="DY53" s="4">
        <v>46</v>
      </c>
      <c r="DZ53" s="4">
        <v>46</v>
      </c>
      <c r="EA53" s="4">
        <v>46</v>
      </c>
      <c r="EB53" s="4">
        <v>46</v>
      </c>
      <c r="EC53" s="4">
        <v>60</v>
      </c>
      <c r="ED53" s="4">
        <v>60</v>
      </c>
      <c r="EE53" s="4">
        <v>60</v>
      </c>
      <c r="EF53" s="4">
        <v>60</v>
      </c>
      <c r="EG53" s="4">
        <v>60</v>
      </c>
      <c r="EH53" s="4">
        <v>60</v>
      </c>
      <c r="EI53" s="4">
        <v>46</v>
      </c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</row>
    <row r="54" spans="1:242" x14ac:dyDescent="0.3">
      <c r="A54" s="4" t="s">
        <v>55</v>
      </c>
      <c r="B54" s="4" t="s">
        <v>29</v>
      </c>
      <c r="C54" s="4">
        <v>61</v>
      </c>
      <c r="D54" s="4">
        <v>61</v>
      </c>
      <c r="E54" s="4">
        <v>61</v>
      </c>
      <c r="F54" s="4">
        <v>61</v>
      </c>
      <c r="G54" s="4">
        <v>46</v>
      </c>
      <c r="H54" s="4">
        <v>46</v>
      </c>
      <c r="I54" s="4">
        <v>46</v>
      </c>
      <c r="J54" s="4">
        <v>46</v>
      </c>
      <c r="K54" s="4">
        <v>46</v>
      </c>
      <c r="L54" s="4">
        <v>46</v>
      </c>
      <c r="M54" s="4">
        <v>61</v>
      </c>
      <c r="N54" s="4">
        <v>61</v>
      </c>
      <c r="O54" s="4">
        <v>61</v>
      </c>
      <c r="P54" s="4">
        <v>61</v>
      </c>
      <c r="Q54" s="4">
        <v>61</v>
      </c>
      <c r="R54" s="4">
        <v>61</v>
      </c>
      <c r="S54" s="4">
        <v>46</v>
      </c>
      <c r="T54" s="4">
        <v>46</v>
      </c>
      <c r="U54" s="4">
        <v>46</v>
      </c>
      <c r="V54" s="4">
        <v>46</v>
      </c>
      <c r="W54" s="4">
        <v>46</v>
      </c>
      <c r="X54" s="4">
        <v>46</v>
      </c>
      <c r="Y54" s="4">
        <v>61</v>
      </c>
      <c r="Z54" s="4">
        <v>61</v>
      </c>
      <c r="AA54" s="4">
        <v>61</v>
      </c>
      <c r="AB54" s="4">
        <v>61</v>
      </c>
      <c r="AC54" s="4">
        <v>61</v>
      </c>
      <c r="AD54" s="4">
        <v>61</v>
      </c>
      <c r="AE54" s="4">
        <v>46</v>
      </c>
      <c r="AF54" s="4">
        <v>46</v>
      </c>
      <c r="AG54" s="4">
        <v>46</v>
      </c>
      <c r="AH54" s="4">
        <v>46</v>
      </c>
      <c r="AI54" s="4">
        <v>46</v>
      </c>
      <c r="AJ54" s="4">
        <v>46</v>
      </c>
      <c r="AK54" s="4">
        <v>61</v>
      </c>
      <c r="AL54" s="4">
        <v>61</v>
      </c>
      <c r="AM54" s="4">
        <v>61</v>
      </c>
      <c r="AN54" s="4">
        <v>61</v>
      </c>
      <c r="AO54" s="4">
        <v>61</v>
      </c>
      <c r="AP54" s="4">
        <v>61</v>
      </c>
      <c r="AQ54" s="4">
        <v>46</v>
      </c>
      <c r="AR54" s="4">
        <v>46</v>
      </c>
      <c r="AS54" s="4">
        <v>46</v>
      </c>
      <c r="AT54" s="4">
        <v>46</v>
      </c>
      <c r="AU54" s="4">
        <v>46</v>
      </c>
      <c r="AV54" s="4">
        <v>46</v>
      </c>
      <c r="AW54" s="4">
        <v>61</v>
      </c>
      <c r="AX54" s="4">
        <v>61</v>
      </c>
      <c r="AY54" s="4">
        <v>61</v>
      </c>
      <c r="AZ54" s="4">
        <v>61</v>
      </c>
      <c r="BA54" s="4">
        <v>61</v>
      </c>
      <c r="BB54" s="4">
        <v>61</v>
      </c>
      <c r="BC54" s="4">
        <v>46</v>
      </c>
      <c r="BD54" s="4">
        <v>46</v>
      </c>
      <c r="BE54" s="4">
        <v>46</v>
      </c>
      <c r="BF54" s="4">
        <v>46</v>
      </c>
      <c r="BG54" s="4">
        <v>46</v>
      </c>
      <c r="BH54" s="4">
        <v>46</v>
      </c>
      <c r="BI54" s="4">
        <v>61</v>
      </c>
      <c r="BJ54" s="4">
        <v>61</v>
      </c>
      <c r="BK54" s="4">
        <v>61</v>
      </c>
      <c r="BL54" s="4">
        <v>61</v>
      </c>
      <c r="BM54" s="4">
        <v>61</v>
      </c>
      <c r="BN54" s="4">
        <v>61</v>
      </c>
      <c r="BO54" s="4">
        <v>46</v>
      </c>
      <c r="BP54" s="4">
        <v>46</v>
      </c>
      <c r="BQ54" s="4">
        <v>46</v>
      </c>
      <c r="BR54" s="4">
        <v>46</v>
      </c>
      <c r="BS54" s="4">
        <v>46</v>
      </c>
      <c r="BT54" s="4">
        <v>46</v>
      </c>
      <c r="BU54" s="4">
        <v>61</v>
      </c>
      <c r="BV54" s="4">
        <v>61</v>
      </c>
      <c r="BW54" s="4">
        <v>61</v>
      </c>
      <c r="BX54" s="4">
        <v>61</v>
      </c>
      <c r="BY54" s="4">
        <v>61</v>
      </c>
      <c r="BZ54" s="4">
        <v>61</v>
      </c>
      <c r="CA54" s="4">
        <v>46</v>
      </c>
      <c r="CB54" s="4">
        <v>46</v>
      </c>
      <c r="CC54" s="4">
        <v>46</v>
      </c>
      <c r="CD54" s="4">
        <v>46</v>
      </c>
      <c r="CE54" s="4">
        <v>46</v>
      </c>
      <c r="CF54" s="4">
        <v>46</v>
      </c>
      <c r="CG54" s="4">
        <v>61</v>
      </c>
      <c r="CH54" s="4">
        <v>61</v>
      </c>
      <c r="CI54" s="4">
        <v>61</v>
      </c>
      <c r="CJ54" s="4">
        <v>61</v>
      </c>
      <c r="CK54" s="4">
        <v>61</v>
      </c>
      <c r="CL54" s="4">
        <v>61</v>
      </c>
      <c r="CM54" s="4">
        <v>46</v>
      </c>
      <c r="CN54" s="4">
        <v>46</v>
      </c>
      <c r="CO54" s="4">
        <v>46</v>
      </c>
      <c r="CP54" s="4">
        <v>46</v>
      </c>
      <c r="CQ54" s="4">
        <v>46</v>
      </c>
      <c r="CR54" s="4">
        <v>46</v>
      </c>
      <c r="CS54" s="4">
        <v>61</v>
      </c>
      <c r="CT54" s="4">
        <v>61</v>
      </c>
      <c r="CU54" s="4">
        <v>61</v>
      </c>
      <c r="CV54" s="4">
        <v>61</v>
      </c>
      <c r="CW54" s="4">
        <v>61</v>
      </c>
      <c r="CX54" s="4">
        <v>61</v>
      </c>
      <c r="CY54" s="4">
        <v>46</v>
      </c>
      <c r="CZ54" s="4">
        <v>46</v>
      </c>
      <c r="DA54" s="4">
        <v>46</v>
      </c>
      <c r="DB54" s="4">
        <v>46</v>
      </c>
      <c r="DC54" s="4">
        <v>46</v>
      </c>
      <c r="DD54" s="4">
        <v>46</v>
      </c>
      <c r="DE54" s="4">
        <v>61</v>
      </c>
      <c r="DF54" s="4">
        <v>61</v>
      </c>
      <c r="DG54" s="4">
        <v>61</v>
      </c>
      <c r="DH54" s="4">
        <v>61</v>
      </c>
      <c r="DI54" s="4">
        <v>61</v>
      </c>
      <c r="DJ54" s="4">
        <v>61</v>
      </c>
      <c r="DK54" s="4">
        <v>46</v>
      </c>
      <c r="DL54" s="4">
        <v>46</v>
      </c>
      <c r="DM54" s="4">
        <v>46</v>
      </c>
      <c r="DN54" s="4">
        <v>46</v>
      </c>
      <c r="DO54" s="4">
        <v>46</v>
      </c>
      <c r="DP54" s="4">
        <v>46</v>
      </c>
      <c r="DQ54" s="4">
        <v>61</v>
      </c>
      <c r="DR54" s="4">
        <v>61</v>
      </c>
      <c r="DS54" s="4">
        <v>61</v>
      </c>
      <c r="DT54" s="4">
        <v>61</v>
      </c>
      <c r="DU54" s="4">
        <v>61</v>
      </c>
      <c r="DV54" s="4">
        <v>61</v>
      </c>
      <c r="DW54" s="4">
        <v>46</v>
      </c>
      <c r="DX54" s="4">
        <v>46</v>
      </c>
      <c r="DY54" s="4">
        <v>46</v>
      </c>
      <c r="DZ54" s="4">
        <v>46</v>
      </c>
      <c r="EA54" s="4">
        <v>46</v>
      </c>
      <c r="EB54" s="4">
        <v>46</v>
      </c>
      <c r="EC54" s="4">
        <v>61</v>
      </c>
      <c r="ED54" s="4">
        <v>61</v>
      </c>
      <c r="EE54" s="4">
        <v>61</v>
      </c>
      <c r="EF54" s="4">
        <v>61</v>
      </c>
      <c r="EG54" s="4">
        <v>61</v>
      </c>
      <c r="EH54" s="4">
        <v>61</v>
      </c>
      <c r="EI54" s="4">
        <v>46</v>
      </c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</row>
    <row r="55" spans="1:242" x14ac:dyDescent="0.3">
      <c r="A55" s="4" t="s">
        <v>56</v>
      </c>
      <c r="B55" s="4" t="s">
        <v>29</v>
      </c>
      <c r="C55" s="4">
        <v>62</v>
      </c>
      <c r="D55" s="4">
        <v>62</v>
      </c>
      <c r="E55" s="4">
        <v>62</v>
      </c>
      <c r="F55" s="4">
        <v>62</v>
      </c>
      <c r="G55" s="4">
        <v>46</v>
      </c>
      <c r="H55" s="4">
        <v>46</v>
      </c>
      <c r="I55" s="4">
        <v>46</v>
      </c>
      <c r="J55" s="4">
        <v>46</v>
      </c>
      <c r="K55" s="4">
        <v>46</v>
      </c>
      <c r="L55" s="4">
        <v>46</v>
      </c>
      <c r="M55" s="4">
        <v>62</v>
      </c>
      <c r="N55" s="4">
        <v>62</v>
      </c>
      <c r="O55" s="4">
        <v>62</v>
      </c>
      <c r="P55" s="4">
        <v>62</v>
      </c>
      <c r="Q55" s="4">
        <v>62</v>
      </c>
      <c r="R55" s="4">
        <v>62</v>
      </c>
      <c r="S55" s="4">
        <v>46</v>
      </c>
      <c r="T55" s="4">
        <v>46</v>
      </c>
      <c r="U55" s="4">
        <v>46</v>
      </c>
      <c r="V55" s="4">
        <v>46</v>
      </c>
      <c r="W55" s="4">
        <v>46</v>
      </c>
      <c r="X55" s="4">
        <v>46</v>
      </c>
      <c r="Y55" s="4">
        <v>62</v>
      </c>
      <c r="Z55" s="4">
        <v>62</v>
      </c>
      <c r="AA55" s="4">
        <v>62</v>
      </c>
      <c r="AB55" s="4">
        <v>62</v>
      </c>
      <c r="AC55" s="4">
        <v>62</v>
      </c>
      <c r="AD55" s="4">
        <v>62</v>
      </c>
      <c r="AE55" s="4">
        <v>46</v>
      </c>
      <c r="AF55" s="4">
        <v>46</v>
      </c>
      <c r="AG55" s="4">
        <v>46</v>
      </c>
      <c r="AH55" s="4">
        <v>46</v>
      </c>
      <c r="AI55" s="4">
        <v>46</v>
      </c>
      <c r="AJ55" s="4">
        <v>46</v>
      </c>
      <c r="AK55" s="4">
        <v>62</v>
      </c>
      <c r="AL55" s="4">
        <v>62</v>
      </c>
      <c r="AM55" s="4">
        <v>62</v>
      </c>
      <c r="AN55" s="4">
        <v>62</v>
      </c>
      <c r="AO55" s="4">
        <v>62</v>
      </c>
      <c r="AP55" s="4">
        <v>62</v>
      </c>
      <c r="AQ55" s="4">
        <v>46</v>
      </c>
      <c r="AR55" s="4">
        <v>46</v>
      </c>
      <c r="AS55" s="4">
        <v>46</v>
      </c>
      <c r="AT55" s="4">
        <v>46</v>
      </c>
      <c r="AU55" s="4">
        <v>46</v>
      </c>
      <c r="AV55" s="4">
        <v>46</v>
      </c>
      <c r="AW55" s="4">
        <v>62</v>
      </c>
      <c r="AX55" s="4">
        <v>62</v>
      </c>
      <c r="AY55" s="4">
        <v>62</v>
      </c>
      <c r="AZ55" s="4">
        <v>62</v>
      </c>
      <c r="BA55" s="4">
        <v>62</v>
      </c>
      <c r="BB55" s="4">
        <v>62</v>
      </c>
      <c r="BC55" s="4">
        <v>46</v>
      </c>
      <c r="BD55" s="4">
        <v>46</v>
      </c>
      <c r="BE55" s="4">
        <v>46</v>
      </c>
      <c r="BF55" s="4">
        <v>46</v>
      </c>
      <c r="BG55" s="4">
        <v>46</v>
      </c>
      <c r="BH55" s="4">
        <v>46</v>
      </c>
      <c r="BI55" s="4">
        <v>62</v>
      </c>
      <c r="BJ55" s="4">
        <v>62</v>
      </c>
      <c r="BK55" s="4">
        <v>62</v>
      </c>
      <c r="BL55" s="4">
        <v>62</v>
      </c>
      <c r="BM55" s="4">
        <v>62</v>
      </c>
      <c r="BN55" s="4">
        <v>62</v>
      </c>
      <c r="BO55" s="4">
        <v>46</v>
      </c>
      <c r="BP55" s="4">
        <v>46</v>
      </c>
      <c r="BQ55" s="4">
        <v>46</v>
      </c>
      <c r="BR55" s="4">
        <v>46</v>
      </c>
      <c r="BS55" s="4">
        <v>46</v>
      </c>
      <c r="BT55" s="4">
        <v>46</v>
      </c>
      <c r="BU55" s="4">
        <v>62</v>
      </c>
      <c r="BV55" s="4">
        <v>62</v>
      </c>
      <c r="BW55" s="4">
        <v>62</v>
      </c>
      <c r="BX55" s="4">
        <v>62</v>
      </c>
      <c r="BY55" s="4">
        <v>62</v>
      </c>
      <c r="BZ55" s="4">
        <v>62</v>
      </c>
      <c r="CA55" s="4">
        <v>46</v>
      </c>
      <c r="CB55" s="4">
        <v>46</v>
      </c>
      <c r="CC55" s="4">
        <v>46</v>
      </c>
      <c r="CD55" s="4">
        <v>46</v>
      </c>
      <c r="CE55" s="4">
        <v>46</v>
      </c>
      <c r="CF55" s="4">
        <v>46</v>
      </c>
      <c r="CG55" s="4">
        <v>62</v>
      </c>
      <c r="CH55" s="4">
        <v>62</v>
      </c>
      <c r="CI55" s="4">
        <v>62</v>
      </c>
      <c r="CJ55" s="4">
        <v>62</v>
      </c>
      <c r="CK55" s="4">
        <v>62</v>
      </c>
      <c r="CL55" s="4">
        <v>62</v>
      </c>
      <c r="CM55" s="4">
        <v>46</v>
      </c>
      <c r="CN55" s="4">
        <v>46</v>
      </c>
      <c r="CO55" s="4">
        <v>46</v>
      </c>
      <c r="CP55" s="4">
        <v>46</v>
      </c>
      <c r="CQ55" s="4">
        <v>46</v>
      </c>
      <c r="CR55" s="4">
        <v>46</v>
      </c>
      <c r="CS55" s="4">
        <v>62</v>
      </c>
      <c r="CT55" s="4">
        <v>62</v>
      </c>
      <c r="CU55" s="4">
        <v>62</v>
      </c>
      <c r="CV55" s="4">
        <v>62</v>
      </c>
      <c r="CW55" s="4">
        <v>62</v>
      </c>
      <c r="CX55" s="4">
        <v>62</v>
      </c>
      <c r="CY55" s="4">
        <v>46</v>
      </c>
      <c r="CZ55" s="4">
        <v>46</v>
      </c>
      <c r="DA55" s="4">
        <v>46</v>
      </c>
      <c r="DB55" s="4">
        <v>46</v>
      </c>
      <c r="DC55" s="4">
        <v>46</v>
      </c>
      <c r="DD55" s="4">
        <v>46</v>
      </c>
      <c r="DE55" s="4">
        <v>62</v>
      </c>
      <c r="DF55" s="4">
        <v>62</v>
      </c>
      <c r="DG55" s="4">
        <v>62</v>
      </c>
      <c r="DH55" s="4">
        <v>62</v>
      </c>
      <c r="DI55" s="4">
        <v>62</v>
      </c>
      <c r="DJ55" s="4">
        <v>62</v>
      </c>
      <c r="DK55" s="4">
        <v>46</v>
      </c>
      <c r="DL55" s="4">
        <v>46</v>
      </c>
      <c r="DM55" s="4">
        <v>46</v>
      </c>
      <c r="DN55" s="4">
        <v>46</v>
      </c>
      <c r="DO55" s="4">
        <v>46</v>
      </c>
      <c r="DP55" s="4">
        <v>46</v>
      </c>
      <c r="DQ55" s="4">
        <v>62</v>
      </c>
      <c r="DR55" s="4">
        <v>62</v>
      </c>
      <c r="DS55" s="4">
        <v>62</v>
      </c>
      <c r="DT55" s="4">
        <v>62</v>
      </c>
      <c r="DU55" s="4">
        <v>62</v>
      </c>
      <c r="DV55" s="4">
        <v>62</v>
      </c>
      <c r="DW55" s="4">
        <v>46</v>
      </c>
      <c r="DX55" s="4">
        <v>46</v>
      </c>
      <c r="DY55" s="4">
        <v>46</v>
      </c>
      <c r="DZ55" s="4">
        <v>46</v>
      </c>
      <c r="EA55" s="4">
        <v>46</v>
      </c>
      <c r="EB55" s="4">
        <v>46</v>
      </c>
      <c r="EC55" s="4">
        <v>62</v>
      </c>
      <c r="ED55" s="4">
        <v>62</v>
      </c>
      <c r="EE55" s="4">
        <v>62</v>
      </c>
      <c r="EF55" s="4">
        <v>62</v>
      </c>
      <c r="EG55" s="4">
        <v>62</v>
      </c>
      <c r="EH55" s="4">
        <v>62</v>
      </c>
      <c r="EI55" s="4">
        <v>46</v>
      </c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</row>
    <row r="56" spans="1:242" x14ac:dyDescent="0.3">
      <c r="A56" s="4" t="s">
        <v>57</v>
      </c>
      <c r="B56" s="4" t="s">
        <v>29</v>
      </c>
      <c r="C56" s="4">
        <v>59</v>
      </c>
      <c r="D56" s="4">
        <v>59</v>
      </c>
      <c r="E56" s="4">
        <v>59</v>
      </c>
      <c r="F56" s="4">
        <v>59</v>
      </c>
      <c r="G56" s="4">
        <v>45</v>
      </c>
      <c r="H56" s="4">
        <v>45</v>
      </c>
      <c r="I56" s="4">
        <v>45</v>
      </c>
      <c r="J56" s="4">
        <v>45</v>
      </c>
      <c r="K56" s="4">
        <v>45</v>
      </c>
      <c r="L56" s="4">
        <v>45</v>
      </c>
      <c r="M56" s="4">
        <v>59</v>
      </c>
      <c r="N56" s="4">
        <v>59</v>
      </c>
      <c r="O56" s="4">
        <v>59</v>
      </c>
      <c r="P56" s="4">
        <v>59</v>
      </c>
      <c r="Q56" s="4">
        <v>59</v>
      </c>
      <c r="R56" s="4">
        <v>59</v>
      </c>
      <c r="S56" s="4">
        <v>45</v>
      </c>
      <c r="T56" s="4">
        <v>45</v>
      </c>
      <c r="U56" s="4">
        <v>45</v>
      </c>
      <c r="V56" s="4">
        <v>45</v>
      </c>
      <c r="W56" s="4">
        <v>45</v>
      </c>
      <c r="X56" s="4">
        <v>45</v>
      </c>
      <c r="Y56" s="4">
        <v>59</v>
      </c>
      <c r="Z56" s="4">
        <v>59</v>
      </c>
      <c r="AA56" s="4">
        <v>59</v>
      </c>
      <c r="AB56" s="4">
        <v>59</v>
      </c>
      <c r="AC56" s="4">
        <v>59</v>
      </c>
      <c r="AD56" s="4">
        <v>59</v>
      </c>
      <c r="AE56" s="4">
        <v>45</v>
      </c>
      <c r="AF56" s="4">
        <v>45</v>
      </c>
      <c r="AG56" s="4">
        <v>45</v>
      </c>
      <c r="AH56" s="4">
        <v>45</v>
      </c>
      <c r="AI56" s="4">
        <v>45</v>
      </c>
      <c r="AJ56" s="4">
        <v>45</v>
      </c>
      <c r="AK56" s="4">
        <v>59</v>
      </c>
      <c r="AL56" s="4">
        <v>59</v>
      </c>
      <c r="AM56" s="4">
        <v>59</v>
      </c>
      <c r="AN56" s="4">
        <v>59</v>
      </c>
      <c r="AO56" s="4">
        <v>59</v>
      </c>
      <c r="AP56" s="4">
        <v>59</v>
      </c>
      <c r="AQ56" s="4">
        <v>45</v>
      </c>
      <c r="AR56" s="4">
        <v>45</v>
      </c>
      <c r="AS56" s="4">
        <v>45</v>
      </c>
      <c r="AT56" s="4">
        <v>45</v>
      </c>
      <c r="AU56" s="4">
        <v>45</v>
      </c>
      <c r="AV56" s="4">
        <v>45</v>
      </c>
      <c r="AW56" s="4">
        <v>59</v>
      </c>
      <c r="AX56" s="4">
        <v>59</v>
      </c>
      <c r="AY56" s="4">
        <v>59</v>
      </c>
      <c r="AZ56" s="4">
        <v>59</v>
      </c>
      <c r="BA56" s="4">
        <v>59</v>
      </c>
      <c r="BB56" s="4">
        <v>59</v>
      </c>
      <c r="BC56" s="4">
        <v>45</v>
      </c>
      <c r="BD56" s="4">
        <v>45</v>
      </c>
      <c r="BE56" s="4">
        <v>45</v>
      </c>
      <c r="BF56" s="4">
        <v>45</v>
      </c>
      <c r="BG56" s="4">
        <v>45</v>
      </c>
      <c r="BH56" s="4">
        <v>45</v>
      </c>
      <c r="BI56" s="4">
        <v>59</v>
      </c>
      <c r="BJ56" s="4">
        <v>59</v>
      </c>
      <c r="BK56" s="4">
        <v>59</v>
      </c>
      <c r="BL56" s="4">
        <v>59</v>
      </c>
      <c r="BM56" s="4">
        <v>59</v>
      </c>
      <c r="BN56" s="4">
        <v>59</v>
      </c>
      <c r="BO56" s="4">
        <v>45</v>
      </c>
      <c r="BP56" s="4">
        <v>45</v>
      </c>
      <c r="BQ56" s="4">
        <v>45</v>
      </c>
      <c r="BR56" s="4">
        <v>45</v>
      </c>
      <c r="BS56" s="4">
        <v>45</v>
      </c>
      <c r="BT56" s="4">
        <v>45</v>
      </c>
      <c r="BU56" s="4">
        <v>59</v>
      </c>
      <c r="BV56" s="4">
        <v>59</v>
      </c>
      <c r="BW56" s="4">
        <v>59</v>
      </c>
      <c r="BX56" s="4">
        <v>59</v>
      </c>
      <c r="BY56" s="4">
        <v>59</v>
      </c>
      <c r="BZ56" s="4">
        <v>59</v>
      </c>
      <c r="CA56" s="4">
        <v>45</v>
      </c>
      <c r="CB56" s="4">
        <v>45</v>
      </c>
      <c r="CC56" s="4">
        <v>45</v>
      </c>
      <c r="CD56" s="4">
        <v>45</v>
      </c>
      <c r="CE56" s="4">
        <v>45</v>
      </c>
      <c r="CF56" s="4">
        <v>45</v>
      </c>
      <c r="CG56" s="4">
        <v>59</v>
      </c>
      <c r="CH56" s="4">
        <v>59</v>
      </c>
      <c r="CI56" s="4">
        <v>59</v>
      </c>
      <c r="CJ56" s="4">
        <v>59</v>
      </c>
      <c r="CK56" s="4">
        <v>59</v>
      </c>
      <c r="CL56" s="4">
        <v>59</v>
      </c>
      <c r="CM56" s="4">
        <v>45</v>
      </c>
      <c r="CN56" s="4">
        <v>45</v>
      </c>
      <c r="CO56" s="4">
        <v>45</v>
      </c>
      <c r="CP56" s="4">
        <v>45</v>
      </c>
      <c r="CQ56" s="4">
        <v>45</v>
      </c>
      <c r="CR56" s="4">
        <v>45</v>
      </c>
      <c r="CS56" s="4">
        <v>59</v>
      </c>
      <c r="CT56" s="4">
        <v>59</v>
      </c>
      <c r="CU56" s="4">
        <v>59</v>
      </c>
      <c r="CV56" s="4">
        <v>59</v>
      </c>
      <c r="CW56" s="4">
        <v>59</v>
      </c>
      <c r="CX56" s="4">
        <v>59</v>
      </c>
      <c r="CY56" s="4">
        <v>45</v>
      </c>
      <c r="CZ56" s="4">
        <v>45</v>
      </c>
      <c r="DA56" s="4">
        <v>45</v>
      </c>
      <c r="DB56" s="4">
        <v>45</v>
      </c>
      <c r="DC56" s="4">
        <v>45</v>
      </c>
      <c r="DD56" s="4">
        <v>45</v>
      </c>
      <c r="DE56" s="4">
        <v>59</v>
      </c>
      <c r="DF56" s="4">
        <v>59</v>
      </c>
      <c r="DG56" s="4">
        <v>59</v>
      </c>
      <c r="DH56" s="4">
        <v>59</v>
      </c>
      <c r="DI56" s="4">
        <v>59</v>
      </c>
      <c r="DJ56" s="4">
        <v>59</v>
      </c>
      <c r="DK56" s="4">
        <v>45</v>
      </c>
      <c r="DL56" s="4">
        <v>45</v>
      </c>
      <c r="DM56" s="4">
        <v>45</v>
      </c>
      <c r="DN56" s="4">
        <v>45</v>
      </c>
      <c r="DO56" s="4">
        <v>45</v>
      </c>
      <c r="DP56" s="4">
        <v>45</v>
      </c>
      <c r="DQ56" s="4">
        <v>59</v>
      </c>
      <c r="DR56" s="4">
        <v>59</v>
      </c>
      <c r="DS56" s="4">
        <v>59</v>
      </c>
      <c r="DT56" s="4">
        <v>59</v>
      </c>
      <c r="DU56" s="4">
        <v>59</v>
      </c>
      <c r="DV56" s="4">
        <v>59</v>
      </c>
      <c r="DW56" s="4">
        <v>45</v>
      </c>
      <c r="DX56" s="4">
        <v>45</v>
      </c>
      <c r="DY56" s="4">
        <v>45</v>
      </c>
      <c r="DZ56" s="4">
        <v>45</v>
      </c>
      <c r="EA56" s="4">
        <v>45</v>
      </c>
      <c r="EB56" s="4">
        <v>45</v>
      </c>
      <c r="EC56" s="4">
        <v>59</v>
      </c>
      <c r="ED56" s="4">
        <v>59</v>
      </c>
      <c r="EE56" s="4">
        <v>59</v>
      </c>
      <c r="EF56" s="4">
        <v>59</v>
      </c>
      <c r="EG56" s="4">
        <v>59</v>
      </c>
      <c r="EH56" s="4">
        <v>59</v>
      </c>
      <c r="EI56" s="4">
        <v>45</v>
      </c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</row>
    <row r="57" spans="1:242" x14ac:dyDescent="0.3">
      <c r="A57" s="4" t="s">
        <v>58</v>
      </c>
      <c r="B57" s="4" t="s">
        <v>29</v>
      </c>
      <c r="C57" s="4">
        <v>60</v>
      </c>
      <c r="D57" s="4">
        <v>60</v>
      </c>
      <c r="E57" s="4">
        <v>60</v>
      </c>
      <c r="F57" s="4">
        <v>60</v>
      </c>
      <c r="G57" s="4">
        <v>47</v>
      </c>
      <c r="H57" s="4">
        <v>47</v>
      </c>
      <c r="I57" s="4">
        <v>47</v>
      </c>
      <c r="J57" s="4">
        <v>47</v>
      </c>
      <c r="K57" s="4">
        <v>47</v>
      </c>
      <c r="L57" s="4">
        <v>47</v>
      </c>
      <c r="M57" s="4">
        <v>60</v>
      </c>
      <c r="N57" s="4">
        <v>60</v>
      </c>
      <c r="O57" s="4">
        <v>60</v>
      </c>
      <c r="P57" s="4">
        <v>60</v>
      </c>
      <c r="Q57" s="4">
        <v>60</v>
      </c>
      <c r="R57" s="4">
        <v>60</v>
      </c>
      <c r="S57" s="4">
        <v>47</v>
      </c>
      <c r="T57" s="4">
        <v>47</v>
      </c>
      <c r="U57" s="4">
        <v>47</v>
      </c>
      <c r="V57" s="4">
        <v>47</v>
      </c>
      <c r="W57" s="4">
        <v>47</v>
      </c>
      <c r="X57" s="4">
        <v>47</v>
      </c>
      <c r="Y57" s="4">
        <v>60</v>
      </c>
      <c r="Z57" s="4">
        <v>60</v>
      </c>
      <c r="AA57" s="4">
        <v>60</v>
      </c>
      <c r="AB57" s="4">
        <v>60</v>
      </c>
      <c r="AC57" s="4">
        <v>60</v>
      </c>
      <c r="AD57" s="4">
        <v>60</v>
      </c>
      <c r="AE57" s="4">
        <v>47</v>
      </c>
      <c r="AF57" s="4">
        <v>47</v>
      </c>
      <c r="AG57" s="4">
        <v>47</v>
      </c>
      <c r="AH57" s="4">
        <v>47</v>
      </c>
      <c r="AI57" s="4">
        <v>47</v>
      </c>
      <c r="AJ57" s="4">
        <v>47</v>
      </c>
      <c r="AK57" s="4">
        <v>60</v>
      </c>
      <c r="AL57" s="4">
        <v>60</v>
      </c>
      <c r="AM57" s="4">
        <v>60</v>
      </c>
      <c r="AN57" s="4">
        <v>60</v>
      </c>
      <c r="AO57" s="4">
        <v>60</v>
      </c>
      <c r="AP57" s="4">
        <v>60</v>
      </c>
      <c r="AQ57" s="4">
        <v>47</v>
      </c>
      <c r="AR57" s="4">
        <v>47</v>
      </c>
      <c r="AS57" s="4">
        <v>47</v>
      </c>
      <c r="AT57" s="4">
        <v>47</v>
      </c>
      <c r="AU57" s="4">
        <v>47</v>
      </c>
      <c r="AV57" s="4">
        <v>47</v>
      </c>
      <c r="AW57" s="4">
        <v>60</v>
      </c>
      <c r="AX57" s="4">
        <v>60</v>
      </c>
      <c r="AY57" s="4">
        <v>60</v>
      </c>
      <c r="AZ57" s="4">
        <v>60</v>
      </c>
      <c r="BA57" s="4">
        <v>60</v>
      </c>
      <c r="BB57" s="4">
        <v>60</v>
      </c>
      <c r="BC57" s="4">
        <v>47</v>
      </c>
      <c r="BD57" s="4">
        <v>47</v>
      </c>
      <c r="BE57" s="4">
        <v>47</v>
      </c>
      <c r="BF57" s="4">
        <v>47</v>
      </c>
      <c r="BG57" s="4">
        <v>47</v>
      </c>
      <c r="BH57" s="4">
        <v>47</v>
      </c>
      <c r="BI57" s="4">
        <v>60</v>
      </c>
      <c r="BJ57" s="4">
        <v>60</v>
      </c>
      <c r="BK57" s="4">
        <v>60</v>
      </c>
      <c r="BL57" s="4">
        <v>60</v>
      </c>
      <c r="BM57" s="4">
        <v>60</v>
      </c>
      <c r="BN57" s="4">
        <v>60</v>
      </c>
      <c r="BO57" s="4">
        <v>47</v>
      </c>
      <c r="BP57" s="4">
        <v>47</v>
      </c>
      <c r="BQ57" s="4">
        <v>47</v>
      </c>
      <c r="BR57" s="4">
        <v>47</v>
      </c>
      <c r="BS57" s="4">
        <v>47</v>
      </c>
      <c r="BT57" s="4">
        <v>47</v>
      </c>
      <c r="BU57" s="4">
        <v>60</v>
      </c>
      <c r="BV57" s="4">
        <v>60</v>
      </c>
      <c r="BW57" s="4">
        <v>60</v>
      </c>
      <c r="BX57" s="4">
        <v>60</v>
      </c>
      <c r="BY57" s="4">
        <v>60</v>
      </c>
      <c r="BZ57" s="4">
        <v>60</v>
      </c>
      <c r="CA57" s="4">
        <v>47</v>
      </c>
      <c r="CB57" s="4">
        <v>47</v>
      </c>
      <c r="CC57" s="4">
        <v>47</v>
      </c>
      <c r="CD57" s="4">
        <v>47</v>
      </c>
      <c r="CE57" s="4">
        <v>47</v>
      </c>
      <c r="CF57" s="4">
        <v>47</v>
      </c>
      <c r="CG57" s="4">
        <v>60</v>
      </c>
      <c r="CH57" s="4">
        <v>60</v>
      </c>
      <c r="CI57" s="4">
        <v>60</v>
      </c>
      <c r="CJ57" s="4">
        <v>60</v>
      </c>
      <c r="CK57" s="4">
        <v>60</v>
      </c>
      <c r="CL57" s="4">
        <v>60</v>
      </c>
      <c r="CM57" s="4">
        <v>47</v>
      </c>
      <c r="CN57" s="4">
        <v>47</v>
      </c>
      <c r="CO57" s="4">
        <v>47</v>
      </c>
      <c r="CP57" s="4">
        <v>47</v>
      </c>
      <c r="CQ57" s="4">
        <v>47</v>
      </c>
      <c r="CR57" s="4">
        <v>47</v>
      </c>
      <c r="CS57" s="4">
        <v>60</v>
      </c>
      <c r="CT57" s="4">
        <v>60</v>
      </c>
      <c r="CU57" s="4">
        <v>60</v>
      </c>
      <c r="CV57" s="4">
        <v>60</v>
      </c>
      <c r="CW57" s="4">
        <v>60</v>
      </c>
      <c r="CX57" s="4">
        <v>60</v>
      </c>
      <c r="CY57" s="4">
        <v>47</v>
      </c>
      <c r="CZ57" s="4">
        <v>47</v>
      </c>
      <c r="DA57" s="4">
        <v>47</v>
      </c>
      <c r="DB57" s="4">
        <v>47</v>
      </c>
      <c r="DC57" s="4">
        <v>47</v>
      </c>
      <c r="DD57" s="4">
        <v>47</v>
      </c>
      <c r="DE57" s="4">
        <v>60</v>
      </c>
      <c r="DF57" s="4">
        <v>60</v>
      </c>
      <c r="DG57" s="4">
        <v>60</v>
      </c>
      <c r="DH57" s="4">
        <v>60</v>
      </c>
      <c r="DI57" s="4">
        <v>60</v>
      </c>
      <c r="DJ57" s="4">
        <v>60</v>
      </c>
      <c r="DK57" s="4">
        <v>47</v>
      </c>
      <c r="DL57" s="4">
        <v>47</v>
      </c>
      <c r="DM57" s="4">
        <v>47</v>
      </c>
      <c r="DN57" s="4">
        <v>47</v>
      </c>
      <c r="DO57" s="4">
        <v>47</v>
      </c>
      <c r="DP57" s="4">
        <v>47</v>
      </c>
      <c r="DQ57" s="4">
        <v>60</v>
      </c>
      <c r="DR57" s="4">
        <v>60</v>
      </c>
      <c r="DS57" s="4">
        <v>60</v>
      </c>
      <c r="DT57" s="4">
        <v>60</v>
      </c>
      <c r="DU57" s="4">
        <v>60</v>
      </c>
      <c r="DV57" s="4">
        <v>60</v>
      </c>
      <c r="DW57" s="4">
        <v>47</v>
      </c>
      <c r="DX57" s="4">
        <v>47</v>
      </c>
      <c r="DY57" s="4">
        <v>47</v>
      </c>
      <c r="DZ57" s="4">
        <v>47</v>
      </c>
      <c r="EA57" s="4">
        <v>47</v>
      </c>
      <c r="EB57" s="4">
        <v>47</v>
      </c>
      <c r="EC57" s="4">
        <v>60</v>
      </c>
      <c r="ED57" s="4">
        <v>60</v>
      </c>
      <c r="EE57" s="4">
        <v>60</v>
      </c>
      <c r="EF57" s="4">
        <v>60</v>
      </c>
      <c r="EG57" s="4">
        <v>60</v>
      </c>
      <c r="EH57" s="4">
        <v>60</v>
      </c>
      <c r="EI57" s="4">
        <v>47</v>
      </c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</row>
    <row r="58" spans="1:242" x14ac:dyDescent="0.3">
      <c r="A58" s="4" t="s">
        <v>59</v>
      </c>
      <c r="B58" s="4" t="s">
        <v>29</v>
      </c>
      <c r="C58" s="4">
        <v>90</v>
      </c>
      <c r="D58" s="4">
        <v>90</v>
      </c>
      <c r="E58" s="4">
        <v>90</v>
      </c>
      <c r="F58" s="4">
        <v>90</v>
      </c>
      <c r="G58" s="4">
        <v>78</v>
      </c>
      <c r="H58" s="4">
        <v>78</v>
      </c>
      <c r="I58" s="4">
        <v>78</v>
      </c>
      <c r="J58" s="4">
        <v>78</v>
      </c>
      <c r="K58" s="4">
        <v>78</v>
      </c>
      <c r="L58" s="4">
        <v>78</v>
      </c>
      <c r="M58" s="4">
        <v>90</v>
      </c>
      <c r="N58" s="4">
        <v>90</v>
      </c>
      <c r="O58" s="4">
        <v>90</v>
      </c>
      <c r="P58" s="4">
        <v>90</v>
      </c>
      <c r="Q58" s="4">
        <v>90</v>
      </c>
      <c r="R58" s="4">
        <v>90</v>
      </c>
      <c r="S58" s="4">
        <v>78</v>
      </c>
      <c r="T58" s="4">
        <v>78</v>
      </c>
      <c r="U58" s="4">
        <v>78</v>
      </c>
      <c r="V58" s="4">
        <v>78</v>
      </c>
      <c r="W58" s="4">
        <v>78</v>
      </c>
      <c r="X58" s="4">
        <v>78</v>
      </c>
      <c r="Y58" s="4">
        <v>90</v>
      </c>
      <c r="Z58" s="4">
        <v>90</v>
      </c>
      <c r="AA58" s="4">
        <v>90</v>
      </c>
      <c r="AB58" s="4">
        <v>90</v>
      </c>
      <c r="AC58" s="4">
        <v>90</v>
      </c>
      <c r="AD58" s="4">
        <v>90</v>
      </c>
      <c r="AE58" s="4">
        <v>78</v>
      </c>
      <c r="AF58" s="4">
        <v>78</v>
      </c>
      <c r="AG58" s="4">
        <v>78</v>
      </c>
      <c r="AH58" s="4">
        <v>78</v>
      </c>
      <c r="AI58" s="4">
        <v>78</v>
      </c>
      <c r="AJ58" s="4">
        <v>78</v>
      </c>
      <c r="AK58" s="4">
        <v>90</v>
      </c>
      <c r="AL58" s="4">
        <v>90</v>
      </c>
      <c r="AM58" s="4">
        <v>90</v>
      </c>
      <c r="AN58" s="4">
        <v>90</v>
      </c>
      <c r="AO58" s="4">
        <v>90</v>
      </c>
      <c r="AP58" s="4">
        <v>90</v>
      </c>
      <c r="AQ58" s="4">
        <v>78</v>
      </c>
      <c r="AR58" s="4">
        <v>78</v>
      </c>
      <c r="AS58" s="4">
        <v>78</v>
      </c>
      <c r="AT58" s="4">
        <v>78</v>
      </c>
      <c r="AU58" s="4">
        <v>78</v>
      </c>
      <c r="AV58" s="4">
        <v>78</v>
      </c>
      <c r="AW58" s="4">
        <v>90</v>
      </c>
      <c r="AX58" s="4">
        <v>90</v>
      </c>
      <c r="AY58" s="4">
        <v>90</v>
      </c>
      <c r="AZ58" s="4">
        <v>90</v>
      </c>
      <c r="BA58" s="4">
        <v>90</v>
      </c>
      <c r="BB58" s="4">
        <v>90</v>
      </c>
      <c r="BC58" s="4">
        <v>78</v>
      </c>
      <c r="BD58" s="4">
        <v>78</v>
      </c>
      <c r="BE58" s="4">
        <v>78</v>
      </c>
      <c r="BF58" s="4">
        <v>78</v>
      </c>
      <c r="BG58" s="4">
        <v>78</v>
      </c>
      <c r="BH58" s="4">
        <v>78</v>
      </c>
      <c r="BI58" s="4">
        <v>90</v>
      </c>
      <c r="BJ58" s="4">
        <v>90</v>
      </c>
      <c r="BK58" s="4">
        <v>90</v>
      </c>
      <c r="BL58" s="4">
        <v>90</v>
      </c>
      <c r="BM58" s="4">
        <v>90</v>
      </c>
      <c r="BN58" s="4">
        <v>90</v>
      </c>
      <c r="BO58" s="4">
        <v>78</v>
      </c>
      <c r="BP58" s="4">
        <v>78</v>
      </c>
      <c r="BQ58" s="4">
        <v>78</v>
      </c>
      <c r="BR58" s="4">
        <v>78</v>
      </c>
      <c r="BS58" s="4">
        <v>78</v>
      </c>
      <c r="BT58" s="4">
        <v>78</v>
      </c>
      <c r="BU58" s="4">
        <v>90</v>
      </c>
      <c r="BV58" s="4">
        <v>90</v>
      </c>
      <c r="BW58" s="4">
        <v>90</v>
      </c>
      <c r="BX58" s="4">
        <v>90</v>
      </c>
      <c r="BY58" s="4">
        <v>90</v>
      </c>
      <c r="BZ58" s="4">
        <v>90</v>
      </c>
      <c r="CA58" s="4">
        <v>78</v>
      </c>
      <c r="CB58" s="4">
        <v>78</v>
      </c>
      <c r="CC58" s="4">
        <v>78</v>
      </c>
      <c r="CD58" s="4">
        <v>78</v>
      </c>
      <c r="CE58" s="4">
        <v>78</v>
      </c>
      <c r="CF58" s="4">
        <v>78</v>
      </c>
      <c r="CG58" s="4">
        <v>90</v>
      </c>
      <c r="CH58" s="4">
        <v>90</v>
      </c>
      <c r="CI58" s="4">
        <v>90</v>
      </c>
      <c r="CJ58" s="4">
        <v>90</v>
      </c>
      <c r="CK58" s="4">
        <v>90</v>
      </c>
      <c r="CL58" s="4">
        <v>90</v>
      </c>
      <c r="CM58" s="4">
        <v>78</v>
      </c>
      <c r="CN58" s="4">
        <v>78</v>
      </c>
      <c r="CO58" s="4">
        <v>78</v>
      </c>
      <c r="CP58" s="4">
        <v>78</v>
      </c>
      <c r="CQ58" s="4">
        <v>78</v>
      </c>
      <c r="CR58" s="4">
        <v>78</v>
      </c>
      <c r="CS58" s="4">
        <v>90</v>
      </c>
      <c r="CT58" s="4">
        <v>90</v>
      </c>
      <c r="CU58" s="4">
        <v>90</v>
      </c>
      <c r="CV58" s="4">
        <v>90</v>
      </c>
      <c r="CW58" s="4">
        <v>90</v>
      </c>
      <c r="CX58" s="4">
        <v>90</v>
      </c>
      <c r="CY58" s="4">
        <v>78</v>
      </c>
      <c r="CZ58" s="4">
        <v>78</v>
      </c>
      <c r="DA58" s="4">
        <v>78</v>
      </c>
      <c r="DB58" s="4">
        <v>78</v>
      </c>
      <c r="DC58" s="4">
        <v>78</v>
      </c>
      <c r="DD58" s="4">
        <v>78</v>
      </c>
      <c r="DE58" s="4">
        <v>90</v>
      </c>
      <c r="DF58" s="4">
        <v>90</v>
      </c>
      <c r="DG58" s="4">
        <v>90</v>
      </c>
      <c r="DH58" s="4">
        <v>90</v>
      </c>
      <c r="DI58" s="4">
        <v>90</v>
      </c>
      <c r="DJ58" s="4">
        <v>90</v>
      </c>
      <c r="DK58" s="4">
        <v>78</v>
      </c>
      <c r="DL58" s="4">
        <v>78</v>
      </c>
      <c r="DM58" s="4">
        <v>78</v>
      </c>
      <c r="DN58" s="4">
        <v>78</v>
      </c>
      <c r="DO58" s="4">
        <v>78</v>
      </c>
      <c r="DP58" s="4">
        <v>78</v>
      </c>
      <c r="DQ58" s="4">
        <v>90</v>
      </c>
      <c r="DR58" s="4">
        <v>90</v>
      </c>
      <c r="DS58" s="4">
        <v>90</v>
      </c>
      <c r="DT58" s="4">
        <v>90</v>
      </c>
      <c r="DU58" s="4">
        <v>90</v>
      </c>
      <c r="DV58" s="4">
        <v>90</v>
      </c>
      <c r="DW58" s="4">
        <v>78</v>
      </c>
      <c r="DX58" s="4">
        <v>78</v>
      </c>
      <c r="DY58" s="4">
        <v>78</v>
      </c>
      <c r="DZ58" s="4">
        <v>78</v>
      </c>
      <c r="EA58" s="4">
        <v>78</v>
      </c>
      <c r="EB58" s="4">
        <v>78</v>
      </c>
      <c r="EC58" s="4">
        <v>90</v>
      </c>
      <c r="ED58" s="4">
        <v>90</v>
      </c>
      <c r="EE58" s="4">
        <v>90</v>
      </c>
      <c r="EF58" s="4">
        <v>90</v>
      </c>
      <c r="EG58" s="4">
        <v>90</v>
      </c>
      <c r="EH58" s="4">
        <v>90</v>
      </c>
      <c r="EI58" s="4">
        <v>78</v>
      </c>
      <c r="EJ58" s="4">
        <v>78</v>
      </c>
      <c r="EK58" s="4">
        <v>78</v>
      </c>
      <c r="EL58" s="4">
        <v>78</v>
      </c>
      <c r="EM58" s="4">
        <v>78</v>
      </c>
      <c r="EN58" s="4">
        <v>78</v>
      </c>
      <c r="EO58" s="4">
        <v>90</v>
      </c>
      <c r="EP58" s="4">
        <v>90</v>
      </c>
      <c r="EQ58" s="4">
        <v>90</v>
      </c>
      <c r="ER58" s="4">
        <v>90</v>
      </c>
      <c r="ES58" s="4">
        <v>90</v>
      </c>
      <c r="ET58" s="4">
        <v>90</v>
      </c>
      <c r="EU58" s="4">
        <v>78</v>
      </c>
      <c r="EV58" s="4">
        <v>78</v>
      </c>
      <c r="EW58" s="4">
        <v>78</v>
      </c>
      <c r="EX58" s="4">
        <v>78</v>
      </c>
      <c r="EY58" s="4">
        <v>78</v>
      </c>
      <c r="EZ58" s="4">
        <v>78</v>
      </c>
      <c r="FA58" s="4">
        <v>90</v>
      </c>
      <c r="FB58" s="4">
        <v>90</v>
      </c>
      <c r="FC58" s="4">
        <v>90</v>
      </c>
      <c r="FD58" s="4">
        <v>90</v>
      </c>
      <c r="FE58" s="4">
        <v>90</v>
      </c>
      <c r="FF58" s="4">
        <v>90</v>
      </c>
      <c r="FG58" s="4">
        <v>78</v>
      </c>
      <c r="FH58" s="4">
        <v>78</v>
      </c>
      <c r="FI58" s="4">
        <v>78</v>
      </c>
      <c r="FJ58" s="4">
        <v>78</v>
      </c>
      <c r="FK58" s="4">
        <v>78</v>
      </c>
      <c r="FL58" s="4">
        <v>78</v>
      </c>
      <c r="FM58" s="4">
        <v>90</v>
      </c>
      <c r="FN58" s="4">
        <v>90</v>
      </c>
      <c r="FO58" s="4">
        <v>90</v>
      </c>
      <c r="FP58" s="4">
        <v>90</v>
      </c>
      <c r="FQ58" s="4">
        <v>90</v>
      </c>
      <c r="FR58" s="4">
        <v>90</v>
      </c>
      <c r="FS58" s="4">
        <v>78</v>
      </c>
      <c r="FT58" s="4">
        <v>78</v>
      </c>
      <c r="FU58" s="4">
        <v>78</v>
      </c>
      <c r="FV58" s="4">
        <v>78</v>
      </c>
      <c r="FW58" s="4">
        <v>78</v>
      </c>
      <c r="FX58" s="4">
        <v>78</v>
      </c>
      <c r="FY58" s="4">
        <v>90</v>
      </c>
      <c r="FZ58" s="4">
        <v>90</v>
      </c>
      <c r="GA58" s="4">
        <v>90</v>
      </c>
      <c r="GB58" s="4">
        <v>90</v>
      </c>
      <c r="GC58" s="4">
        <v>90</v>
      </c>
      <c r="GD58" s="4">
        <v>90</v>
      </c>
      <c r="GE58" s="4">
        <v>78</v>
      </c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</row>
    <row r="59" spans="1:242" x14ac:dyDescent="0.3">
      <c r="A59" s="4" t="s">
        <v>60</v>
      </c>
      <c r="B59" s="4" t="s">
        <v>29</v>
      </c>
      <c r="C59" s="4">
        <v>88</v>
      </c>
      <c r="D59" s="4">
        <v>88</v>
      </c>
      <c r="E59" s="4">
        <v>88</v>
      </c>
      <c r="F59" s="4">
        <v>88</v>
      </c>
      <c r="G59" s="4">
        <v>77</v>
      </c>
      <c r="H59" s="4">
        <v>77</v>
      </c>
      <c r="I59" s="4">
        <v>77</v>
      </c>
      <c r="J59" s="4">
        <v>77</v>
      </c>
      <c r="K59" s="4">
        <v>77</v>
      </c>
      <c r="L59" s="4">
        <v>77</v>
      </c>
      <c r="M59" s="4">
        <v>88</v>
      </c>
      <c r="N59" s="4">
        <v>88</v>
      </c>
      <c r="O59" s="4">
        <v>88</v>
      </c>
      <c r="P59" s="4">
        <v>88</v>
      </c>
      <c r="Q59" s="4">
        <v>88</v>
      </c>
      <c r="R59" s="4">
        <v>88</v>
      </c>
      <c r="S59" s="4">
        <v>77</v>
      </c>
      <c r="T59" s="4">
        <v>77</v>
      </c>
      <c r="U59" s="4">
        <v>77</v>
      </c>
      <c r="V59" s="4">
        <v>77</v>
      </c>
      <c r="W59" s="4">
        <v>77</v>
      </c>
      <c r="X59" s="4">
        <v>77</v>
      </c>
      <c r="Y59" s="4">
        <v>88</v>
      </c>
      <c r="Z59" s="4">
        <v>88</v>
      </c>
      <c r="AA59" s="4">
        <v>88</v>
      </c>
      <c r="AB59" s="4">
        <v>88</v>
      </c>
      <c r="AC59" s="4">
        <v>88</v>
      </c>
      <c r="AD59" s="4">
        <v>88</v>
      </c>
      <c r="AE59" s="4">
        <v>77</v>
      </c>
      <c r="AF59" s="4">
        <v>77</v>
      </c>
      <c r="AG59" s="4">
        <v>77</v>
      </c>
      <c r="AH59" s="4">
        <v>77</v>
      </c>
      <c r="AI59" s="4">
        <v>77</v>
      </c>
      <c r="AJ59" s="4">
        <v>77</v>
      </c>
      <c r="AK59" s="4">
        <v>88</v>
      </c>
      <c r="AL59" s="4">
        <v>88</v>
      </c>
      <c r="AM59" s="4">
        <v>88</v>
      </c>
      <c r="AN59" s="4">
        <v>88</v>
      </c>
      <c r="AO59" s="4">
        <v>88</v>
      </c>
      <c r="AP59" s="4">
        <v>88</v>
      </c>
      <c r="AQ59" s="4">
        <v>77</v>
      </c>
      <c r="AR59" s="4">
        <v>77</v>
      </c>
      <c r="AS59" s="4">
        <v>77</v>
      </c>
      <c r="AT59" s="4">
        <v>77</v>
      </c>
      <c r="AU59" s="4">
        <v>77</v>
      </c>
      <c r="AV59" s="4">
        <v>77</v>
      </c>
      <c r="AW59" s="4">
        <v>88</v>
      </c>
      <c r="AX59" s="4">
        <v>88</v>
      </c>
      <c r="AY59" s="4">
        <v>88</v>
      </c>
      <c r="AZ59" s="4">
        <v>88</v>
      </c>
      <c r="BA59" s="4">
        <v>88</v>
      </c>
      <c r="BB59" s="4">
        <v>88</v>
      </c>
      <c r="BC59" s="4">
        <v>77</v>
      </c>
      <c r="BD59" s="4">
        <v>77</v>
      </c>
      <c r="BE59" s="4">
        <v>77</v>
      </c>
      <c r="BF59" s="4">
        <v>77</v>
      </c>
      <c r="BG59" s="4">
        <v>77</v>
      </c>
      <c r="BH59" s="4">
        <v>77</v>
      </c>
      <c r="BI59" s="4">
        <v>88</v>
      </c>
      <c r="BJ59" s="4">
        <v>88</v>
      </c>
      <c r="BK59" s="4">
        <v>88</v>
      </c>
      <c r="BL59" s="4">
        <v>88</v>
      </c>
      <c r="BM59" s="4">
        <v>88</v>
      </c>
      <c r="BN59" s="4">
        <v>88</v>
      </c>
      <c r="BO59" s="4">
        <v>77</v>
      </c>
      <c r="BP59" s="4">
        <v>77</v>
      </c>
      <c r="BQ59" s="4">
        <v>77</v>
      </c>
      <c r="BR59" s="4">
        <v>77</v>
      </c>
      <c r="BS59" s="4">
        <v>77</v>
      </c>
      <c r="BT59" s="4">
        <v>77</v>
      </c>
      <c r="BU59" s="4">
        <v>88</v>
      </c>
      <c r="BV59" s="4">
        <v>88</v>
      </c>
      <c r="BW59" s="4">
        <v>88</v>
      </c>
      <c r="BX59" s="4">
        <v>88</v>
      </c>
      <c r="BY59" s="4">
        <v>88</v>
      </c>
      <c r="BZ59" s="4">
        <v>88</v>
      </c>
      <c r="CA59" s="4">
        <v>77</v>
      </c>
      <c r="CB59" s="4">
        <v>77</v>
      </c>
      <c r="CC59" s="4">
        <v>77</v>
      </c>
      <c r="CD59" s="4">
        <v>77</v>
      </c>
      <c r="CE59" s="4">
        <v>77</v>
      </c>
      <c r="CF59" s="4">
        <v>77</v>
      </c>
      <c r="CG59" s="4">
        <v>88</v>
      </c>
      <c r="CH59" s="4">
        <v>88</v>
      </c>
      <c r="CI59" s="4">
        <v>88</v>
      </c>
      <c r="CJ59" s="4">
        <v>88</v>
      </c>
      <c r="CK59" s="4">
        <v>88</v>
      </c>
      <c r="CL59" s="4">
        <v>88</v>
      </c>
      <c r="CM59" s="4">
        <v>77</v>
      </c>
      <c r="CN59" s="4">
        <v>77</v>
      </c>
      <c r="CO59" s="4">
        <v>77</v>
      </c>
      <c r="CP59" s="4">
        <v>77</v>
      </c>
      <c r="CQ59" s="4">
        <v>77</v>
      </c>
      <c r="CR59" s="4">
        <v>77</v>
      </c>
      <c r="CS59" s="4">
        <v>88</v>
      </c>
      <c r="CT59" s="4">
        <v>88</v>
      </c>
      <c r="CU59" s="4">
        <v>88</v>
      </c>
      <c r="CV59" s="4">
        <v>88</v>
      </c>
      <c r="CW59" s="4">
        <v>88</v>
      </c>
      <c r="CX59" s="4">
        <v>88</v>
      </c>
      <c r="CY59" s="4">
        <v>77</v>
      </c>
      <c r="CZ59" s="4">
        <v>77</v>
      </c>
      <c r="DA59" s="4">
        <v>77</v>
      </c>
      <c r="DB59" s="4">
        <v>77</v>
      </c>
      <c r="DC59" s="4">
        <v>77</v>
      </c>
      <c r="DD59" s="4">
        <v>77</v>
      </c>
      <c r="DE59" s="4">
        <v>88</v>
      </c>
      <c r="DF59" s="4">
        <v>88</v>
      </c>
      <c r="DG59" s="4">
        <v>88</v>
      </c>
      <c r="DH59" s="4">
        <v>88</v>
      </c>
      <c r="DI59" s="4">
        <v>88</v>
      </c>
      <c r="DJ59" s="4">
        <v>88</v>
      </c>
      <c r="DK59" s="4">
        <v>77</v>
      </c>
      <c r="DL59" s="4">
        <v>77</v>
      </c>
      <c r="DM59" s="4">
        <v>77</v>
      </c>
      <c r="DN59" s="4">
        <v>77</v>
      </c>
      <c r="DO59" s="4">
        <v>77</v>
      </c>
      <c r="DP59" s="4">
        <v>77</v>
      </c>
      <c r="DQ59" s="4">
        <v>88</v>
      </c>
      <c r="DR59" s="4">
        <v>88</v>
      </c>
      <c r="DS59" s="4">
        <v>88</v>
      </c>
      <c r="DT59" s="4">
        <v>88</v>
      </c>
      <c r="DU59" s="4">
        <v>88</v>
      </c>
      <c r="DV59" s="4">
        <v>88</v>
      </c>
      <c r="DW59" s="4">
        <v>77</v>
      </c>
      <c r="DX59" s="4">
        <v>77</v>
      </c>
      <c r="DY59" s="4">
        <v>77</v>
      </c>
      <c r="DZ59" s="4">
        <v>77</v>
      </c>
      <c r="EA59" s="4">
        <v>77</v>
      </c>
      <c r="EB59" s="4">
        <v>77</v>
      </c>
      <c r="EC59" s="4">
        <v>88</v>
      </c>
      <c r="ED59" s="4">
        <v>88</v>
      </c>
      <c r="EE59" s="4">
        <v>88</v>
      </c>
      <c r="EF59" s="4">
        <v>88</v>
      </c>
      <c r="EG59" s="4">
        <v>88</v>
      </c>
      <c r="EH59" s="4">
        <v>88</v>
      </c>
      <c r="EI59" s="4">
        <v>77</v>
      </c>
      <c r="EJ59" s="4">
        <v>77</v>
      </c>
      <c r="EK59" s="4">
        <v>77</v>
      </c>
      <c r="EL59" s="4">
        <v>77</v>
      </c>
      <c r="EM59" s="4">
        <v>77</v>
      </c>
      <c r="EN59" s="4">
        <v>77</v>
      </c>
      <c r="EO59" s="4">
        <v>88</v>
      </c>
      <c r="EP59" s="4">
        <v>88</v>
      </c>
      <c r="EQ59" s="4">
        <v>88</v>
      </c>
      <c r="ER59" s="4">
        <v>88</v>
      </c>
      <c r="ES59" s="4">
        <v>88</v>
      </c>
      <c r="ET59" s="4">
        <v>88</v>
      </c>
      <c r="EU59" s="4">
        <v>77</v>
      </c>
      <c r="EV59" s="4">
        <v>77</v>
      </c>
      <c r="EW59" s="4">
        <v>77</v>
      </c>
      <c r="EX59" s="4">
        <v>77</v>
      </c>
      <c r="EY59" s="4">
        <v>77</v>
      </c>
      <c r="EZ59" s="4">
        <v>77</v>
      </c>
      <c r="FA59" s="4">
        <v>88</v>
      </c>
      <c r="FB59" s="4">
        <v>88</v>
      </c>
      <c r="FC59" s="4">
        <v>88</v>
      </c>
      <c r="FD59" s="4">
        <v>88</v>
      </c>
      <c r="FE59" s="4">
        <v>88</v>
      </c>
      <c r="FF59" s="4">
        <v>88</v>
      </c>
      <c r="FG59" s="4">
        <v>77</v>
      </c>
      <c r="FH59" s="4">
        <v>77</v>
      </c>
      <c r="FI59" s="4">
        <v>77</v>
      </c>
      <c r="FJ59" s="4">
        <v>77</v>
      </c>
      <c r="FK59" s="4">
        <v>77</v>
      </c>
      <c r="FL59" s="4">
        <v>77</v>
      </c>
      <c r="FM59" s="4">
        <v>88</v>
      </c>
      <c r="FN59" s="4">
        <v>88</v>
      </c>
      <c r="FO59" s="4">
        <v>88</v>
      </c>
      <c r="FP59" s="4">
        <v>88</v>
      </c>
      <c r="FQ59" s="4">
        <v>88</v>
      </c>
      <c r="FR59" s="4">
        <v>88</v>
      </c>
      <c r="FS59" s="4">
        <v>77</v>
      </c>
      <c r="FT59" s="4">
        <v>77</v>
      </c>
      <c r="FU59" s="4">
        <v>77</v>
      </c>
      <c r="FV59" s="4">
        <v>77</v>
      </c>
      <c r="FW59" s="4">
        <v>77</v>
      </c>
      <c r="FX59" s="4">
        <v>77</v>
      </c>
      <c r="FY59" s="4">
        <v>88</v>
      </c>
      <c r="FZ59" s="4">
        <v>88</v>
      </c>
      <c r="GA59" s="4">
        <v>88</v>
      </c>
      <c r="GB59" s="4">
        <v>88</v>
      </c>
      <c r="GC59" s="4">
        <v>88</v>
      </c>
      <c r="GD59" s="4">
        <v>88</v>
      </c>
      <c r="GE59" s="4">
        <v>77</v>
      </c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</row>
    <row r="60" spans="1:242" x14ac:dyDescent="0.3">
      <c r="A60" s="4" t="s">
        <v>61</v>
      </c>
      <c r="B60" s="4" t="s">
        <v>29</v>
      </c>
      <c r="C60" s="4">
        <v>88</v>
      </c>
      <c r="D60" s="4">
        <v>88</v>
      </c>
      <c r="E60" s="4">
        <v>88</v>
      </c>
      <c r="F60" s="4">
        <v>88</v>
      </c>
      <c r="G60" s="4">
        <v>77</v>
      </c>
      <c r="H60" s="4">
        <v>77</v>
      </c>
      <c r="I60" s="4">
        <v>77</v>
      </c>
      <c r="J60" s="4">
        <v>77</v>
      </c>
      <c r="K60" s="4">
        <v>77</v>
      </c>
      <c r="L60" s="4">
        <v>77</v>
      </c>
      <c r="M60" s="4">
        <v>88</v>
      </c>
      <c r="N60" s="4">
        <v>88</v>
      </c>
      <c r="O60" s="4">
        <v>88</v>
      </c>
      <c r="P60" s="4">
        <v>88</v>
      </c>
      <c r="Q60" s="4">
        <v>88</v>
      </c>
      <c r="R60" s="4">
        <v>88</v>
      </c>
      <c r="S60" s="4">
        <v>77</v>
      </c>
      <c r="T60" s="4">
        <v>77</v>
      </c>
      <c r="U60" s="4">
        <v>77</v>
      </c>
      <c r="V60" s="4">
        <v>77</v>
      </c>
      <c r="W60" s="4">
        <v>77</v>
      </c>
      <c r="X60" s="4">
        <v>77</v>
      </c>
      <c r="Y60" s="4">
        <v>88</v>
      </c>
      <c r="Z60" s="4">
        <v>88</v>
      </c>
      <c r="AA60" s="4">
        <v>88</v>
      </c>
      <c r="AB60" s="4">
        <v>88</v>
      </c>
      <c r="AC60" s="4">
        <v>88</v>
      </c>
      <c r="AD60" s="4">
        <v>88</v>
      </c>
      <c r="AE60" s="4">
        <v>77</v>
      </c>
      <c r="AF60" s="4">
        <v>77</v>
      </c>
      <c r="AG60" s="4">
        <v>77</v>
      </c>
      <c r="AH60" s="4">
        <v>77</v>
      </c>
      <c r="AI60" s="4">
        <v>77</v>
      </c>
      <c r="AJ60" s="4">
        <v>77</v>
      </c>
      <c r="AK60" s="4">
        <v>88</v>
      </c>
      <c r="AL60" s="4">
        <v>88</v>
      </c>
      <c r="AM60" s="4">
        <v>88</v>
      </c>
      <c r="AN60" s="4">
        <v>88</v>
      </c>
      <c r="AO60" s="4">
        <v>88</v>
      </c>
      <c r="AP60" s="4">
        <v>88</v>
      </c>
      <c r="AQ60" s="4">
        <v>77</v>
      </c>
      <c r="AR60" s="4">
        <v>77</v>
      </c>
      <c r="AS60" s="4">
        <v>77</v>
      </c>
      <c r="AT60" s="4">
        <v>77</v>
      </c>
      <c r="AU60" s="4">
        <v>77</v>
      </c>
      <c r="AV60" s="4">
        <v>77</v>
      </c>
      <c r="AW60" s="4">
        <v>88</v>
      </c>
      <c r="AX60" s="4">
        <v>88</v>
      </c>
      <c r="AY60" s="4">
        <v>88</v>
      </c>
      <c r="AZ60" s="4">
        <v>88</v>
      </c>
      <c r="BA60" s="4">
        <v>88</v>
      </c>
      <c r="BB60" s="4">
        <v>88</v>
      </c>
      <c r="BC60" s="4">
        <v>77</v>
      </c>
      <c r="BD60" s="4">
        <v>77</v>
      </c>
      <c r="BE60" s="4">
        <v>77</v>
      </c>
      <c r="BF60" s="4">
        <v>77</v>
      </c>
      <c r="BG60" s="4">
        <v>77</v>
      </c>
      <c r="BH60" s="4">
        <v>77</v>
      </c>
      <c r="BI60" s="4">
        <v>88</v>
      </c>
      <c r="BJ60" s="4">
        <v>88</v>
      </c>
      <c r="BK60" s="4">
        <v>88</v>
      </c>
      <c r="BL60" s="4">
        <v>88</v>
      </c>
      <c r="BM60" s="4">
        <v>88</v>
      </c>
      <c r="BN60" s="4">
        <v>88</v>
      </c>
      <c r="BO60" s="4">
        <v>77</v>
      </c>
      <c r="BP60" s="4">
        <v>77</v>
      </c>
      <c r="BQ60" s="4">
        <v>77</v>
      </c>
      <c r="BR60" s="4">
        <v>77</v>
      </c>
      <c r="BS60" s="4">
        <v>77</v>
      </c>
      <c r="BT60" s="4">
        <v>77</v>
      </c>
      <c r="BU60" s="4">
        <v>88</v>
      </c>
      <c r="BV60" s="4">
        <v>88</v>
      </c>
      <c r="BW60" s="4">
        <v>88</v>
      </c>
      <c r="BX60" s="4">
        <v>88</v>
      </c>
      <c r="BY60" s="4">
        <v>88</v>
      </c>
      <c r="BZ60" s="4">
        <v>88</v>
      </c>
      <c r="CA60" s="4">
        <v>77</v>
      </c>
      <c r="CB60" s="4">
        <v>77</v>
      </c>
      <c r="CC60" s="4">
        <v>77</v>
      </c>
      <c r="CD60" s="4">
        <v>77</v>
      </c>
      <c r="CE60" s="4">
        <v>77</v>
      </c>
      <c r="CF60" s="4">
        <v>77</v>
      </c>
      <c r="CG60" s="4">
        <v>88</v>
      </c>
      <c r="CH60" s="4">
        <v>88</v>
      </c>
      <c r="CI60" s="4">
        <v>88</v>
      </c>
      <c r="CJ60" s="4">
        <v>88</v>
      </c>
      <c r="CK60" s="4">
        <v>88</v>
      </c>
      <c r="CL60" s="4">
        <v>88</v>
      </c>
      <c r="CM60" s="4">
        <v>77</v>
      </c>
      <c r="CN60" s="4">
        <v>77</v>
      </c>
      <c r="CO60" s="4">
        <v>77</v>
      </c>
      <c r="CP60" s="4">
        <v>77</v>
      </c>
      <c r="CQ60" s="4">
        <v>77</v>
      </c>
      <c r="CR60" s="4">
        <v>77</v>
      </c>
      <c r="CS60" s="4">
        <v>88</v>
      </c>
      <c r="CT60" s="4">
        <v>88</v>
      </c>
      <c r="CU60" s="4">
        <v>88</v>
      </c>
      <c r="CV60" s="4">
        <v>88</v>
      </c>
      <c r="CW60" s="4">
        <v>88</v>
      </c>
      <c r="CX60" s="4">
        <v>88</v>
      </c>
      <c r="CY60" s="4">
        <v>77</v>
      </c>
      <c r="CZ60" s="4">
        <v>77</v>
      </c>
      <c r="DA60" s="4">
        <v>77</v>
      </c>
      <c r="DB60" s="4">
        <v>77</v>
      </c>
      <c r="DC60" s="4">
        <v>77</v>
      </c>
      <c r="DD60" s="4">
        <v>77</v>
      </c>
      <c r="DE60" s="4">
        <v>88</v>
      </c>
      <c r="DF60" s="4">
        <v>88</v>
      </c>
      <c r="DG60" s="4">
        <v>88</v>
      </c>
      <c r="DH60" s="4">
        <v>88</v>
      </c>
      <c r="DI60" s="4">
        <v>88</v>
      </c>
      <c r="DJ60" s="4">
        <v>88</v>
      </c>
      <c r="DK60" s="4">
        <v>77</v>
      </c>
      <c r="DL60" s="4">
        <v>77</v>
      </c>
      <c r="DM60" s="4">
        <v>77</v>
      </c>
      <c r="DN60" s="4">
        <v>77</v>
      </c>
      <c r="DO60" s="4">
        <v>77</v>
      </c>
      <c r="DP60" s="4">
        <v>77</v>
      </c>
      <c r="DQ60" s="4">
        <v>88</v>
      </c>
      <c r="DR60" s="4">
        <v>88</v>
      </c>
      <c r="DS60" s="4">
        <v>88</v>
      </c>
      <c r="DT60" s="4">
        <v>88</v>
      </c>
      <c r="DU60" s="4">
        <v>88</v>
      </c>
      <c r="DV60" s="4">
        <v>88</v>
      </c>
      <c r="DW60" s="4">
        <v>77</v>
      </c>
      <c r="DX60" s="4">
        <v>77</v>
      </c>
      <c r="DY60" s="4">
        <v>77</v>
      </c>
      <c r="DZ60" s="4">
        <v>77</v>
      </c>
      <c r="EA60" s="4">
        <v>77</v>
      </c>
      <c r="EB60" s="4">
        <v>77</v>
      </c>
      <c r="EC60" s="4">
        <v>88</v>
      </c>
      <c r="ED60" s="4">
        <v>88</v>
      </c>
      <c r="EE60" s="4">
        <v>88</v>
      </c>
      <c r="EF60" s="4">
        <v>88</v>
      </c>
      <c r="EG60" s="4">
        <v>88</v>
      </c>
      <c r="EH60" s="4">
        <v>88</v>
      </c>
      <c r="EI60" s="4">
        <v>77</v>
      </c>
      <c r="EJ60" s="4">
        <v>77</v>
      </c>
      <c r="EK60" s="4">
        <v>77</v>
      </c>
      <c r="EL60" s="4">
        <v>77</v>
      </c>
      <c r="EM60" s="4">
        <v>77</v>
      </c>
      <c r="EN60" s="4">
        <v>77</v>
      </c>
      <c r="EO60" s="4">
        <v>88</v>
      </c>
      <c r="EP60" s="4">
        <v>88</v>
      </c>
      <c r="EQ60" s="4">
        <v>88</v>
      </c>
      <c r="ER60" s="4">
        <v>88</v>
      </c>
      <c r="ES60" s="4">
        <v>88</v>
      </c>
      <c r="ET60" s="4">
        <v>88</v>
      </c>
      <c r="EU60" s="4">
        <v>77</v>
      </c>
      <c r="EV60" s="4">
        <v>77</v>
      </c>
      <c r="EW60" s="4">
        <v>77</v>
      </c>
      <c r="EX60" s="4">
        <v>77</v>
      </c>
      <c r="EY60" s="4">
        <v>77</v>
      </c>
      <c r="EZ60" s="4">
        <v>77</v>
      </c>
      <c r="FA60" s="4">
        <v>88</v>
      </c>
      <c r="FB60" s="4">
        <v>88</v>
      </c>
      <c r="FC60" s="4">
        <v>88</v>
      </c>
      <c r="FD60" s="4">
        <v>88</v>
      </c>
      <c r="FE60" s="4">
        <v>88</v>
      </c>
      <c r="FF60" s="4">
        <v>88</v>
      </c>
      <c r="FG60" s="4">
        <v>77</v>
      </c>
      <c r="FH60" s="4">
        <v>77</v>
      </c>
      <c r="FI60" s="4">
        <v>77</v>
      </c>
      <c r="FJ60" s="4">
        <v>77</v>
      </c>
      <c r="FK60" s="4">
        <v>77</v>
      </c>
      <c r="FL60" s="4">
        <v>77</v>
      </c>
      <c r="FM60" s="4">
        <v>88</v>
      </c>
      <c r="FN60" s="4">
        <v>88</v>
      </c>
      <c r="FO60" s="4">
        <v>88</v>
      </c>
      <c r="FP60" s="4">
        <v>88</v>
      </c>
      <c r="FQ60" s="4">
        <v>88</v>
      </c>
      <c r="FR60" s="4">
        <v>88</v>
      </c>
      <c r="FS60" s="4">
        <v>77</v>
      </c>
      <c r="FT60" s="4">
        <v>77</v>
      </c>
      <c r="FU60" s="4">
        <v>77</v>
      </c>
      <c r="FV60" s="4">
        <v>77</v>
      </c>
      <c r="FW60" s="4">
        <v>77</v>
      </c>
      <c r="FX60" s="4">
        <v>77</v>
      </c>
      <c r="FY60" s="4">
        <v>88</v>
      </c>
      <c r="FZ60" s="4">
        <v>88</v>
      </c>
      <c r="GA60" s="4">
        <v>88</v>
      </c>
      <c r="GB60" s="4">
        <v>88</v>
      </c>
      <c r="GC60" s="4">
        <v>88</v>
      </c>
      <c r="GD60" s="4">
        <v>88</v>
      </c>
      <c r="GE60" s="4">
        <v>77</v>
      </c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</row>
    <row r="61" spans="1:242" x14ac:dyDescent="0.3">
      <c r="A61" s="4" t="s">
        <v>62</v>
      </c>
      <c r="B61" s="4" t="s">
        <v>29</v>
      </c>
      <c r="C61" s="4">
        <v>175.30610656738281</v>
      </c>
      <c r="D61" s="4">
        <v>176.31550598144531</v>
      </c>
      <c r="E61" s="4">
        <v>175.13780212402344</v>
      </c>
      <c r="F61" s="4">
        <v>173.11900329589844</v>
      </c>
      <c r="G61" s="4">
        <v>170.25889587402344</v>
      </c>
      <c r="H61" s="4">
        <v>166.05290222167969</v>
      </c>
      <c r="I61" s="4">
        <v>165.54820251464844</v>
      </c>
      <c r="J61" s="4">
        <v>164.20219421386719</v>
      </c>
      <c r="K61" s="4">
        <v>166.05290222167969</v>
      </c>
      <c r="L61" s="4">
        <v>169.58590698242188</v>
      </c>
      <c r="M61" s="4">
        <v>173.62370300292969</v>
      </c>
      <c r="N61" s="4">
        <v>176.31550598144531</v>
      </c>
      <c r="O61" s="4">
        <v>175.30610656738281</v>
      </c>
      <c r="P61" s="4">
        <v>176.31550598144531</v>
      </c>
      <c r="Q61" s="4">
        <v>175.13780212402344</v>
      </c>
      <c r="R61" s="4">
        <v>173.11900329589844</v>
      </c>
      <c r="S61" s="4">
        <v>170.25889587402344</v>
      </c>
      <c r="T61" s="4">
        <v>166.05290222167969</v>
      </c>
      <c r="U61" s="4">
        <v>165.54820251464844</v>
      </c>
      <c r="V61" s="4">
        <v>164.20219421386719</v>
      </c>
      <c r="W61" s="4">
        <v>166.05290222167969</v>
      </c>
      <c r="X61" s="4">
        <v>169.58590698242188</v>
      </c>
      <c r="Y61" s="4">
        <v>173.62370300292969</v>
      </c>
      <c r="Z61" s="4">
        <v>176.31550598144531</v>
      </c>
      <c r="AA61" s="4">
        <v>175.30610656738281</v>
      </c>
      <c r="AB61" s="4">
        <v>176.31550598144531</v>
      </c>
      <c r="AC61" s="4">
        <v>175.13780212402344</v>
      </c>
      <c r="AD61" s="4">
        <v>173.11900329589844</v>
      </c>
      <c r="AE61" s="4">
        <v>170.25889587402344</v>
      </c>
      <c r="AF61" s="4">
        <v>166.05290222167969</v>
      </c>
      <c r="AG61" s="4">
        <v>165.54820251464844</v>
      </c>
      <c r="AH61" s="4">
        <v>164.20219421386719</v>
      </c>
      <c r="AI61" s="4">
        <v>166.05290222167969</v>
      </c>
      <c r="AJ61" s="4">
        <v>169.58590698242188</v>
      </c>
      <c r="AK61" s="4">
        <v>173.62370300292969</v>
      </c>
      <c r="AL61" s="4">
        <v>176.31550598144531</v>
      </c>
      <c r="AM61" s="4">
        <v>175.30610656738281</v>
      </c>
      <c r="AN61" s="4">
        <v>176.31550598144531</v>
      </c>
      <c r="AO61" s="4">
        <v>175.13780212402344</v>
      </c>
      <c r="AP61" s="4">
        <v>173.11900329589844</v>
      </c>
      <c r="AQ61" s="4">
        <v>170.25889587402344</v>
      </c>
      <c r="AR61" s="4">
        <v>166.05290222167969</v>
      </c>
      <c r="AS61" s="4">
        <v>165.54820251464844</v>
      </c>
      <c r="AT61" s="4">
        <v>164.20219421386719</v>
      </c>
      <c r="AU61" s="4">
        <v>166.05290222167969</v>
      </c>
      <c r="AV61" s="4">
        <v>169.58590698242188</v>
      </c>
      <c r="AW61" s="4">
        <v>173.62370300292969</v>
      </c>
      <c r="AX61" s="4">
        <v>176.31550598144531</v>
      </c>
      <c r="AY61" s="4">
        <v>175.30610656738281</v>
      </c>
      <c r="AZ61" s="4">
        <v>176.31550598144531</v>
      </c>
      <c r="BA61" s="4">
        <v>175.13780212402344</v>
      </c>
      <c r="BB61" s="4">
        <v>173.11900329589844</v>
      </c>
      <c r="BC61" s="4">
        <v>170.25889587402344</v>
      </c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</row>
    <row r="62" spans="1:242" x14ac:dyDescent="0.3">
      <c r="A62" s="4" t="s">
        <v>63</v>
      </c>
      <c r="B62" s="4" t="s">
        <v>29</v>
      </c>
      <c r="C62" s="4">
        <v>175.30610656738281</v>
      </c>
      <c r="D62" s="4">
        <v>176.31550598144531</v>
      </c>
      <c r="E62" s="4">
        <v>175.13780212402344</v>
      </c>
      <c r="F62" s="4">
        <v>173.11900329589844</v>
      </c>
      <c r="G62" s="4">
        <v>170.25889587402344</v>
      </c>
      <c r="H62" s="4">
        <v>166.05290222167969</v>
      </c>
      <c r="I62" s="4">
        <v>165.54820251464844</v>
      </c>
      <c r="J62" s="4">
        <v>164.20219421386719</v>
      </c>
      <c r="K62" s="4">
        <v>166.05290222167969</v>
      </c>
      <c r="L62" s="4">
        <v>169.58590698242188</v>
      </c>
      <c r="M62" s="4">
        <v>173.62370300292969</v>
      </c>
      <c r="N62" s="4">
        <v>176.31550598144531</v>
      </c>
      <c r="O62" s="4">
        <v>175.30610656738281</v>
      </c>
      <c r="P62" s="4">
        <v>176.31550598144531</v>
      </c>
      <c r="Q62" s="4">
        <v>175.13780212402344</v>
      </c>
      <c r="R62" s="4">
        <v>173.11900329589844</v>
      </c>
      <c r="S62" s="4">
        <v>170.25889587402344</v>
      </c>
      <c r="T62" s="4">
        <v>166.05290222167969</v>
      </c>
      <c r="U62" s="4">
        <v>165.54820251464844</v>
      </c>
      <c r="V62" s="4">
        <v>164.20219421386719</v>
      </c>
      <c r="W62" s="4">
        <v>166.05290222167969</v>
      </c>
      <c r="X62" s="4">
        <v>169.58590698242188</v>
      </c>
      <c r="Y62" s="4">
        <v>173.62370300292969</v>
      </c>
      <c r="Z62" s="4">
        <v>176.31550598144531</v>
      </c>
      <c r="AA62" s="4">
        <v>175.30610656738281</v>
      </c>
      <c r="AB62" s="4">
        <v>176.31550598144531</v>
      </c>
      <c r="AC62" s="4">
        <v>175.13780212402344</v>
      </c>
      <c r="AD62" s="4">
        <v>173.11900329589844</v>
      </c>
      <c r="AE62" s="4">
        <v>170.25889587402344</v>
      </c>
      <c r="AF62" s="4">
        <v>166.05290222167969</v>
      </c>
      <c r="AG62" s="4">
        <v>165.54820251464844</v>
      </c>
      <c r="AH62" s="4">
        <v>164.20219421386719</v>
      </c>
      <c r="AI62" s="4">
        <v>166.05290222167969</v>
      </c>
      <c r="AJ62" s="4">
        <v>169.58590698242188</v>
      </c>
      <c r="AK62" s="4">
        <v>173.62370300292969</v>
      </c>
      <c r="AL62" s="4">
        <v>176.31550598144531</v>
      </c>
      <c r="AM62" s="4">
        <v>175.30610656738281</v>
      </c>
      <c r="AN62" s="4">
        <v>176.31550598144531</v>
      </c>
      <c r="AO62" s="4">
        <v>175.13780212402344</v>
      </c>
      <c r="AP62" s="4">
        <v>173.11900329589844</v>
      </c>
      <c r="AQ62" s="4">
        <v>170.25889587402344</v>
      </c>
      <c r="AR62" s="4">
        <v>166.05290222167969</v>
      </c>
      <c r="AS62" s="4">
        <v>165.54820251464844</v>
      </c>
      <c r="AT62" s="4">
        <v>164.20219421386719</v>
      </c>
      <c r="AU62" s="4">
        <v>166.05290222167969</v>
      </c>
      <c r="AV62" s="4">
        <v>169.58590698242188</v>
      </c>
      <c r="AW62" s="4">
        <v>173.62370300292969</v>
      </c>
      <c r="AX62" s="4">
        <v>176.31550598144531</v>
      </c>
      <c r="AY62" s="4">
        <v>175.30610656738281</v>
      </c>
      <c r="AZ62" s="4">
        <v>176.31550598144531</v>
      </c>
      <c r="BA62" s="4">
        <v>175.13780212402344</v>
      </c>
      <c r="BB62" s="4">
        <v>173.11900329589844</v>
      </c>
      <c r="BC62" s="4">
        <v>170.25889587402344</v>
      </c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</row>
    <row r="63" spans="1:242" x14ac:dyDescent="0.3">
      <c r="A63" s="4" t="s">
        <v>64</v>
      </c>
      <c r="B63" s="4" t="s">
        <v>29</v>
      </c>
      <c r="C63" s="4">
        <v>175.30610656738281</v>
      </c>
      <c r="D63" s="4">
        <v>176.31550598144531</v>
      </c>
      <c r="E63" s="4">
        <v>175.13780212402344</v>
      </c>
      <c r="F63" s="4">
        <v>173.11900329589844</v>
      </c>
      <c r="G63" s="4">
        <v>170.25889587402344</v>
      </c>
      <c r="H63" s="4">
        <v>166.05290222167969</v>
      </c>
      <c r="I63" s="4">
        <v>165.54820251464844</v>
      </c>
      <c r="J63" s="4">
        <v>164.20219421386719</v>
      </c>
      <c r="K63" s="4">
        <v>166.05290222167969</v>
      </c>
      <c r="L63" s="4">
        <v>169.58590698242188</v>
      </c>
      <c r="M63" s="4">
        <v>173.62370300292969</v>
      </c>
      <c r="N63" s="4">
        <v>176.31550598144531</v>
      </c>
      <c r="O63" s="4">
        <v>175.30610656738281</v>
      </c>
      <c r="P63" s="4">
        <v>176.31550598144531</v>
      </c>
      <c r="Q63" s="4">
        <v>175.13780212402344</v>
      </c>
      <c r="R63" s="4">
        <v>173.11900329589844</v>
      </c>
      <c r="S63" s="4">
        <v>170.25889587402344</v>
      </c>
      <c r="T63" s="4">
        <v>166.05290222167969</v>
      </c>
      <c r="U63" s="4">
        <v>165.54820251464844</v>
      </c>
      <c r="V63" s="4">
        <v>164.20219421386719</v>
      </c>
      <c r="W63" s="4">
        <v>166.05290222167969</v>
      </c>
      <c r="X63" s="4">
        <v>169.58590698242188</v>
      </c>
      <c r="Y63" s="4">
        <v>173.62370300292969</v>
      </c>
      <c r="Z63" s="4">
        <v>176.31550598144531</v>
      </c>
      <c r="AA63" s="4">
        <v>175.30610656738281</v>
      </c>
      <c r="AB63" s="4">
        <v>176.31550598144531</v>
      </c>
      <c r="AC63" s="4">
        <v>175.13780212402344</v>
      </c>
      <c r="AD63" s="4">
        <v>173.11900329589844</v>
      </c>
      <c r="AE63" s="4">
        <v>170.25889587402344</v>
      </c>
      <c r="AF63" s="4">
        <v>166.05290222167969</v>
      </c>
      <c r="AG63" s="4">
        <v>165.54820251464844</v>
      </c>
      <c r="AH63" s="4">
        <v>164.20219421386719</v>
      </c>
      <c r="AI63" s="4">
        <v>166.05290222167969</v>
      </c>
      <c r="AJ63" s="4">
        <v>169.58590698242188</v>
      </c>
      <c r="AK63" s="4">
        <v>173.62370300292969</v>
      </c>
      <c r="AL63" s="4">
        <v>176.31550598144531</v>
      </c>
      <c r="AM63" s="4">
        <v>175.30610656738281</v>
      </c>
      <c r="AN63" s="4">
        <v>176.31550598144531</v>
      </c>
      <c r="AO63" s="4">
        <v>175.13780212402344</v>
      </c>
      <c r="AP63" s="4">
        <v>173.11900329589844</v>
      </c>
      <c r="AQ63" s="4">
        <v>170.25889587402344</v>
      </c>
      <c r="AR63" s="4">
        <v>166.05290222167969</v>
      </c>
      <c r="AS63" s="4">
        <v>165.54820251464844</v>
      </c>
      <c r="AT63" s="4">
        <v>164.20219421386719</v>
      </c>
      <c r="AU63" s="4">
        <v>166.05290222167969</v>
      </c>
      <c r="AV63" s="4">
        <v>169.58590698242188</v>
      </c>
      <c r="AW63" s="4">
        <v>173.62370300292969</v>
      </c>
      <c r="AX63" s="4">
        <v>176.31550598144531</v>
      </c>
      <c r="AY63" s="4">
        <v>175.30610656738281</v>
      </c>
      <c r="AZ63" s="4">
        <v>176.31550598144531</v>
      </c>
      <c r="BA63" s="4">
        <v>175.13780212402344</v>
      </c>
      <c r="BB63" s="4">
        <v>173.11900329589844</v>
      </c>
      <c r="BC63" s="4">
        <v>170.25889587402344</v>
      </c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</row>
    <row r="64" spans="1:242" x14ac:dyDescent="0.3">
      <c r="A64" s="4" t="s">
        <v>65</v>
      </c>
      <c r="B64" s="4" t="s">
        <v>29</v>
      </c>
      <c r="C64" s="4">
        <v>175.30610656738281</v>
      </c>
      <c r="D64" s="4">
        <v>176.31550598144531</v>
      </c>
      <c r="E64" s="4">
        <v>175.13780212402344</v>
      </c>
      <c r="F64" s="4">
        <v>173.11900329589844</v>
      </c>
      <c r="G64" s="4">
        <v>170.25889587402344</v>
      </c>
      <c r="H64" s="4">
        <v>166.05290222167969</v>
      </c>
      <c r="I64" s="4">
        <v>165.54820251464844</v>
      </c>
      <c r="J64" s="4">
        <v>164.20219421386719</v>
      </c>
      <c r="K64" s="4">
        <v>166.05290222167969</v>
      </c>
      <c r="L64" s="4">
        <v>169.58590698242188</v>
      </c>
      <c r="M64" s="4">
        <v>173.62370300292969</v>
      </c>
      <c r="N64" s="4">
        <v>176.31550598144531</v>
      </c>
      <c r="O64" s="4">
        <v>175.30610656738281</v>
      </c>
      <c r="P64" s="4">
        <v>176.31550598144531</v>
      </c>
      <c r="Q64" s="4">
        <v>175.13780212402344</v>
      </c>
      <c r="R64" s="4">
        <v>173.11900329589844</v>
      </c>
      <c r="S64" s="4">
        <v>170.25889587402344</v>
      </c>
      <c r="T64" s="4">
        <v>166.05290222167969</v>
      </c>
      <c r="U64" s="4">
        <v>165.54820251464844</v>
      </c>
      <c r="V64" s="4">
        <v>164.20219421386719</v>
      </c>
      <c r="W64" s="4">
        <v>166.05290222167969</v>
      </c>
      <c r="X64" s="4">
        <v>169.58590698242188</v>
      </c>
      <c r="Y64" s="4">
        <v>173.62370300292969</v>
      </c>
      <c r="Z64" s="4">
        <v>176.31550598144531</v>
      </c>
      <c r="AA64" s="4">
        <v>175.30610656738281</v>
      </c>
      <c r="AB64" s="4">
        <v>176.31550598144531</v>
      </c>
      <c r="AC64" s="4">
        <v>175.13780212402344</v>
      </c>
      <c r="AD64" s="4">
        <v>173.11900329589844</v>
      </c>
      <c r="AE64" s="4">
        <v>170.25889587402344</v>
      </c>
      <c r="AF64" s="4">
        <v>166.05290222167969</v>
      </c>
      <c r="AG64" s="4">
        <v>165.54820251464844</v>
      </c>
      <c r="AH64" s="4">
        <v>164.20219421386719</v>
      </c>
      <c r="AI64" s="4">
        <v>166.05290222167969</v>
      </c>
      <c r="AJ64" s="4">
        <v>169.58590698242188</v>
      </c>
      <c r="AK64" s="4">
        <v>173.62370300292969</v>
      </c>
      <c r="AL64" s="4">
        <v>176.31550598144531</v>
      </c>
      <c r="AM64" s="4">
        <v>175.30610656738281</v>
      </c>
      <c r="AN64" s="4">
        <v>176.31550598144531</v>
      </c>
      <c r="AO64" s="4">
        <v>175.13780212402344</v>
      </c>
      <c r="AP64" s="4">
        <v>173.11900329589844</v>
      </c>
      <c r="AQ64" s="4">
        <v>170.25889587402344</v>
      </c>
      <c r="AR64" s="4">
        <v>166.05290222167969</v>
      </c>
      <c r="AS64" s="4">
        <v>165.54820251464844</v>
      </c>
      <c r="AT64" s="4">
        <v>164.20219421386719</v>
      </c>
      <c r="AU64" s="4">
        <v>166.05290222167969</v>
      </c>
      <c r="AV64" s="4">
        <v>169.58590698242188</v>
      </c>
      <c r="AW64" s="4">
        <v>173.62370300292969</v>
      </c>
      <c r="AX64" s="4">
        <v>176.31550598144531</v>
      </c>
      <c r="AY64" s="4">
        <v>175.30610656738281</v>
      </c>
      <c r="AZ64" s="4">
        <v>176.31550598144531</v>
      </c>
      <c r="BA64" s="4">
        <v>175.13780212402344</v>
      </c>
      <c r="BB64" s="4">
        <v>173.11900329589844</v>
      </c>
      <c r="BC64" s="4">
        <v>170.25889587402344</v>
      </c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</row>
    <row r="65" spans="1:242" x14ac:dyDescent="0.3">
      <c r="A65" s="4" t="s">
        <v>66</v>
      </c>
      <c r="B65" s="4" t="s">
        <v>29</v>
      </c>
      <c r="C65" s="4">
        <v>174.38420104980469</v>
      </c>
      <c r="D65" s="4">
        <v>174.38420104980469</v>
      </c>
      <c r="E65" s="4">
        <v>174.38420104980469</v>
      </c>
      <c r="F65" s="4">
        <v>169.17880249023438</v>
      </c>
      <c r="G65" s="4">
        <v>169.17880249023438</v>
      </c>
      <c r="H65" s="4">
        <v>160.50289916992188</v>
      </c>
      <c r="I65" s="4">
        <v>160.50289916992188</v>
      </c>
      <c r="J65" s="4">
        <v>160.50289916992188</v>
      </c>
      <c r="K65" s="4">
        <v>160.50289916992188</v>
      </c>
      <c r="L65" s="4">
        <v>169.17880249023438</v>
      </c>
      <c r="M65" s="4">
        <v>169.17880249023438</v>
      </c>
      <c r="N65" s="4">
        <v>174.38420104980469</v>
      </c>
      <c r="O65" s="4">
        <v>174.38420104980469</v>
      </c>
      <c r="P65" s="4">
        <v>174.38420104980469</v>
      </c>
      <c r="Q65" s="4">
        <v>174.38420104980469</v>
      </c>
      <c r="R65" s="4">
        <v>169.17880249023438</v>
      </c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</row>
    <row r="66" spans="1:242" x14ac:dyDescent="0.3">
      <c r="A66" s="4" t="s">
        <v>67</v>
      </c>
      <c r="B66" s="4" t="s">
        <v>29</v>
      </c>
      <c r="C66" s="4">
        <v>174.38420104980469</v>
      </c>
      <c r="D66" s="4">
        <v>174.38420104980469</v>
      </c>
      <c r="E66" s="4">
        <v>174.38420104980469</v>
      </c>
      <c r="F66" s="4">
        <v>169.17880249023438</v>
      </c>
      <c r="G66" s="4">
        <v>169.17880249023438</v>
      </c>
      <c r="H66" s="4">
        <v>160.50289916992188</v>
      </c>
      <c r="I66" s="4">
        <v>160.50289916992188</v>
      </c>
      <c r="J66" s="4">
        <v>160.50289916992188</v>
      </c>
      <c r="K66" s="4">
        <v>160.50289916992188</v>
      </c>
      <c r="L66" s="4">
        <v>169.17880249023438</v>
      </c>
      <c r="M66" s="4">
        <v>169.17880249023438</v>
      </c>
      <c r="N66" s="4">
        <v>174.38420104980469</v>
      </c>
      <c r="O66" s="4">
        <v>174.38420104980469</v>
      </c>
      <c r="P66" s="4">
        <v>174.38420104980469</v>
      </c>
      <c r="Q66" s="4">
        <v>174.38420104980469</v>
      </c>
      <c r="R66" s="4">
        <v>169.17880249023438</v>
      </c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</row>
    <row r="67" spans="1:242" x14ac:dyDescent="0.3">
      <c r="A67" s="4" t="s">
        <v>68</v>
      </c>
      <c r="B67" s="4" t="s">
        <v>29</v>
      </c>
      <c r="C67" s="4">
        <v>174.38420104980469</v>
      </c>
      <c r="D67" s="4">
        <v>174.38420104980469</v>
      </c>
      <c r="E67" s="4">
        <v>174.38420104980469</v>
      </c>
      <c r="F67" s="4">
        <v>169.17880249023438</v>
      </c>
      <c r="G67" s="4">
        <v>169.17880249023438</v>
      </c>
      <c r="H67" s="4">
        <v>160.50289916992188</v>
      </c>
      <c r="I67" s="4">
        <v>160.50289916992188</v>
      </c>
      <c r="J67" s="4">
        <v>160.50289916992188</v>
      </c>
      <c r="K67" s="4">
        <v>160.50289916992188</v>
      </c>
      <c r="L67" s="4">
        <v>169.17880249023438</v>
      </c>
      <c r="M67" s="4">
        <v>169.17880249023438</v>
      </c>
      <c r="N67" s="4">
        <v>174.38420104980469</v>
      </c>
      <c r="O67" s="4">
        <v>174.38420104980469</v>
      </c>
      <c r="P67" s="4">
        <v>174.38420104980469</v>
      </c>
      <c r="Q67" s="4">
        <v>174.38420104980469</v>
      </c>
      <c r="R67" s="4">
        <v>169.17880249023438</v>
      </c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</row>
    <row r="68" spans="1:242" x14ac:dyDescent="0.3">
      <c r="A68" s="4" t="s">
        <v>69</v>
      </c>
      <c r="B68" s="4" t="s">
        <v>29</v>
      </c>
      <c r="C68" s="4">
        <v>65</v>
      </c>
      <c r="D68" s="4">
        <v>65</v>
      </c>
      <c r="E68" s="4">
        <v>65</v>
      </c>
      <c r="F68" s="4">
        <v>65</v>
      </c>
      <c r="G68" s="4">
        <v>48</v>
      </c>
      <c r="H68" s="4">
        <v>48</v>
      </c>
      <c r="I68" s="4">
        <v>48</v>
      </c>
      <c r="J68" s="4">
        <v>48</v>
      </c>
      <c r="K68" s="4">
        <v>48</v>
      </c>
      <c r="L68" s="4">
        <v>48</v>
      </c>
      <c r="M68" s="4">
        <v>65</v>
      </c>
      <c r="N68" s="4">
        <v>65</v>
      </c>
      <c r="O68" s="4">
        <v>65</v>
      </c>
      <c r="P68" s="4">
        <v>65</v>
      </c>
      <c r="Q68" s="4">
        <v>65</v>
      </c>
      <c r="R68" s="4">
        <v>65</v>
      </c>
      <c r="S68" s="4">
        <v>48</v>
      </c>
      <c r="T68" s="4">
        <v>48</v>
      </c>
      <c r="U68" s="4">
        <v>48</v>
      </c>
      <c r="V68" s="4">
        <v>48</v>
      </c>
      <c r="W68" s="4">
        <v>48</v>
      </c>
      <c r="X68" s="4">
        <v>48</v>
      </c>
      <c r="Y68" s="4">
        <v>65</v>
      </c>
      <c r="Z68" s="4">
        <v>65</v>
      </c>
      <c r="AA68" s="4">
        <v>65</v>
      </c>
      <c r="AB68" s="4">
        <v>65</v>
      </c>
      <c r="AC68" s="4">
        <v>65</v>
      </c>
      <c r="AD68" s="4">
        <v>65</v>
      </c>
      <c r="AE68" s="4">
        <v>48</v>
      </c>
      <c r="AF68" s="4">
        <v>48</v>
      </c>
      <c r="AG68" s="4">
        <v>48</v>
      </c>
      <c r="AH68" s="4">
        <v>48</v>
      </c>
      <c r="AI68" s="4">
        <v>48</v>
      </c>
      <c r="AJ68" s="4">
        <v>48</v>
      </c>
      <c r="AK68" s="4">
        <v>65</v>
      </c>
      <c r="AL68" s="4">
        <v>65</v>
      </c>
      <c r="AM68" s="4">
        <v>65</v>
      </c>
      <c r="AN68" s="4">
        <v>65</v>
      </c>
      <c r="AO68" s="4">
        <v>65</v>
      </c>
      <c r="AP68" s="4">
        <v>65</v>
      </c>
      <c r="AQ68" s="4">
        <v>48</v>
      </c>
      <c r="AR68" s="4">
        <v>48</v>
      </c>
      <c r="AS68" s="4">
        <v>48</v>
      </c>
      <c r="AT68" s="4">
        <v>48</v>
      </c>
      <c r="AU68" s="4">
        <v>48</v>
      </c>
      <c r="AV68" s="4">
        <v>48</v>
      </c>
      <c r="AW68" s="4">
        <v>65</v>
      </c>
      <c r="AX68" s="4">
        <v>65</v>
      </c>
      <c r="AY68" s="4">
        <v>65</v>
      </c>
      <c r="AZ68" s="4">
        <v>65</v>
      </c>
      <c r="BA68" s="4">
        <v>65</v>
      </c>
      <c r="BB68" s="4">
        <v>65</v>
      </c>
      <c r="BC68" s="4">
        <v>48</v>
      </c>
      <c r="BD68" s="4">
        <v>48</v>
      </c>
      <c r="BE68" s="4">
        <v>48</v>
      </c>
      <c r="BF68" s="4">
        <v>48</v>
      </c>
      <c r="BG68" s="4">
        <v>48</v>
      </c>
      <c r="BH68" s="4">
        <v>48</v>
      </c>
      <c r="BI68" s="4">
        <v>65</v>
      </c>
      <c r="BJ68" s="4">
        <v>65</v>
      </c>
      <c r="BK68" s="4">
        <v>65</v>
      </c>
      <c r="BL68" s="4">
        <v>65</v>
      </c>
      <c r="BM68" s="4">
        <v>65</v>
      </c>
      <c r="BN68" s="4">
        <v>65</v>
      </c>
      <c r="BO68" s="4">
        <v>48</v>
      </c>
      <c r="BP68" s="4">
        <v>48</v>
      </c>
      <c r="BQ68" s="4">
        <v>48</v>
      </c>
      <c r="BR68" s="4">
        <v>48</v>
      </c>
      <c r="BS68" s="4">
        <v>48</v>
      </c>
      <c r="BT68" s="4">
        <v>48</v>
      </c>
      <c r="BU68" s="4">
        <v>65</v>
      </c>
      <c r="BV68" s="4">
        <v>65</v>
      </c>
      <c r="BW68" s="4">
        <v>65</v>
      </c>
      <c r="BX68" s="4">
        <v>65</v>
      </c>
      <c r="BY68" s="4">
        <v>65</v>
      </c>
      <c r="BZ68" s="4">
        <v>65</v>
      </c>
      <c r="CA68" s="4">
        <v>48</v>
      </c>
      <c r="CB68" s="4">
        <v>48</v>
      </c>
      <c r="CC68" s="4">
        <v>48</v>
      </c>
      <c r="CD68" s="4">
        <v>48</v>
      </c>
      <c r="CE68" s="4">
        <v>48</v>
      </c>
      <c r="CF68" s="4">
        <v>48</v>
      </c>
      <c r="CG68" s="4">
        <v>65</v>
      </c>
      <c r="CH68" s="4">
        <v>65</v>
      </c>
      <c r="CI68" s="4">
        <v>65</v>
      </c>
      <c r="CJ68" s="4">
        <v>65</v>
      </c>
      <c r="CK68" s="4">
        <v>65</v>
      </c>
      <c r="CL68" s="4">
        <v>65</v>
      </c>
      <c r="CM68" s="4">
        <v>48</v>
      </c>
      <c r="CN68" s="4">
        <v>48</v>
      </c>
      <c r="CO68" s="4">
        <v>48</v>
      </c>
      <c r="CP68" s="4">
        <v>48</v>
      </c>
      <c r="CQ68" s="4">
        <v>48</v>
      </c>
      <c r="CR68" s="4">
        <v>48</v>
      </c>
      <c r="CS68" s="4">
        <v>65</v>
      </c>
      <c r="CT68" s="4">
        <v>65</v>
      </c>
      <c r="CU68" s="4">
        <v>65</v>
      </c>
      <c r="CV68" s="4">
        <v>65</v>
      </c>
      <c r="CW68" s="4">
        <v>65</v>
      </c>
      <c r="CX68" s="4">
        <v>65</v>
      </c>
      <c r="CY68" s="4">
        <v>48</v>
      </c>
      <c r="CZ68" s="4">
        <v>48</v>
      </c>
      <c r="DA68" s="4">
        <v>48</v>
      </c>
      <c r="DB68" s="4">
        <v>48</v>
      </c>
      <c r="DC68" s="4">
        <v>48</v>
      </c>
      <c r="DD68" s="4">
        <v>48</v>
      </c>
      <c r="DE68" s="4">
        <v>65</v>
      </c>
      <c r="DF68" s="4">
        <v>65</v>
      </c>
      <c r="DG68" s="4">
        <v>65</v>
      </c>
      <c r="DH68" s="4">
        <v>65</v>
      </c>
      <c r="DI68" s="4">
        <v>65</v>
      </c>
      <c r="DJ68" s="4">
        <v>65</v>
      </c>
      <c r="DK68" s="4">
        <v>48</v>
      </c>
      <c r="DL68" s="4">
        <v>48</v>
      </c>
      <c r="DM68" s="4">
        <v>48</v>
      </c>
      <c r="DN68" s="4">
        <v>48</v>
      </c>
      <c r="DO68" s="4">
        <v>48</v>
      </c>
      <c r="DP68" s="4">
        <v>48</v>
      </c>
      <c r="DQ68" s="4">
        <v>65</v>
      </c>
      <c r="DR68" s="4">
        <v>65</v>
      </c>
      <c r="DS68" s="4">
        <v>65</v>
      </c>
      <c r="DT68" s="4">
        <v>65</v>
      </c>
      <c r="DU68" s="4">
        <v>65</v>
      </c>
      <c r="DV68" s="4">
        <v>65</v>
      </c>
      <c r="DW68" s="4">
        <v>48</v>
      </c>
      <c r="DX68" s="4">
        <v>48</v>
      </c>
      <c r="DY68" s="4">
        <v>48</v>
      </c>
      <c r="DZ68" s="4">
        <v>48</v>
      </c>
      <c r="EA68" s="4">
        <v>48</v>
      </c>
      <c r="EB68" s="4">
        <v>48</v>
      </c>
      <c r="EC68" s="4">
        <v>65</v>
      </c>
      <c r="ED68" s="4">
        <v>65</v>
      </c>
      <c r="EE68" s="4">
        <v>65</v>
      </c>
      <c r="EF68" s="4">
        <v>65</v>
      </c>
      <c r="EG68" s="4">
        <v>65</v>
      </c>
      <c r="EH68" s="4">
        <v>65</v>
      </c>
      <c r="EI68" s="4">
        <v>48</v>
      </c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</row>
    <row r="69" spans="1:242" x14ac:dyDescent="0.3">
      <c r="A69" s="4" t="s">
        <v>70</v>
      </c>
      <c r="B69" s="4" t="s">
        <v>29</v>
      </c>
      <c r="C69" s="4">
        <v>64</v>
      </c>
      <c r="D69" s="4">
        <v>64</v>
      </c>
      <c r="E69" s="4">
        <v>64</v>
      </c>
      <c r="F69" s="4">
        <v>64</v>
      </c>
      <c r="G69" s="4">
        <v>48</v>
      </c>
      <c r="H69" s="4">
        <v>48</v>
      </c>
      <c r="I69" s="4">
        <v>48</v>
      </c>
      <c r="J69" s="4">
        <v>48</v>
      </c>
      <c r="K69" s="4">
        <v>48</v>
      </c>
      <c r="L69" s="4">
        <v>48</v>
      </c>
      <c r="M69" s="4">
        <v>64</v>
      </c>
      <c r="N69" s="4">
        <v>64</v>
      </c>
      <c r="O69" s="4">
        <v>64</v>
      </c>
      <c r="P69" s="4">
        <v>64</v>
      </c>
      <c r="Q69" s="4">
        <v>64</v>
      </c>
      <c r="R69" s="4">
        <v>64</v>
      </c>
      <c r="S69" s="4">
        <v>48</v>
      </c>
      <c r="T69" s="4">
        <v>48</v>
      </c>
      <c r="U69" s="4">
        <v>48</v>
      </c>
      <c r="V69" s="4">
        <v>48</v>
      </c>
      <c r="W69" s="4">
        <v>48</v>
      </c>
      <c r="X69" s="4">
        <v>48</v>
      </c>
      <c r="Y69" s="4">
        <v>64</v>
      </c>
      <c r="Z69" s="4">
        <v>64</v>
      </c>
      <c r="AA69" s="4">
        <v>64</v>
      </c>
      <c r="AB69" s="4">
        <v>64</v>
      </c>
      <c r="AC69" s="4">
        <v>64</v>
      </c>
      <c r="AD69" s="4">
        <v>64</v>
      </c>
      <c r="AE69" s="4">
        <v>48</v>
      </c>
      <c r="AF69" s="4">
        <v>48</v>
      </c>
      <c r="AG69" s="4">
        <v>48</v>
      </c>
      <c r="AH69" s="4">
        <v>48</v>
      </c>
      <c r="AI69" s="4">
        <v>48</v>
      </c>
      <c r="AJ69" s="4">
        <v>48</v>
      </c>
      <c r="AK69" s="4">
        <v>64</v>
      </c>
      <c r="AL69" s="4">
        <v>64</v>
      </c>
      <c r="AM69" s="4">
        <v>64</v>
      </c>
      <c r="AN69" s="4">
        <v>64</v>
      </c>
      <c r="AO69" s="4">
        <v>64</v>
      </c>
      <c r="AP69" s="4">
        <v>64</v>
      </c>
      <c r="AQ69" s="4">
        <v>48</v>
      </c>
      <c r="AR69" s="4">
        <v>48</v>
      </c>
      <c r="AS69" s="4">
        <v>48</v>
      </c>
      <c r="AT69" s="4">
        <v>48</v>
      </c>
      <c r="AU69" s="4">
        <v>48</v>
      </c>
      <c r="AV69" s="4">
        <v>48</v>
      </c>
      <c r="AW69" s="4">
        <v>64</v>
      </c>
      <c r="AX69" s="4">
        <v>64</v>
      </c>
      <c r="AY69" s="4">
        <v>64</v>
      </c>
      <c r="AZ69" s="4">
        <v>64</v>
      </c>
      <c r="BA69" s="4">
        <v>64</v>
      </c>
      <c r="BB69" s="4">
        <v>64</v>
      </c>
      <c r="BC69" s="4">
        <v>48</v>
      </c>
      <c r="BD69" s="4">
        <v>48</v>
      </c>
      <c r="BE69" s="4">
        <v>48</v>
      </c>
      <c r="BF69" s="4">
        <v>48</v>
      </c>
      <c r="BG69" s="4">
        <v>48</v>
      </c>
      <c r="BH69" s="4">
        <v>48</v>
      </c>
      <c r="BI69" s="4">
        <v>64</v>
      </c>
      <c r="BJ69" s="4">
        <v>64</v>
      </c>
      <c r="BK69" s="4">
        <v>64</v>
      </c>
      <c r="BL69" s="4">
        <v>64</v>
      </c>
      <c r="BM69" s="4">
        <v>64</v>
      </c>
      <c r="BN69" s="4">
        <v>64</v>
      </c>
      <c r="BO69" s="4">
        <v>48</v>
      </c>
      <c r="BP69" s="4">
        <v>48</v>
      </c>
      <c r="BQ69" s="4">
        <v>48</v>
      </c>
      <c r="BR69" s="4">
        <v>48</v>
      </c>
      <c r="BS69" s="4">
        <v>48</v>
      </c>
      <c r="BT69" s="4">
        <v>48</v>
      </c>
      <c r="BU69" s="4">
        <v>64</v>
      </c>
      <c r="BV69" s="4">
        <v>64</v>
      </c>
      <c r="BW69" s="4">
        <v>64</v>
      </c>
      <c r="BX69" s="4">
        <v>64</v>
      </c>
      <c r="BY69" s="4">
        <v>64</v>
      </c>
      <c r="BZ69" s="4">
        <v>64</v>
      </c>
      <c r="CA69" s="4">
        <v>48</v>
      </c>
      <c r="CB69" s="4">
        <v>48</v>
      </c>
      <c r="CC69" s="4">
        <v>48</v>
      </c>
      <c r="CD69" s="4">
        <v>48</v>
      </c>
      <c r="CE69" s="4">
        <v>48</v>
      </c>
      <c r="CF69" s="4">
        <v>48</v>
      </c>
      <c r="CG69" s="4">
        <v>64</v>
      </c>
      <c r="CH69" s="4">
        <v>64</v>
      </c>
      <c r="CI69" s="4">
        <v>64</v>
      </c>
      <c r="CJ69" s="4">
        <v>64</v>
      </c>
      <c r="CK69" s="4">
        <v>64</v>
      </c>
      <c r="CL69" s="4">
        <v>64</v>
      </c>
      <c r="CM69" s="4">
        <v>48</v>
      </c>
      <c r="CN69" s="4">
        <v>48</v>
      </c>
      <c r="CO69" s="4">
        <v>48</v>
      </c>
      <c r="CP69" s="4">
        <v>48</v>
      </c>
      <c r="CQ69" s="4">
        <v>48</v>
      </c>
      <c r="CR69" s="4">
        <v>48</v>
      </c>
      <c r="CS69" s="4">
        <v>64</v>
      </c>
      <c r="CT69" s="4">
        <v>64</v>
      </c>
      <c r="CU69" s="4">
        <v>64</v>
      </c>
      <c r="CV69" s="4">
        <v>64</v>
      </c>
      <c r="CW69" s="4">
        <v>64</v>
      </c>
      <c r="CX69" s="4">
        <v>64</v>
      </c>
      <c r="CY69" s="4">
        <v>48</v>
      </c>
      <c r="CZ69" s="4">
        <v>48</v>
      </c>
      <c r="DA69" s="4">
        <v>48</v>
      </c>
      <c r="DB69" s="4">
        <v>48</v>
      </c>
      <c r="DC69" s="4">
        <v>48</v>
      </c>
      <c r="DD69" s="4">
        <v>48</v>
      </c>
      <c r="DE69" s="4">
        <v>64</v>
      </c>
      <c r="DF69" s="4">
        <v>64</v>
      </c>
      <c r="DG69" s="4">
        <v>64</v>
      </c>
      <c r="DH69" s="4">
        <v>64</v>
      </c>
      <c r="DI69" s="4">
        <v>64</v>
      </c>
      <c r="DJ69" s="4">
        <v>64</v>
      </c>
      <c r="DK69" s="4">
        <v>48</v>
      </c>
      <c r="DL69" s="4">
        <v>48</v>
      </c>
      <c r="DM69" s="4">
        <v>48</v>
      </c>
      <c r="DN69" s="4">
        <v>48</v>
      </c>
      <c r="DO69" s="4">
        <v>48</v>
      </c>
      <c r="DP69" s="4">
        <v>48</v>
      </c>
      <c r="DQ69" s="4">
        <v>64</v>
      </c>
      <c r="DR69" s="4">
        <v>64</v>
      </c>
      <c r="DS69" s="4">
        <v>64</v>
      </c>
      <c r="DT69" s="4">
        <v>64</v>
      </c>
      <c r="DU69" s="4">
        <v>64</v>
      </c>
      <c r="DV69" s="4">
        <v>64</v>
      </c>
      <c r="DW69" s="4">
        <v>48</v>
      </c>
      <c r="DX69" s="4">
        <v>48</v>
      </c>
      <c r="DY69" s="4">
        <v>48</v>
      </c>
      <c r="DZ69" s="4">
        <v>48</v>
      </c>
      <c r="EA69" s="4">
        <v>48</v>
      </c>
      <c r="EB69" s="4">
        <v>48</v>
      </c>
      <c r="EC69" s="4">
        <v>64</v>
      </c>
      <c r="ED69" s="4">
        <v>64</v>
      </c>
      <c r="EE69" s="4">
        <v>64</v>
      </c>
      <c r="EF69" s="4">
        <v>64</v>
      </c>
      <c r="EG69" s="4">
        <v>64</v>
      </c>
      <c r="EH69" s="4">
        <v>64</v>
      </c>
      <c r="EI69" s="4">
        <v>48</v>
      </c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</row>
    <row r="70" spans="1:242" x14ac:dyDescent="0.3">
      <c r="A70" s="4" t="s">
        <v>71</v>
      </c>
      <c r="B70" s="4" t="s">
        <v>29</v>
      </c>
      <c r="C70" s="4">
        <v>65</v>
      </c>
      <c r="D70" s="4">
        <v>65</v>
      </c>
      <c r="E70" s="4">
        <v>65</v>
      </c>
      <c r="F70" s="4">
        <v>65</v>
      </c>
      <c r="G70" s="4">
        <v>49</v>
      </c>
      <c r="H70" s="4">
        <v>49</v>
      </c>
      <c r="I70" s="4">
        <v>49</v>
      </c>
      <c r="J70" s="4">
        <v>49</v>
      </c>
      <c r="K70" s="4">
        <v>49</v>
      </c>
      <c r="L70" s="4">
        <v>49</v>
      </c>
      <c r="M70" s="4">
        <v>65</v>
      </c>
      <c r="N70" s="4">
        <v>65</v>
      </c>
      <c r="O70" s="4">
        <v>65</v>
      </c>
      <c r="P70" s="4">
        <v>65</v>
      </c>
      <c r="Q70" s="4">
        <v>65</v>
      </c>
      <c r="R70" s="4">
        <v>65</v>
      </c>
      <c r="S70" s="4">
        <v>49</v>
      </c>
      <c r="T70" s="4">
        <v>49</v>
      </c>
      <c r="U70" s="4">
        <v>49</v>
      </c>
      <c r="V70" s="4">
        <v>49</v>
      </c>
      <c r="W70" s="4">
        <v>49</v>
      </c>
      <c r="X70" s="4">
        <v>49</v>
      </c>
      <c r="Y70" s="4">
        <v>65</v>
      </c>
      <c r="Z70" s="4">
        <v>65</v>
      </c>
      <c r="AA70" s="4">
        <v>65</v>
      </c>
      <c r="AB70" s="4">
        <v>65</v>
      </c>
      <c r="AC70" s="4">
        <v>65</v>
      </c>
      <c r="AD70" s="4">
        <v>65</v>
      </c>
      <c r="AE70" s="4">
        <v>49</v>
      </c>
      <c r="AF70" s="4">
        <v>49</v>
      </c>
      <c r="AG70" s="4">
        <v>49</v>
      </c>
      <c r="AH70" s="4">
        <v>49</v>
      </c>
      <c r="AI70" s="4">
        <v>49</v>
      </c>
      <c r="AJ70" s="4">
        <v>49</v>
      </c>
      <c r="AK70" s="4">
        <v>65</v>
      </c>
      <c r="AL70" s="4">
        <v>65</v>
      </c>
      <c r="AM70" s="4">
        <v>65</v>
      </c>
      <c r="AN70" s="4">
        <v>65</v>
      </c>
      <c r="AO70" s="4">
        <v>65</v>
      </c>
      <c r="AP70" s="4">
        <v>65</v>
      </c>
      <c r="AQ70" s="4">
        <v>49</v>
      </c>
      <c r="AR70" s="4">
        <v>49</v>
      </c>
      <c r="AS70" s="4">
        <v>49</v>
      </c>
      <c r="AT70" s="4">
        <v>49</v>
      </c>
      <c r="AU70" s="4">
        <v>49</v>
      </c>
      <c r="AV70" s="4">
        <v>49</v>
      </c>
      <c r="AW70" s="4">
        <v>65</v>
      </c>
      <c r="AX70" s="4">
        <v>65</v>
      </c>
      <c r="AY70" s="4">
        <v>65</v>
      </c>
      <c r="AZ70" s="4">
        <v>65</v>
      </c>
      <c r="BA70" s="4">
        <v>65</v>
      </c>
      <c r="BB70" s="4">
        <v>65</v>
      </c>
      <c r="BC70" s="4">
        <v>49</v>
      </c>
      <c r="BD70" s="4">
        <v>49</v>
      </c>
      <c r="BE70" s="4">
        <v>49</v>
      </c>
      <c r="BF70" s="4">
        <v>49</v>
      </c>
      <c r="BG70" s="4">
        <v>49</v>
      </c>
      <c r="BH70" s="4">
        <v>49</v>
      </c>
      <c r="BI70" s="4">
        <v>65</v>
      </c>
      <c r="BJ70" s="4">
        <v>65</v>
      </c>
      <c r="BK70" s="4">
        <v>65</v>
      </c>
      <c r="BL70" s="4">
        <v>65</v>
      </c>
      <c r="BM70" s="4">
        <v>65</v>
      </c>
      <c r="BN70" s="4">
        <v>65</v>
      </c>
      <c r="BO70" s="4">
        <v>49</v>
      </c>
      <c r="BP70" s="4">
        <v>49</v>
      </c>
      <c r="BQ70" s="4">
        <v>49</v>
      </c>
      <c r="BR70" s="4">
        <v>49</v>
      </c>
      <c r="BS70" s="4">
        <v>49</v>
      </c>
      <c r="BT70" s="4">
        <v>49</v>
      </c>
      <c r="BU70" s="4">
        <v>65</v>
      </c>
      <c r="BV70" s="4">
        <v>65</v>
      </c>
      <c r="BW70" s="4">
        <v>65</v>
      </c>
      <c r="BX70" s="4">
        <v>65</v>
      </c>
      <c r="BY70" s="4">
        <v>65</v>
      </c>
      <c r="BZ70" s="4">
        <v>65</v>
      </c>
      <c r="CA70" s="4">
        <v>49</v>
      </c>
      <c r="CB70" s="4">
        <v>49</v>
      </c>
      <c r="CC70" s="4">
        <v>49</v>
      </c>
      <c r="CD70" s="4">
        <v>49</v>
      </c>
      <c r="CE70" s="4">
        <v>49</v>
      </c>
      <c r="CF70" s="4">
        <v>49</v>
      </c>
      <c r="CG70" s="4">
        <v>65</v>
      </c>
      <c r="CH70" s="4">
        <v>65</v>
      </c>
      <c r="CI70" s="4">
        <v>65</v>
      </c>
      <c r="CJ70" s="4">
        <v>65</v>
      </c>
      <c r="CK70" s="4">
        <v>65</v>
      </c>
      <c r="CL70" s="4">
        <v>65</v>
      </c>
      <c r="CM70" s="4">
        <v>49</v>
      </c>
      <c r="CN70" s="4">
        <v>49</v>
      </c>
      <c r="CO70" s="4">
        <v>49</v>
      </c>
      <c r="CP70" s="4">
        <v>49</v>
      </c>
      <c r="CQ70" s="4">
        <v>49</v>
      </c>
      <c r="CR70" s="4">
        <v>49</v>
      </c>
      <c r="CS70" s="4">
        <v>65</v>
      </c>
      <c r="CT70" s="4">
        <v>65</v>
      </c>
      <c r="CU70" s="4">
        <v>65</v>
      </c>
      <c r="CV70" s="4">
        <v>65</v>
      </c>
      <c r="CW70" s="4">
        <v>65</v>
      </c>
      <c r="CX70" s="4">
        <v>65</v>
      </c>
      <c r="CY70" s="4">
        <v>49</v>
      </c>
      <c r="CZ70" s="4">
        <v>49</v>
      </c>
      <c r="DA70" s="4">
        <v>49</v>
      </c>
      <c r="DB70" s="4">
        <v>49</v>
      </c>
      <c r="DC70" s="4">
        <v>49</v>
      </c>
      <c r="DD70" s="4">
        <v>49</v>
      </c>
      <c r="DE70" s="4">
        <v>65</v>
      </c>
      <c r="DF70" s="4">
        <v>65</v>
      </c>
      <c r="DG70" s="4">
        <v>65</v>
      </c>
      <c r="DH70" s="4">
        <v>65</v>
      </c>
      <c r="DI70" s="4">
        <v>65</v>
      </c>
      <c r="DJ70" s="4">
        <v>65</v>
      </c>
      <c r="DK70" s="4">
        <v>49</v>
      </c>
      <c r="DL70" s="4">
        <v>49</v>
      </c>
      <c r="DM70" s="4">
        <v>49</v>
      </c>
      <c r="DN70" s="4">
        <v>49</v>
      </c>
      <c r="DO70" s="4">
        <v>49</v>
      </c>
      <c r="DP70" s="4">
        <v>49</v>
      </c>
      <c r="DQ70" s="4">
        <v>65</v>
      </c>
      <c r="DR70" s="4">
        <v>65</v>
      </c>
      <c r="DS70" s="4">
        <v>65</v>
      </c>
      <c r="DT70" s="4">
        <v>65</v>
      </c>
      <c r="DU70" s="4">
        <v>65</v>
      </c>
      <c r="DV70" s="4">
        <v>65</v>
      </c>
      <c r="DW70" s="4">
        <v>49</v>
      </c>
      <c r="DX70" s="4">
        <v>49</v>
      </c>
      <c r="DY70" s="4">
        <v>49</v>
      </c>
      <c r="DZ70" s="4">
        <v>49</v>
      </c>
      <c r="EA70" s="4">
        <v>49</v>
      </c>
      <c r="EB70" s="4">
        <v>49</v>
      </c>
      <c r="EC70" s="4">
        <v>65</v>
      </c>
      <c r="ED70" s="4">
        <v>65</v>
      </c>
      <c r="EE70" s="4">
        <v>65</v>
      </c>
      <c r="EF70" s="4">
        <v>65</v>
      </c>
      <c r="EG70" s="4">
        <v>65</v>
      </c>
      <c r="EH70" s="4">
        <v>65</v>
      </c>
      <c r="EI70" s="4">
        <v>49</v>
      </c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</row>
    <row r="71" spans="1:242" x14ac:dyDescent="0.3">
      <c r="A71" s="4" t="s">
        <v>72</v>
      </c>
      <c r="B71" s="4" t="s">
        <v>29</v>
      </c>
      <c r="C71" s="4">
        <v>50</v>
      </c>
      <c r="D71" s="4">
        <v>50</v>
      </c>
      <c r="E71" s="4">
        <v>50</v>
      </c>
      <c r="F71" s="4">
        <v>50</v>
      </c>
      <c r="G71" s="4">
        <v>44</v>
      </c>
      <c r="H71" s="4">
        <v>44</v>
      </c>
      <c r="I71" s="4">
        <v>44</v>
      </c>
      <c r="J71" s="4">
        <v>44</v>
      </c>
      <c r="K71" s="4">
        <v>44</v>
      </c>
      <c r="L71" s="4">
        <v>44</v>
      </c>
      <c r="M71" s="4">
        <v>50</v>
      </c>
      <c r="N71" s="4">
        <v>50</v>
      </c>
      <c r="O71" s="4">
        <v>50</v>
      </c>
      <c r="P71" s="4">
        <v>50</v>
      </c>
      <c r="Q71" s="4">
        <v>50</v>
      </c>
      <c r="R71" s="4">
        <v>50</v>
      </c>
      <c r="S71" s="4">
        <v>44</v>
      </c>
      <c r="T71" s="4">
        <v>44</v>
      </c>
      <c r="U71" s="4">
        <v>44</v>
      </c>
      <c r="V71" s="4">
        <v>44</v>
      </c>
      <c r="W71" s="4">
        <v>44</v>
      </c>
      <c r="X71" s="4">
        <v>44</v>
      </c>
      <c r="Y71" s="4">
        <v>50</v>
      </c>
      <c r="Z71" s="4">
        <v>50</v>
      </c>
      <c r="AA71" s="4">
        <v>50</v>
      </c>
      <c r="AB71" s="4">
        <v>50</v>
      </c>
      <c r="AC71" s="4">
        <v>50</v>
      </c>
      <c r="AD71" s="4">
        <v>50</v>
      </c>
      <c r="AE71" s="4">
        <v>44</v>
      </c>
      <c r="AF71" s="4">
        <v>44</v>
      </c>
      <c r="AG71" s="4">
        <v>44</v>
      </c>
      <c r="AH71" s="4">
        <v>44</v>
      </c>
      <c r="AI71" s="4">
        <v>44</v>
      </c>
      <c r="AJ71" s="4">
        <v>44</v>
      </c>
      <c r="AK71" s="4">
        <v>50</v>
      </c>
      <c r="AL71" s="4">
        <v>50</v>
      </c>
      <c r="AM71" s="4">
        <v>50</v>
      </c>
      <c r="AN71" s="4">
        <v>50</v>
      </c>
      <c r="AO71" s="4">
        <v>50</v>
      </c>
      <c r="AP71" s="4">
        <v>50</v>
      </c>
      <c r="AQ71" s="4">
        <v>44</v>
      </c>
      <c r="AR71" s="4">
        <v>44</v>
      </c>
      <c r="AS71" s="4">
        <v>44</v>
      </c>
      <c r="AT71" s="4">
        <v>44</v>
      </c>
      <c r="AU71" s="4">
        <v>44</v>
      </c>
      <c r="AV71" s="4">
        <v>44</v>
      </c>
      <c r="AW71" s="4">
        <v>50</v>
      </c>
      <c r="AX71" s="4">
        <v>50</v>
      </c>
      <c r="AY71" s="4">
        <v>50</v>
      </c>
      <c r="AZ71" s="4">
        <v>50</v>
      </c>
      <c r="BA71" s="4">
        <v>50</v>
      </c>
      <c r="BB71" s="4">
        <v>50</v>
      </c>
      <c r="BC71" s="4">
        <v>44</v>
      </c>
      <c r="BD71" s="4">
        <v>44</v>
      </c>
      <c r="BE71" s="4">
        <v>44</v>
      </c>
      <c r="BF71" s="4">
        <v>44</v>
      </c>
      <c r="BG71" s="4">
        <v>44</v>
      </c>
      <c r="BH71" s="4">
        <v>44</v>
      </c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</row>
    <row r="72" spans="1:242" x14ac:dyDescent="0.3">
      <c r="A72" s="4" t="s">
        <v>73</v>
      </c>
      <c r="B72" s="4" t="s">
        <v>74</v>
      </c>
      <c r="C72" s="4">
        <v>521</v>
      </c>
      <c r="D72" s="4">
        <v>521</v>
      </c>
      <c r="E72" s="4">
        <v>521</v>
      </c>
      <c r="F72" s="4">
        <v>521</v>
      </c>
      <c r="G72" s="4">
        <v>508</v>
      </c>
      <c r="H72" s="4">
        <v>508</v>
      </c>
      <c r="I72" s="4">
        <v>508</v>
      </c>
      <c r="J72" s="4">
        <v>508</v>
      </c>
      <c r="K72" s="4">
        <v>508</v>
      </c>
      <c r="L72" s="4">
        <v>508</v>
      </c>
      <c r="M72" s="4">
        <v>521</v>
      </c>
      <c r="N72" s="4">
        <v>521</v>
      </c>
      <c r="O72" s="4">
        <v>521</v>
      </c>
      <c r="P72" s="4">
        <v>521</v>
      </c>
      <c r="Q72" s="4">
        <v>521</v>
      </c>
      <c r="R72" s="4">
        <v>521</v>
      </c>
      <c r="S72" s="4">
        <v>508</v>
      </c>
      <c r="T72" s="4">
        <v>508</v>
      </c>
      <c r="U72" s="4">
        <v>508</v>
      </c>
      <c r="V72" s="4">
        <v>508</v>
      </c>
      <c r="W72" s="4">
        <v>508</v>
      </c>
      <c r="X72" s="4">
        <v>508</v>
      </c>
      <c r="Y72" s="4">
        <v>521</v>
      </c>
      <c r="Z72" s="4">
        <v>521</v>
      </c>
      <c r="AA72" s="4">
        <v>521</v>
      </c>
      <c r="AB72" s="4">
        <v>521</v>
      </c>
      <c r="AC72" s="4">
        <v>521</v>
      </c>
      <c r="AD72" s="4">
        <v>521</v>
      </c>
      <c r="AE72" s="4">
        <v>508</v>
      </c>
      <c r="AF72" s="4">
        <v>508</v>
      </c>
      <c r="AG72" s="4">
        <v>508</v>
      </c>
      <c r="AH72" s="4">
        <v>508</v>
      </c>
      <c r="AI72" s="4">
        <v>508</v>
      </c>
      <c r="AJ72" s="4">
        <v>508</v>
      </c>
      <c r="AK72" s="4">
        <v>521</v>
      </c>
      <c r="AL72" s="4">
        <v>521</v>
      </c>
      <c r="AM72" s="4">
        <v>521</v>
      </c>
      <c r="AN72" s="4">
        <v>521</v>
      </c>
      <c r="AO72" s="4">
        <v>521</v>
      </c>
      <c r="AP72" s="4">
        <v>521</v>
      </c>
      <c r="AQ72" s="4">
        <v>508</v>
      </c>
      <c r="AR72" s="4">
        <v>508</v>
      </c>
      <c r="AS72" s="4">
        <v>508</v>
      </c>
      <c r="AT72" s="4">
        <v>508</v>
      </c>
      <c r="AU72" s="4">
        <v>508</v>
      </c>
      <c r="AV72" s="4">
        <v>508</v>
      </c>
      <c r="AW72" s="4">
        <v>521</v>
      </c>
      <c r="AX72" s="4">
        <v>521</v>
      </c>
      <c r="AY72" s="4">
        <v>521</v>
      </c>
      <c r="AZ72" s="4">
        <v>521</v>
      </c>
      <c r="BA72" s="4">
        <v>521</v>
      </c>
      <c r="BB72" s="4">
        <v>521</v>
      </c>
      <c r="BC72" s="4">
        <v>508</v>
      </c>
      <c r="BD72" s="4">
        <v>508</v>
      </c>
      <c r="BE72" s="4">
        <v>508</v>
      </c>
      <c r="BF72" s="4">
        <v>508</v>
      </c>
      <c r="BG72" s="4">
        <v>508</v>
      </c>
      <c r="BH72" s="4">
        <v>508</v>
      </c>
      <c r="BI72" s="4">
        <v>521</v>
      </c>
      <c r="BJ72" s="4">
        <v>521</v>
      </c>
      <c r="BK72" s="4">
        <v>521</v>
      </c>
      <c r="BL72" s="4">
        <v>521</v>
      </c>
      <c r="BM72" s="4">
        <v>521</v>
      </c>
      <c r="BN72" s="4">
        <v>521</v>
      </c>
      <c r="BO72" s="4">
        <v>508</v>
      </c>
      <c r="BP72" s="4">
        <v>508</v>
      </c>
      <c r="BQ72" s="4">
        <v>508</v>
      </c>
      <c r="BR72" s="4">
        <v>508</v>
      </c>
      <c r="BS72" s="4">
        <v>508</v>
      </c>
      <c r="BT72" s="4">
        <v>508</v>
      </c>
      <c r="BU72" s="4">
        <v>521</v>
      </c>
      <c r="BV72" s="4">
        <v>521</v>
      </c>
      <c r="BW72" s="4">
        <v>521</v>
      </c>
      <c r="BX72" s="4">
        <v>521</v>
      </c>
      <c r="BY72" s="4">
        <v>521</v>
      </c>
      <c r="BZ72" s="4">
        <v>521</v>
      </c>
      <c r="CA72" s="4">
        <v>508</v>
      </c>
      <c r="CB72" s="4">
        <v>508</v>
      </c>
      <c r="CC72" s="4">
        <v>508</v>
      </c>
      <c r="CD72" s="4">
        <v>508</v>
      </c>
      <c r="CE72" s="4">
        <v>508</v>
      </c>
      <c r="CF72" s="4">
        <v>508</v>
      </c>
      <c r="CG72" s="4">
        <v>521</v>
      </c>
      <c r="CH72" s="4">
        <v>521</v>
      </c>
      <c r="CI72" s="4">
        <v>521</v>
      </c>
      <c r="CJ72" s="4">
        <v>521</v>
      </c>
      <c r="CK72" s="4">
        <v>521</v>
      </c>
      <c r="CL72" s="4">
        <v>521</v>
      </c>
      <c r="CM72" s="4">
        <v>508</v>
      </c>
      <c r="CN72" s="4">
        <v>508</v>
      </c>
      <c r="CO72" s="4">
        <v>508</v>
      </c>
      <c r="CP72" s="4">
        <v>508</v>
      </c>
      <c r="CQ72" s="4">
        <v>508</v>
      </c>
      <c r="CR72" s="4">
        <v>508</v>
      </c>
      <c r="CS72" s="4">
        <v>521</v>
      </c>
      <c r="CT72" s="4">
        <v>521</v>
      </c>
      <c r="CU72" s="4">
        <v>521</v>
      </c>
      <c r="CV72" s="4">
        <v>521</v>
      </c>
      <c r="CW72" s="4">
        <v>521</v>
      </c>
      <c r="CX72" s="4">
        <v>521</v>
      </c>
      <c r="CY72" s="4">
        <v>508</v>
      </c>
      <c r="CZ72" s="4">
        <v>508</v>
      </c>
      <c r="DA72" s="4">
        <v>508</v>
      </c>
      <c r="DB72" s="4">
        <v>508</v>
      </c>
      <c r="DC72" s="4">
        <v>508</v>
      </c>
      <c r="DD72" s="4">
        <v>508</v>
      </c>
      <c r="DE72" s="4">
        <v>521</v>
      </c>
      <c r="DF72" s="4">
        <v>521</v>
      </c>
      <c r="DG72" s="4">
        <v>521</v>
      </c>
      <c r="DH72" s="4">
        <v>521</v>
      </c>
      <c r="DI72" s="4">
        <v>521</v>
      </c>
      <c r="DJ72" s="4">
        <v>521</v>
      </c>
      <c r="DK72" s="4">
        <v>508</v>
      </c>
      <c r="DL72" s="4">
        <v>508</v>
      </c>
      <c r="DM72" s="4">
        <v>508</v>
      </c>
      <c r="DN72" s="4">
        <v>508</v>
      </c>
      <c r="DO72" s="4">
        <v>508</v>
      </c>
      <c r="DP72" s="4">
        <v>508</v>
      </c>
      <c r="DQ72" s="4">
        <v>521</v>
      </c>
      <c r="DR72" s="4">
        <v>521</v>
      </c>
      <c r="DS72" s="4">
        <v>521</v>
      </c>
      <c r="DT72" s="4">
        <v>521</v>
      </c>
      <c r="DU72" s="4">
        <v>521</v>
      </c>
      <c r="DV72" s="4">
        <v>521</v>
      </c>
      <c r="DW72" s="4">
        <v>508</v>
      </c>
      <c r="DX72" s="4">
        <v>508</v>
      </c>
      <c r="DY72" s="4">
        <v>508</v>
      </c>
      <c r="DZ72" s="4">
        <v>508</v>
      </c>
      <c r="EA72" s="4">
        <v>508</v>
      </c>
      <c r="EB72" s="4">
        <v>508</v>
      </c>
      <c r="EC72" s="4">
        <v>521</v>
      </c>
      <c r="ED72" s="4">
        <v>521</v>
      </c>
      <c r="EE72" s="4">
        <v>521</v>
      </c>
      <c r="EF72" s="4">
        <v>521</v>
      </c>
      <c r="EG72" s="4">
        <v>521</v>
      </c>
      <c r="EH72" s="4">
        <v>521</v>
      </c>
      <c r="EI72" s="4">
        <v>508</v>
      </c>
      <c r="EJ72" s="4">
        <v>508</v>
      </c>
      <c r="EK72" s="4">
        <v>508</v>
      </c>
      <c r="EL72" s="4">
        <v>508</v>
      </c>
      <c r="EM72" s="4">
        <v>508</v>
      </c>
      <c r="EN72" s="4">
        <v>508</v>
      </c>
      <c r="EO72" s="4">
        <v>521</v>
      </c>
      <c r="EP72" s="4">
        <v>521</v>
      </c>
      <c r="EQ72" s="4">
        <v>521</v>
      </c>
      <c r="ER72" s="4">
        <v>521</v>
      </c>
      <c r="ES72" s="4">
        <v>521</v>
      </c>
      <c r="ET72" s="4">
        <v>521</v>
      </c>
      <c r="EU72" s="4">
        <v>508</v>
      </c>
      <c r="EV72" s="4">
        <v>508</v>
      </c>
      <c r="EW72" s="4">
        <v>508</v>
      </c>
      <c r="EX72" s="4">
        <v>508</v>
      </c>
      <c r="EY72" s="4">
        <v>508</v>
      </c>
      <c r="EZ72" s="4">
        <v>508</v>
      </c>
      <c r="FA72" s="4">
        <v>521</v>
      </c>
      <c r="FB72" s="4">
        <v>521</v>
      </c>
      <c r="FC72" s="4">
        <v>521</v>
      </c>
      <c r="FD72" s="4">
        <v>521</v>
      </c>
      <c r="FE72" s="4">
        <v>521</v>
      </c>
      <c r="FF72" s="4">
        <v>521</v>
      </c>
      <c r="FG72" s="4">
        <v>508</v>
      </c>
      <c r="FH72" s="4">
        <v>508</v>
      </c>
      <c r="FI72" s="4">
        <v>508</v>
      </c>
      <c r="FJ72" s="4">
        <v>508</v>
      </c>
      <c r="FK72" s="4">
        <v>508</v>
      </c>
      <c r="FL72" s="4">
        <v>508</v>
      </c>
      <c r="FM72" s="4">
        <v>521</v>
      </c>
      <c r="FN72" s="4">
        <v>521</v>
      </c>
      <c r="FO72" s="4">
        <v>521</v>
      </c>
      <c r="FP72" s="4">
        <v>521</v>
      </c>
      <c r="FQ72" s="4">
        <v>521</v>
      </c>
      <c r="FR72" s="4">
        <v>521</v>
      </c>
      <c r="FS72" s="4">
        <v>508</v>
      </c>
      <c r="FT72" s="4">
        <v>508</v>
      </c>
      <c r="FU72" s="4">
        <v>508</v>
      </c>
      <c r="FV72" s="4">
        <v>508</v>
      </c>
      <c r="FW72" s="4">
        <v>508</v>
      </c>
      <c r="FX72" s="4">
        <v>508</v>
      </c>
      <c r="FY72" s="4">
        <v>521</v>
      </c>
      <c r="FZ72" s="4">
        <v>521</v>
      </c>
      <c r="GA72" s="4">
        <v>521</v>
      </c>
      <c r="GB72" s="4">
        <v>521</v>
      </c>
      <c r="GC72" s="4">
        <v>521</v>
      </c>
      <c r="GD72" s="4">
        <v>521</v>
      </c>
      <c r="GE72" s="4">
        <v>508</v>
      </c>
      <c r="GF72" s="4">
        <v>508</v>
      </c>
      <c r="GG72" s="4">
        <v>508</v>
      </c>
      <c r="GH72" s="4">
        <v>508</v>
      </c>
      <c r="GI72" s="4">
        <v>508</v>
      </c>
      <c r="GJ72" s="4">
        <v>508</v>
      </c>
      <c r="GK72" s="4">
        <v>521</v>
      </c>
      <c r="GL72" s="4">
        <v>521</v>
      </c>
      <c r="GM72" s="4">
        <v>521</v>
      </c>
      <c r="GN72" s="4">
        <v>521</v>
      </c>
      <c r="GO72" s="4">
        <v>521</v>
      </c>
      <c r="GP72" s="4">
        <v>521</v>
      </c>
      <c r="GQ72" s="4">
        <v>508</v>
      </c>
      <c r="GR72" s="4">
        <v>508</v>
      </c>
      <c r="GS72" s="4">
        <v>508</v>
      </c>
      <c r="GT72" s="4">
        <v>508</v>
      </c>
      <c r="GU72" s="4">
        <v>508</v>
      </c>
      <c r="GV72" s="4">
        <v>508</v>
      </c>
      <c r="GW72" s="4">
        <v>521</v>
      </c>
      <c r="GX72" s="4">
        <v>521</v>
      </c>
      <c r="GY72" s="4">
        <v>521</v>
      </c>
      <c r="GZ72" s="4">
        <v>521</v>
      </c>
      <c r="HA72" s="4">
        <v>521</v>
      </c>
      <c r="HB72" s="4">
        <v>521</v>
      </c>
      <c r="HC72" s="4">
        <v>508</v>
      </c>
      <c r="HD72" s="4">
        <v>508</v>
      </c>
      <c r="HE72" s="4">
        <v>508</v>
      </c>
      <c r="HF72" s="4">
        <v>508</v>
      </c>
      <c r="HG72" s="4">
        <v>508</v>
      </c>
      <c r="HH72" s="4">
        <v>508</v>
      </c>
      <c r="HI72" s="4">
        <v>521</v>
      </c>
      <c r="HJ72" s="4">
        <v>521</v>
      </c>
      <c r="HK72" s="4">
        <v>521</v>
      </c>
      <c r="HL72" s="4">
        <v>521</v>
      </c>
      <c r="HM72" s="4">
        <v>521</v>
      </c>
      <c r="HN72" s="4">
        <v>521</v>
      </c>
      <c r="HO72" s="4">
        <v>508</v>
      </c>
      <c r="HP72" s="4">
        <v>508</v>
      </c>
      <c r="HQ72" s="4">
        <v>508</v>
      </c>
      <c r="HR72" s="4">
        <v>508</v>
      </c>
      <c r="HS72" s="4">
        <v>508</v>
      </c>
      <c r="HT72" s="4">
        <v>508</v>
      </c>
      <c r="HU72" s="4">
        <v>521</v>
      </c>
      <c r="HV72" s="4">
        <v>521</v>
      </c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</row>
    <row r="73" spans="1:242" x14ac:dyDescent="0.3">
      <c r="A73" s="4" t="s">
        <v>75</v>
      </c>
      <c r="B73" s="4" t="s">
        <v>74</v>
      </c>
      <c r="C73" s="4">
        <v>514</v>
      </c>
      <c r="D73" s="4">
        <v>514</v>
      </c>
      <c r="E73" s="4">
        <v>514</v>
      </c>
      <c r="F73" s="4">
        <v>514</v>
      </c>
      <c r="G73" s="4">
        <v>505</v>
      </c>
      <c r="H73" s="4">
        <v>505</v>
      </c>
      <c r="I73" s="4">
        <v>505</v>
      </c>
      <c r="J73" s="4">
        <v>505</v>
      </c>
      <c r="K73" s="4">
        <v>505</v>
      </c>
      <c r="L73" s="4">
        <v>505</v>
      </c>
      <c r="M73" s="4">
        <v>514</v>
      </c>
      <c r="N73" s="4">
        <v>514</v>
      </c>
      <c r="O73" s="4">
        <v>514</v>
      </c>
      <c r="P73" s="4">
        <v>514</v>
      </c>
      <c r="Q73" s="4">
        <v>514</v>
      </c>
      <c r="R73" s="4">
        <v>514</v>
      </c>
      <c r="S73" s="4">
        <v>505</v>
      </c>
      <c r="T73" s="4">
        <v>505</v>
      </c>
      <c r="U73" s="4">
        <v>505</v>
      </c>
      <c r="V73" s="4">
        <v>505</v>
      </c>
      <c r="W73" s="4">
        <v>505</v>
      </c>
      <c r="X73" s="4">
        <v>505</v>
      </c>
      <c r="Y73" s="4">
        <v>514</v>
      </c>
      <c r="Z73" s="4">
        <v>514</v>
      </c>
      <c r="AA73" s="4">
        <v>514</v>
      </c>
      <c r="AB73" s="4">
        <v>514</v>
      </c>
      <c r="AC73" s="4">
        <v>514</v>
      </c>
      <c r="AD73" s="4">
        <v>514</v>
      </c>
      <c r="AE73" s="4">
        <v>505</v>
      </c>
      <c r="AF73" s="4">
        <v>505</v>
      </c>
      <c r="AG73" s="4">
        <v>505</v>
      </c>
      <c r="AH73" s="4">
        <v>505</v>
      </c>
      <c r="AI73" s="4">
        <v>505</v>
      </c>
      <c r="AJ73" s="4">
        <v>505</v>
      </c>
      <c r="AK73" s="4">
        <v>514</v>
      </c>
      <c r="AL73" s="4">
        <v>514</v>
      </c>
      <c r="AM73" s="4">
        <v>514</v>
      </c>
      <c r="AN73" s="4">
        <v>514</v>
      </c>
      <c r="AO73" s="4">
        <v>514</v>
      </c>
      <c r="AP73" s="4">
        <v>514</v>
      </c>
      <c r="AQ73" s="4">
        <v>505</v>
      </c>
      <c r="AR73" s="4">
        <v>505</v>
      </c>
      <c r="AS73" s="4">
        <v>505</v>
      </c>
      <c r="AT73" s="4">
        <v>505</v>
      </c>
      <c r="AU73" s="4">
        <v>505</v>
      </c>
      <c r="AV73" s="4">
        <v>505</v>
      </c>
      <c r="AW73" s="4">
        <v>514</v>
      </c>
      <c r="AX73" s="4">
        <v>514</v>
      </c>
      <c r="AY73" s="4">
        <v>514</v>
      </c>
      <c r="AZ73" s="4">
        <v>514</v>
      </c>
      <c r="BA73" s="4">
        <v>514</v>
      </c>
      <c r="BB73" s="4">
        <v>514</v>
      </c>
      <c r="BC73" s="4">
        <v>505</v>
      </c>
      <c r="BD73" s="4">
        <v>505</v>
      </c>
      <c r="BE73" s="4">
        <v>505</v>
      </c>
      <c r="BF73" s="4">
        <v>505</v>
      </c>
      <c r="BG73" s="4">
        <v>505</v>
      </c>
      <c r="BH73" s="4">
        <v>505</v>
      </c>
      <c r="BI73" s="4">
        <v>514</v>
      </c>
      <c r="BJ73" s="4">
        <v>514</v>
      </c>
      <c r="BK73" s="4">
        <v>514</v>
      </c>
      <c r="BL73" s="4">
        <v>514</v>
      </c>
      <c r="BM73" s="4">
        <v>514</v>
      </c>
      <c r="BN73" s="4">
        <v>514</v>
      </c>
      <c r="BO73" s="4">
        <v>505</v>
      </c>
      <c r="BP73" s="4">
        <v>505</v>
      </c>
      <c r="BQ73" s="4">
        <v>505</v>
      </c>
      <c r="BR73" s="4">
        <v>505</v>
      </c>
      <c r="BS73" s="4">
        <v>505</v>
      </c>
      <c r="BT73" s="4">
        <v>505</v>
      </c>
      <c r="BU73" s="4">
        <v>514</v>
      </c>
      <c r="BV73" s="4">
        <v>514</v>
      </c>
      <c r="BW73" s="4">
        <v>514</v>
      </c>
      <c r="BX73" s="4">
        <v>514</v>
      </c>
      <c r="BY73" s="4">
        <v>514</v>
      </c>
      <c r="BZ73" s="4">
        <v>514</v>
      </c>
      <c r="CA73" s="4">
        <v>505</v>
      </c>
      <c r="CB73" s="4">
        <v>505</v>
      </c>
      <c r="CC73" s="4">
        <v>505</v>
      </c>
      <c r="CD73" s="4">
        <v>505</v>
      </c>
      <c r="CE73" s="4">
        <v>505</v>
      </c>
      <c r="CF73" s="4">
        <v>505</v>
      </c>
      <c r="CG73" s="4">
        <v>514</v>
      </c>
      <c r="CH73" s="4">
        <v>514</v>
      </c>
      <c r="CI73" s="4">
        <v>514</v>
      </c>
      <c r="CJ73" s="4">
        <v>514</v>
      </c>
      <c r="CK73" s="4">
        <v>514</v>
      </c>
      <c r="CL73" s="4">
        <v>514</v>
      </c>
      <c r="CM73" s="4">
        <v>505</v>
      </c>
      <c r="CN73" s="4">
        <v>505</v>
      </c>
      <c r="CO73" s="4">
        <v>505</v>
      </c>
      <c r="CP73" s="4">
        <v>505</v>
      </c>
      <c r="CQ73" s="4">
        <v>505</v>
      </c>
      <c r="CR73" s="4">
        <v>505</v>
      </c>
      <c r="CS73" s="4">
        <v>514</v>
      </c>
      <c r="CT73" s="4">
        <v>514</v>
      </c>
      <c r="CU73" s="4">
        <v>514</v>
      </c>
      <c r="CV73" s="4">
        <v>514</v>
      </c>
      <c r="CW73" s="4">
        <v>514</v>
      </c>
      <c r="CX73" s="4">
        <v>514</v>
      </c>
      <c r="CY73" s="4">
        <v>505</v>
      </c>
      <c r="CZ73" s="4">
        <v>505</v>
      </c>
      <c r="DA73" s="4">
        <v>505</v>
      </c>
      <c r="DB73" s="4">
        <v>505</v>
      </c>
      <c r="DC73" s="4">
        <v>505</v>
      </c>
      <c r="DD73" s="4">
        <v>505</v>
      </c>
      <c r="DE73" s="4">
        <v>514</v>
      </c>
      <c r="DF73" s="4">
        <v>514</v>
      </c>
      <c r="DG73" s="4">
        <v>514</v>
      </c>
      <c r="DH73" s="4">
        <v>514</v>
      </c>
      <c r="DI73" s="4">
        <v>514</v>
      </c>
      <c r="DJ73" s="4">
        <v>514</v>
      </c>
      <c r="DK73" s="4">
        <v>505</v>
      </c>
      <c r="DL73" s="4">
        <v>505</v>
      </c>
      <c r="DM73" s="4">
        <v>505</v>
      </c>
      <c r="DN73" s="4">
        <v>505</v>
      </c>
      <c r="DO73" s="4">
        <v>505</v>
      </c>
      <c r="DP73" s="4">
        <v>505</v>
      </c>
      <c r="DQ73" s="4">
        <v>514</v>
      </c>
      <c r="DR73" s="4">
        <v>514</v>
      </c>
      <c r="DS73" s="4">
        <v>514</v>
      </c>
      <c r="DT73" s="4">
        <v>514</v>
      </c>
      <c r="DU73" s="4">
        <v>514</v>
      </c>
      <c r="DV73" s="4">
        <v>514</v>
      </c>
      <c r="DW73" s="4">
        <v>505</v>
      </c>
      <c r="DX73" s="4">
        <v>505</v>
      </c>
      <c r="DY73" s="4">
        <v>505</v>
      </c>
      <c r="DZ73" s="4">
        <v>505</v>
      </c>
      <c r="EA73" s="4">
        <v>505</v>
      </c>
      <c r="EB73" s="4">
        <v>505</v>
      </c>
      <c r="EC73" s="4">
        <v>514</v>
      </c>
      <c r="ED73" s="4">
        <v>514</v>
      </c>
      <c r="EE73" s="4">
        <v>514</v>
      </c>
      <c r="EF73" s="4">
        <v>514</v>
      </c>
      <c r="EG73" s="4">
        <v>514</v>
      </c>
      <c r="EH73" s="4">
        <v>514</v>
      </c>
      <c r="EI73" s="4">
        <v>505</v>
      </c>
      <c r="EJ73" s="4">
        <v>505</v>
      </c>
      <c r="EK73" s="4">
        <v>505</v>
      </c>
      <c r="EL73" s="4">
        <v>505</v>
      </c>
      <c r="EM73" s="4">
        <v>505</v>
      </c>
      <c r="EN73" s="4">
        <v>505</v>
      </c>
      <c r="EO73" s="4">
        <v>514</v>
      </c>
      <c r="EP73" s="4">
        <v>514</v>
      </c>
      <c r="EQ73" s="4">
        <v>514</v>
      </c>
      <c r="ER73" s="4">
        <v>514</v>
      </c>
      <c r="ES73" s="4">
        <v>514</v>
      </c>
      <c r="ET73" s="4">
        <v>514</v>
      </c>
      <c r="EU73" s="4">
        <v>505</v>
      </c>
      <c r="EV73" s="4">
        <v>505</v>
      </c>
      <c r="EW73" s="4">
        <v>505</v>
      </c>
      <c r="EX73" s="4">
        <v>505</v>
      </c>
      <c r="EY73" s="4">
        <v>505</v>
      </c>
      <c r="EZ73" s="4">
        <v>505</v>
      </c>
      <c r="FA73" s="4">
        <v>514</v>
      </c>
      <c r="FB73" s="4">
        <v>514</v>
      </c>
      <c r="FC73" s="4">
        <v>514</v>
      </c>
      <c r="FD73" s="4">
        <v>514</v>
      </c>
      <c r="FE73" s="4">
        <v>514</v>
      </c>
      <c r="FF73" s="4">
        <v>514</v>
      </c>
      <c r="FG73" s="4">
        <v>505</v>
      </c>
      <c r="FH73" s="4">
        <v>505</v>
      </c>
      <c r="FI73" s="4">
        <v>505</v>
      </c>
      <c r="FJ73" s="4">
        <v>505</v>
      </c>
      <c r="FK73" s="4">
        <v>505</v>
      </c>
      <c r="FL73" s="4">
        <v>505</v>
      </c>
      <c r="FM73" s="4">
        <v>514</v>
      </c>
      <c r="FN73" s="4">
        <v>514</v>
      </c>
      <c r="FO73" s="4">
        <v>514</v>
      </c>
      <c r="FP73" s="4">
        <v>514</v>
      </c>
      <c r="FQ73" s="4">
        <v>514</v>
      </c>
      <c r="FR73" s="4">
        <v>514</v>
      </c>
      <c r="FS73" s="4">
        <v>505</v>
      </c>
      <c r="FT73" s="4">
        <v>505</v>
      </c>
      <c r="FU73" s="4">
        <v>505</v>
      </c>
      <c r="FV73" s="4">
        <v>505</v>
      </c>
      <c r="FW73" s="4">
        <v>505</v>
      </c>
      <c r="FX73" s="4">
        <v>505</v>
      </c>
      <c r="FY73" s="4">
        <v>514</v>
      </c>
      <c r="FZ73" s="4">
        <v>514</v>
      </c>
      <c r="GA73" s="4">
        <v>514</v>
      </c>
      <c r="GB73" s="4">
        <v>514</v>
      </c>
      <c r="GC73" s="4">
        <v>514</v>
      </c>
      <c r="GD73" s="4">
        <v>514</v>
      </c>
      <c r="GE73" s="4">
        <v>505</v>
      </c>
      <c r="GF73" s="4">
        <v>505</v>
      </c>
      <c r="GG73" s="4">
        <v>505</v>
      </c>
      <c r="GH73" s="4">
        <v>505</v>
      </c>
      <c r="GI73" s="4">
        <v>505</v>
      </c>
      <c r="GJ73" s="4">
        <v>505</v>
      </c>
      <c r="GK73" s="4">
        <v>514</v>
      </c>
      <c r="GL73" s="4">
        <v>514</v>
      </c>
      <c r="GM73" s="4">
        <v>514</v>
      </c>
      <c r="GN73" s="4">
        <v>514</v>
      </c>
      <c r="GO73" s="4">
        <v>514</v>
      </c>
      <c r="GP73" s="4">
        <v>514</v>
      </c>
      <c r="GQ73" s="4">
        <v>505</v>
      </c>
      <c r="GR73" s="4">
        <v>505</v>
      </c>
      <c r="GS73" s="4">
        <v>505</v>
      </c>
      <c r="GT73" s="4">
        <v>505</v>
      </c>
      <c r="GU73" s="4">
        <v>505</v>
      </c>
      <c r="GV73" s="4">
        <v>505</v>
      </c>
      <c r="GW73" s="4">
        <v>514</v>
      </c>
      <c r="GX73" s="4">
        <v>514</v>
      </c>
      <c r="GY73" s="4">
        <v>514</v>
      </c>
      <c r="GZ73" s="4">
        <v>514</v>
      </c>
      <c r="HA73" s="4">
        <v>514</v>
      </c>
      <c r="HB73" s="4">
        <v>514</v>
      </c>
      <c r="HC73" s="4">
        <v>505</v>
      </c>
      <c r="HD73" s="4">
        <v>505</v>
      </c>
      <c r="HE73" s="4">
        <v>505</v>
      </c>
      <c r="HF73" s="4">
        <v>505</v>
      </c>
      <c r="HG73" s="4">
        <v>505</v>
      </c>
      <c r="HH73" s="4">
        <v>505</v>
      </c>
      <c r="HI73" s="4">
        <v>514</v>
      </c>
      <c r="HJ73" s="4">
        <v>514</v>
      </c>
      <c r="HK73" s="4">
        <v>514</v>
      </c>
      <c r="HL73" s="4">
        <v>514</v>
      </c>
      <c r="HM73" s="4">
        <v>514</v>
      </c>
      <c r="HN73" s="4">
        <v>514</v>
      </c>
      <c r="HO73" s="4">
        <v>505</v>
      </c>
      <c r="HP73" s="4">
        <v>505</v>
      </c>
      <c r="HQ73" s="4">
        <v>505</v>
      </c>
      <c r="HR73" s="4">
        <v>505</v>
      </c>
      <c r="HS73" s="4">
        <v>505</v>
      </c>
      <c r="HT73" s="4">
        <v>505</v>
      </c>
      <c r="HU73" s="4">
        <v>514</v>
      </c>
      <c r="HV73" s="4">
        <v>514</v>
      </c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</row>
    <row r="74" spans="1:242" x14ac:dyDescent="0.3">
      <c r="A74" s="4" t="s">
        <v>76</v>
      </c>
      <c r="B74" s="4" t="s">
        <v>77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>
        <v>570</v>
      </c>
      <c r="GG74" s="4">
        <v>570</v>
      </c>
      <c r="GH74" s="4">
        <v>570</v>
      </c>
      <c r="GI74" s="4">
        <v>570</v>
      </c>
      <c r="GJ74" s="4">
        <v>570</v>
      </c>
      <c r="GK74" s="4">
        <v>570</v>
      </c>
      <c r="GL74" s="4">
        <v>570</v>
      </c>
      <c r="GM74" s="4">
        <v>570</v>
      </c>
      <c r="GN74" s="4">
        <v>570</v>
      </c>
      <c r="GO74" s="4">
        <v>570</v>
      </c>
      <c r="GP74" s="4">
        <v>570</v>
      </c>
      <c r="GQ74" s="4">
        <v>570</v>
      </c>
      <c r="GR74" s="4">
        <v>570</v>
      </c>
      <c r="GS74" s="4">
        <v>570</v>
      </c>
      <c r="GT74" s="4">
        <v>570</v>
      </c>
      <c r="GU74" s="4">
        <v>570</v>
      </c>
      <c r="GV74" s="4">
        <v>570</v>
      </c>
      <c r="GW74" s="4">
        <v>570</v>
      </c>
      <c r="GX74" s="4">
        <v>570</v>
      </c>
      <c r="GY74" s="4">
        <v>570</v>
      </c>
      <c r="GZ74" s="4">
        <v>570</v>
      </c>
      <c r="HA74" s="4">
        <v>570</v>
      </c>
      <c r="HB74" s="4">
        <v>570</v>
      </c>
      <c r="HC74" s="4">
        <v>570</v>
      </c>
      <c r="HD74" s="4">
        <v>1140</v>
      </c>
      <c r="HE74" s="4">
        <v>1140</v>
      </c>
      <c r="HF74" s="4">
        <v>1140</v>
      </c>
      <c r="HG74" s="4">
        <v>1140</v>
      </c>
      <c r="HH74" s="4">
        <v>1140</v>
      </c>
      <c r="HI74" s="4">
        <v>1140</v>
      </c>
      <c r="HJ74" s="4">
        <v>1140</v>
      </c>
      <c r="HK74" s="4">
        <v>1140</v>
      </c>
      <c r="HL74" s="4">
        <v>1140</v>
      </c>
      <c r="HM74" s="4">
        <v>1140</v>
      </c>
      <c r="HN74" s="4">
        <v>1140</v>
      </c>
      <c r="HO74" s="4">
        <v>1140</v>
      </c>
      <c r="HP74" s="4">
        <v>1140</v>
      </c>
      <c r="HQ74" s="4">
        <v>1140</v>
      </c>
      <c r="HR74" s="4">
        <v>1140</v>
      </c>
      <c r="HS74" s="4">
        <v>1140</v>
      </c>
      <c r="HT74" s="4">
        <v>1140</v>
      </c>
      <c r="HU74" s="4">
        <v>1140</v>
      </c>
      <c r="HV74" s="4">
        <v>1140</v>
      </c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</row>
    <row r="75" spans="1:242" x14ac:dyDescent="0.3">
      <c r="A75" s="4" t="s">
        <v>78</v>
      </c>
      <c r="B75" s="4" t="s">
        <v>79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v>0</v>
      </c>
      <c r="AZ75" s="4">
        <v>0</v>
      </c>
      <c r="BA75" s="4">
        <v>0</v>
      </c>
      <c r="BB75" s="4">
        <v>0</v>
      </c>
      <c r="BC75" s="4">
        <v>0</v>
      </c>
      <c r="BD75" s="4">
        <v>0</v>
      </c>
      <c r="BE75" s="4">
        <v>0</v>
      </c>
      <c r="BF75" s="4">
        <v>0</v>
      </c>
      <c r="BG75" s="4">
        <v>0</v>
      </c>
      <c r="BH75" s="4">
        <v>0</v>
      </c>
      <c r="BI75" s="4">
        <v>0</v>
      </c>
      <c r="BJ75" s="4">
        <v>0</v>
      </c>
      <c r="BK75" s="4">
        <v>0</v>
      </c>
      <c r="BL75" s="4">
        <v>0</v>
      </c>
      <c r="BM75" s="4">
        <v>0</v>
      </c>
      <c r="BN75" s="4">
        <v>0</v>
      </c>
      <c r="BO75" s="4">
        <v>0</v>
      </c>
      <c r="BP75" s="4">
        <v>0</v>
      </c>
      <c r="BQ75" s="4">
        <v>0</v>
      </c>
      <c r="BR75" s="4">
        <v>0</v>
      </c>
      <c r="BS75" s="4">
        <v>0</v>
      </c>
      <c r="BT75" s="4">
        <v>0</v>
      </c>
      <c r="BU75" s="4">
        <v>0</v>
      </c>
      <c r="BV75" s="4">
        <v>0</v>
      </c>
      <c r="BW75" s="4">
        <v>0</v>
      </c>
      <c r="BX75" s="4">
        <v>0</v>
      </c>
      <c r="BY75" s="4">
        <v>0</v>
      </c>
      <c r="BZ75" s="4">
        <v>0</v>
      </c>
      <c r="CA75" s="4">
        <v>0</v>
      </c>
      <c r="CB75" s="4">
        <v>0</v>
      </c>
      <c r="CC75" s="4">
        <v>0</v>
      </c>
      <c r="CD75" s="4">
        <v>0</v>
      </c>
      <c r="CE75" s="4">
        <v>0</v>
      </c>
      <c r="CF75" s="4">
        <v>0</v>
      </c>
      <c r="CG75" s="4">
        <v>0</v>
      </c>
      <c r="CH75" s="4">
        <v>0</v>
      </c>
      <c r="CI75" s="4">
        <v>0</v>
      </c>
      <c r="CJ75" s="4">
        <v>0</v>
      </c>
      <c r="CK75" s="4">
        <v>0</v>
      </c>
      <c r="CL75" s="4">
        <v>0</v>
      </c>
      <c r="CM75" s="4">
        <v>0</v>
      </c>
      <c r="CN75" s="4">
        <v>0</v>
      </c>
      <c r="CO75" s="4">
        <v>0</v>
      </c>
      <c r="CP75" s="4">
        <v>0</v>
      </c>
      <c r="CQ75" s="4">
        <v>0</v>
      </c>
      <c r="CR75" s="4">
        <v>0</v>
      </c>
      <c r="CS75" s="4">
        <v>0</v>
      </c>
      <c r="CT75" s="4">
        <v>0</v>
      </c>
      <c r="CU75" s="4">
        <v>0</v>
      </c>
      <c r="CV75" s="4">
        <v>0</v>
      </c>
      <c r="CW75" s="4">
        <v>0</v>
      </c>
      <c r="CX75" s="4">
        <v>0</v>
      </c>
      <c r="CY75" s="4">
        <v>0</v>
      </c>
      <c r="CZ75" s="4">
        <v>0</v>
      </c>
      <c r="DA75" s="4">
        <v>0</v>
      </c>
      <c r="DB75" s="4">
        <v>0</v>
      </c>
      <c r="DC75" s="4">
        <v>0</v>
      </c>
      <c r="DD75" s="4">
        <v>0</v>
      </c>
      <c r="DE75" s="4">
        <v>0</v>
      </c>
      <c r="DF75" s="4">
        <v>0</v>
      </c>
      <c r="DG75" s="4">
        <v>0</v>
      </c>
      <c r="DH75" s="4">
        <v>0</v>
      </c>
      <c r="DI75" s="4">
        <v>0</v>
      </c>
      <c r="DJ75" s="4">
        <v>0</v>
      </c>
      <c r="DK75" s="4">
        <v>0</v>
      </c>
      <c r="DL75" s="4">
        <v>0</v>
      </c>
      <c r="DM75" s="4">
        <v>0</v>
      </c>
      <c r="DN75" s="4">
        <v>0</v>
      </c>
      <c r="DO75" s="4">
        <v>0</v>
      </c>
      <c r="DP75" s="4">
        <v>0</v>
      </c>
      <c r="DQ75" s="4">
        <v>0</v>
      </c>
      <c r="DR75" s="4">
        <v>0</v>
      </c>
      <c r="DS75" s="4">
        <v>0</v>
      </c>
      <c r="DT75" s="4">
        <v>0</v>
      </c>
      <c r="DU75" s="4">
        <v>0</v>
      </c>
      <c r="DV75" s="4">
        <v>0</v>
      </c>
      <c r="DW75" s="4">
        <v>0</v>
      </c>
      <c r="DX75" s="4">
        <v>0</v>
      </c>
      <c r="DY75" s="4">
        <v>0</v>
      </c>
      <c r="DZ75" s="4">
        <v>0</v>
      </c>
      <c r="EA75" s="4">
        <v>0</v>
      </c>
      <c r="EB75" s="4">
        <v>0</v>
      </c>
      <c r="EC75" s="4">
        <v>0</v>
      </c>
      <c r="ED75" s="4">
        <v>0</v>
      </c>
      <c r="EE75" s="4">
        <v>0</v>
      </c>
      <c r="EF75" s="4">
        <v>0</v>
      </c>
      <c r="EG75" s="4">
        <v>0</v>
      </c>
      <c r="EH75" s="4">
        <v>0</v>
      </c>
      <c r="EI75" s="4">
        <v>0</v>
      </c>
      <c r="EJ75" s="4">
        <v>0</v>
      </c>
      <c r="EK75" s="4">
        <v>0</v>
      </c>
      <c r="EL75" s="4">
        <v>0</v>
      </c>
      <c r="EM75" s="4">
        <v>0</v>
      </c>
      <c r="EN75" s="4">
        <v>0</v>
      </c>
      <c r="EO75" s="4">
        <v>0</v>
      </c>
      <c r="EP75" s="4">
        <v>0</v>
      </c>
      <c r="EQ75" s="4">
        <v>0</v>
      </c>
      <c r="ER75" s="4">
        <v>0</v>
      </c>
      <c r="ES75" s="4">
        <v>0</v>
      </c>
      <c r="ET75" s="4">
        <v>0</v>
      </c>
      <c r="EU75" s="4">
        <v>0</v>
      </c>
      <c r="EV75" s="4">
        <v>0</v>
      </c>
      <c r="EW75" s="4">
        <v>0</v>
      </c>
      <c r="EX75" s="4">
        <v>0</v>
      </c>
      <c r="EY75" s="4">
        <v>0</v>
      </c>
      <c r="EZ75" s="4">
        <v>0</v>
      </c>
      <c r="FA75" s="4">
        <v>0</v>
      </c>
      <c r="FB75" s="4">
        <v>0</v>
      </c>
      <c r="FC75" s="4">
        <v>0</v>
      </c>
      <c r="FD75" s="4">
        <v>0</v>
      </c>
      <c r="FE75" s="4">
        <v>0</v>
      </c>
      <c r="FF75" s="4">
        <v>0</v>
      </c>
      <c r="FG75" s="4">
        <v>0</v>
      </c>
      <c r="FH75" s="4">
        <v>0</v>
      </c>
      <c r="FI75" s="4">
        <v>0</v>
      </c>
      <c r="FJ75" s="4">
        <v>0</v>
      </c>
      <c r="FK75" s="4">
        <v>0</v>
      </c>
      <c r="FL75" s="4">
        <v>0</v>
      </c>
      <c r="FM75" s="4">
        <v>0</v>
      </c>
      <c r="FN75" s="4">
        <v>0</v>
      </c>
      <c r="FO75" s="4">
        <v>0</v>
      </c>
      <c r="FP75" s="4">
        <v>0</v>
      </c>
      <c r="FQ75" s="4">
        <v>0</v>
      </c>
      <c r="FR75" s="4">
        <v>0</v>
      </c>
      <c r="FS75" s="4">
        <v>0</v>
      </c>
      <c r="FT75" s="4">
        <v>0</v>
      </c>
      <c r="FU75" s="4">
        <v>0</v>
      </c>
      <c r="FV75" s="4">
        <v>0</v>
      </c>
      <c r="FW75" s="4">
        <v>0</v>
      </c>
      <c r="FX75" s="4">
        <v>0</v>
      </c>
      <c r="FY75" s="4">
        <v>0</v>
      </c>
      <c r="FZ75" s="4">
        <v>0</v>
      </c>
      <c r="GA75" s="4">
        <v>0</v>
      </c>
      <c r="GB75" s="4">
        <v>0</v>
      </c>
      <c r="GC75" s="4">
        <v>0</v>
      </c>
      <c r="GD75" s="4">
        <v>0</v>
      </c>
      <c r="GE75" s="4">
        <v>0</v>
      </c>
      <c r="GF75" s="4">
        <v>0</v>
      </c>
      <c r="GG75" s="4">
        <v>0</v>
      </c>
      <c r="GH75" s="4">
        <v>0</v>
      </c>
      <c r="GI75" s="4">
        <v>0</v>
      </c>
      <c r="GJ75" s="4">
        <v>0</v>
      </c>
      <c r="GK75" s="4">
        <v>0</v>
      </c>
      <c r="GL75" s="4">
        <v>0</v>
      </c>
      <c r="GM75" s="4">
        <v>0</v>
      </c>
      <c r="GN75" s="4">
        <v>0</v>
      </c>
      <c r="GO75" s="4">
        <v>0</v>
      </c>
      <c r="GP75" s="4">
        <v>0</v>
      </c>
      <c r="GQ75" s="4">
        <v>0</v>
      </c>
      <c r="GR75" s="4">
        <v>0</v>
      </c>
      <c r="GS75" s="4">
        <v>0</v>
      </c>
      <c r="GT75" s="4">
        <v>0</v>
      </c>
      <c r="GU75" s="4">
        <v>0</v>
      </c>
      <c r="GV75" s="4">
        <v>0</v>
      </c>
      <c r="GW75" s="4">
        <v>0</v>
      </c>
      <c r="GX75" s="4">
        <v>0</v>
      </c>
      <c r="GY75" s="4">
        <v>0</v>
      </c>
      <c r="GZ75" s="4">
        <v>0</v>
      </c>
      <c r="HA75" s="4">
        <v>0</v>
      </c>
      <c r="HB75" s="4">
        <v>0</v>
      </c>
      <c r="HC75" s="4">
        <v>0</v>
      </c>
      <c r="HD75" s="4">
        <v>0</v>
      </c>
      <c r="HE75" s="4">
        <v>0</v>
      </c>
      <c r="HF75" s="4">
        <v>0</v>
      </c>
      <c r="HG75" s="4">
        <v>0</v>
      </c>
      <c r="HH75" s="4">
        <v>0</v>
      </c>
      <c r="HI75" s="4">
        <v>0</v>
      </c>
      <c r="HJ75" s="4">
        <v>0</v>
      </c>
      <c r="HK75" s="4">
        <v>0</v>
      </c>
      <c r="HL75" s="4">
        <v>0</v>
      </c>
      <c r="HM75" s="4">
        <v>0</v>
      </c>
      <c r="HN75" s="4">
        <v>0</v>
      </c>
      <c r="HO75" s="4">
        <v>0</v>
      </c>
      <c r="HP75" s="4">
        <v>0</v>
      </c>
      <c r="HQ75" s="4">
        <v>0</v>
      </c>
      <c r="HR75" s="4">
        <v>0</v>
      </c>
      <c r="HS75" s="4">
        <v>0</v>
      </c>
      <c r="HT75" s="4">
        <v>0</v>
      </c>
      <c r="HU75" s="4">
        <v>0</v>
      </c>
      <c r="HV75" s="4">
        <v>0</v>
      </c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</row>
    <row r="76" spans="1:242" x14ac:dyDescent="0.3">
      <c r="A76" s="4" t="s">
        <v>80</v>
      </c>
      <c r="B76" s="4" t="s">
        <v>79</v>
      </c>
      <c r="C76" s="4">
        <v>23</v>
      </c>
      <c r="D76" s="4">
        <v>23</v>
      </c>
      <c r="E76" s="4">
        <v>23</v>
      </c>
      <c r="F76" s="4">
        <v>23</v>
      </c>
      <c r="G76" s="4">
        <v>23</v>
      </c>
      <c r="H76" s="4">
        <v>23</v>
      </c>
      <c r="I76" s="4">
        <v>23</v>
      </c>
      <c r="J76" s="4">
        <v>23</v>
      </c>
      <c r="K76" s="4">
        <v>23</v>
      </c>
      <c r="L76" s="4">
        <v>23</v>
      </c>
      <c r="M76" s="4">
        <v>23</v>
      </c>
      <c r="N76" s="4">
        <v>23</v>
      </c>
      <c r="O76" s="4">
        <v>23</v>
      </c>
      <c r="P76" s="4">
        <v>23</v>
      </c>
      <c r="Q76" s="4">
        <v>23</v>
      </c>
      <c r="R76" s="4">
        <v>23</v>
      </c>
      <c r="S76" s="4">
        <v>23</v>
      </c>
      <c r="T76" s="4">
        <v>23</v>
      </c>
      <c r="U76" s="4">
        <v>23</v>
      </c>
      <c r="V76" s="4">
        <v>23</v>
      </c>
      <c r="W76" s="4">
        <v>23</v>
      </c>
      <c r="X76" s="4">
        <v>23</v>
      </c>
      <c r="Y76" s="4">
        <v>23</v>
      </c>
      <c r="Z76" s="4">
        <v>23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>
        <v>0</v>
      </c>
      <c r="BV76" s="4">
        <v>0</v>
      </c>
      <c r="BW76" s="4">
        <v>0</v>
      </c>
      <c r="BX76" s="4">
        <v>0</v>
      </c>
      <c r="BY76" s="4">
        <v>0</v>
      </c>
      <c r="BZ76" s="4">
        <v>0</v>
      </c>
      <c r="CA76" s="4">
        <v>0</v>
      </c>
      <c r="CB76" s="4">
        <v>0</v>
      </c>
      <c r="CC76" s="4">
        <v>0</v>
      </c>
      <c r="CD76" s="4">
        <v>0</v>
      </c>
      <c r="CE76" s="4">
        <v>0</v>
      </c>
      <c r="CF76" s="4">
        <v>0</v>
      </c>
      <c r="CG76" s="4">
        <v>0</v>
      </c>
      <c r="CH76" s="4">
        <v>0</v>
      </c>
      <c r="CI76" s="4">
        <v>0</v>
      </c>
      <c r="CJ76" s="4">
        <v>0</v>
      </c>
      <c r="CK76" s="4">
        <v>0</v>
      </c>
      <c r="CL76" s="4">
        <v>0</v>
      </c>
      <c r="CM76" s="4">
        <v>0</v>
      </c>
      <c r="CN76" s="4">
        <v>0</v>
      </c>
      <c r="CO76" s="4">
        <v>0</v>
      </c>
      <c r="CP76" s="4">
        <v>0</v>
      </c>
      <c r="CQ76" s="4">
        <v>0</v>
      </c>
      <c r="CR76" s="4">
        <v>0</v>
      </c>
      <c r="CS76" s="4">
        <v>0</v>
      </c>
      <c r="CT76" s="4">
        <v>0</v>
      </c>
      <c r="CU76" s="4">
        <v>0</v>
      </c>
      <c r="CV76" s="4">
        <v>0</v>
      </c>
      <c r="CW76" s="4">
        <v>0</v>
      </c>
      <c r="CX76" s="4">
        <v>0</v>
      </c>
      <c r="CY76" s="4">
        <v>0</v>
      </c>
      <c r="CZ76" s="4">
        <v>0</v>
      </c>
      <c r="DA76" s="4">
        <v>0</v>
      </c>
      <c r="DB76" s="4">
        <v>0</v>
      </c>
      <c r="DC76" s="4">
        <v>0</v>
      </c>
      <c r="DD76" s="4">
        <v>0</v>
      </c>
      <c r="DE76" s="4">
        <v>0</v>
      </c>
      <c r="DF76" s="4">
        <v>0</v>
      </c>
      <c r="DG76" s="4">
        <v>0</v>
      </c>
      <c r="DH76" s="4">
        <v>0</v>
      </c>
      <c r="DI76" s="4">
        <v>0</v>
      </c>
      <c r="DJ76" s="4">
        <v>0</v>
      </c>
      <c r="DK76" s="4">
        <v>0</v>
      </c>
      <c r="DL76" s="4">
        <v>0</v>
      </c>
      <c r="DM76" s="4">
        <v>0</v>
      </c>
      <c r="DN76" s="4">
        <v>0</v>
      </c>
      <c r="DO76" s="4">
        <v>0</v>
      </c>
      <c r="DP76" s="4">
        <v>0</v>
      </c>
      <c r="DQ76" s="4">
        <v>0</v>
      </c>
      <c r="DR76" s="4">
        <v>0</v>
      </c>
      <c r="DS76" s="4">
        <v>0</v>
      </c>
      <c r="DT76" s="4">
        <v>0</v>
      </c>
      <c r="DU76" s="4">
        <v>0</v>
      </c>
      <c r="DV76" s="4">
        <v>0</v>
      </c>
      <c r="DW76" s="4">
        <v>0</v>
      </c>
      <c r="DX76" s="4">
        <v>0</v>
      </c>
      <c r="DY76" s="4">
        <v>0</v>
      </c>
      <c r="DZ76" s="4">
        <v>0</v>
      </c>
      <c r="EA76" s="4">
        <v>0</v>
      </c>
      <c r="EB76" s="4">
        <v>0</v>
      </c>
      <c r="EC76" s="4">
        <v>0</v>
      </c>
      <c r="ED76" s="4">
        <v>0</v>
      </c>
      <c r="EE76" s="4">
        <v>0</v>
      </c>
      <c r="EF76" s="4">
        <v>0</v>
      </c>
      <c r="EG76" s="4">
        <v>0</v>
      </c>
      <c r="EH76" s="4">
        <v>0</v>
      </c>
      <c r="EI76" s="4">
        <v>0</v>
      </c>
      <c r="EJ76" s="4">
        <v>0</v>
      </c>
      <c r="EK76" s="4">
        <v>0</v>
      </c>
      <c r="EL76" s="4">
        <v>0</v>
      </c>
      <c r="EM76" s="4">
        <v>0</v>
      </c>
      <c r="EN76" s="4">
        <v>0</v>
      </c>
      <c r="EO76" s="4">
        <v>0</v>
      </c>
      <c r="EP76" s="4">
        <v>0</v>
      </c>
      <c r="EQ76" s="4">
        <v>0</v>
      </c>
      <c r="ER76" s="4">
        <v>0</v>
      </c>
      <c r="ES76" s="4">
        <v>0</v>
      </c>
      <c r="ET76" s="4">
        <v>0</v>
      </c>
      <c r="EU76" s="4">
        <v>0</v>
      </c>
      <c r="EV76" s="4">
        <v>0</v>
      </c>
      <c r="EW76" s="4">
        <v>0</v>
      </c>
      <c r="EX76" s="4">
        <v>0</v>
      </c>
      <c r="EY76" s="4">
        <v>0</v>
      </c>
      <c r="EZ76" s="4">
        <v>0</v>
      </c>
      <c r="FA76" s="4">
        <v>0</v>
      </c>
      <c r="FB76" s="4">
        <v>0</v>
      </c>
      <c r="FC76" s="4">
        <v>0</v>
      </c>
      <c r="FD76" s="4">
        <v>0</v>
      </c>
      <c r="FE76" s="4">
        <v>0</v>
      </c>
      <c r="FF76" s="4">
        <v>0</v>
      </c>
      <c r="FG76" s="4">
        <v>0</v>
      </c>
      <c r="FH76" s="4">
        <v>0</v>
      </c>
      <c r="FI76" s="4">
        <v>0</v>
      </c>
      <c r="FJ76" s="4">
        <v>0</v>
      </c>
      <c r="FK76" s="4">
        <v>0</v>
      </c>
      <c r="FL76" s="4">
        <v>0</v>
      </c>
      <c r="FM76" s="4">
        <v>0</v>
      </c>
      <c r="FN76" s="4">
        <v>0</v>
      </c>
      <c r="FO76" s="4">
        <v>0</v>
      </c>
      <c r="FP76" s="4">
        <v>0</v>
      </c>
      <c r="FQ76" s="4">
        <v>0</v>
      </c>
      <c r="FR76" s="4">
        <v>0</v>
      </c>
      <c r="FS76" s="4">
        <v>0</v>
      </c>
      <c r="FT76" s="4">
        <v>0</v>
      </c>
      <c r="FU76" s="4">
        <v>0</v>
      </c>
      <c r="FV76" s="4">
        <v>0</v>
      </c>
      <c r="FW76" s="4">
        <v>0</v>
      </c>
      <c r="FX76" s="4">
        <v>0</v>
      </c>
      <c r="FY76" s="4">
        <v>0</v>
      </c>
      <c r="FZ76" s="4">
        <v>0</v>
      </c>
      <c r="GA76" s="4">
        <v>0</v>
      </c>
      <c r="GB76" s="4">
        <v>0</v>
      </c>
      <c r="GC76" s="4">
        <v>0</v>
      </c>
      <c r="GD76" s="4">
        <v>0</v>
      </c>
      <c r="GE76" s="4">
        <v>0</v>
      </c>
      <c r="GF76" s="4">
        <v>0</v>
      </c>
      <c r="GG76" s="4">
        <v>0</v>
      </c>
      <c r="GH76" s="4">
        <v>0</v>
      </c>
      <c r="GI76" s="4">
        <v>0</v>
      </c>
      <c r="GJ76" s="4">
        <v>0</v>
      </c>
      <c r="GK76" s="4">
        <v>0</v>
      </c>
      <c r="GL76" s="4">
        <v>0</v>
      </c>
      <c r="GM76" s="4">
        <v>0</v>
      </c>
      <c r="GN76" s="4">
        <v>0</v>
      </c>
      <c r="GO76" s="4">
        <v>0</v>
      </c>
      <c r="GP76" s="4">
        <v>0</v>
      </c>
      <c r="GQ76" s="4">
        <v>0</v>
      </c>
      <c r="GR76" s="4">
        <v>0</v>
      </c>
      <c r="GS76" s="4">
        <v>0</v>
      </c>
      <c r="GT76" s="4">
        <v>0</v>
      </c>
      <c r="GU76" s="4">
        <v>0</v>
      </c>
      <c r="GV76" s="4">
        <v>0</v>
      </c>
      <c r="GW76" s="4">
        <v>0</v>
      </c>
      <c r="GX76" s="4">
        <v>0</v>
      </c>
      <c r="GY76" s="4">
        <v>0</v>
      </c>
      <c r="GZ76" s="4">
        <v>0</v>
      </c>
      <c r="HA76" s="4">
        <v>0</v>
      </c>
      <c r="HB76" s="4">
        <v>0</v>
      </c>
      <c r="HC76" s="4">
        <v>0</v>
      </c>
      <c r="HD76" s="4">
        <v>0</v>
      </c>
      <c r="HE76" s="4">
        <v>0</v>
      </c>
      <c r="HF76" s="4">
        <v>0</v>
      </c>
      <c r="HG76" s="4">
        <v>0</v>
      </c>
      <c r="HH76" s="4">
        <v>0</v>
      </c>
      <c r="HI76" s="4">
        <v>0</v>
      </c>
      <c r="HJ76" s="4">
        <v>0</v>
      </c>
      <c r="HK76" s="4">
        <v>0</v>
      </c>
      <c r="HL76" s="4">
        <v>0</v>
      </c>
      <c r="HM76" s="4">
        <v>0</v>
      </c>
      <c r="HN76" s="4">
        <v>0</v>
      </c>
      <c r="HO76" s="4">
        <v>0</v>
      </c>
      <c r="HP76" s="4">
        <v>0</v>
      </c>
      <c r="HQ76" s="4">
        <v>0</v>
      </c>
      <c r="HR76" s="4">
        <v>0</v>
      </c>
      <c r="HS76" s="4">
        <v>0</v>
      </c>
      <c r="HT76" s="4">
        <v>0</v>
      </c>
      <c r="HU76" s="4">
        <v>0</v>
      </c>
      <c r="HV76" s="4">
        <v>0</v>
      </c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</row>
    <row r="77" spans="1:242" x14ac:dyDescent="0.3">
      <c r="A77" s="4" t="s">
        <v>81</v>
      </c>
      <c r="B77" s="4" t="s">
        <v>79</v>
      </c>
      <c r="C77" s="4">
        <v>54.75</v>
      </c>
      <c r="D77" s="4">
        <v>54.75</v>
      </c>
      <c r="E77" s="4">
        <v>54.75</v>
      </c>
      <c r="F77" s="4">
        <v>54.75</v>
      </c>
      <c r="G77" s="4">
        <v>54.75</v>
      </c>
      <c r="H77" s="4">
        <v>54.75</v>
      </c>
      <c r="I77" s="4">
        <v>54.75</v>
      </c>
      <c r="J77" s="4">
        <v>54.75</v>
      </c>
      <c r="K77" s="4">
        <v>54.75</v>
      </c>
      <c r="L77" s="4">
        <v>54.75</v>
      </c>
      <c r="M77" s="4">
        <v>54.75</v>
      </c>
      <c r="N77" s="4">
        <v>54.75</v>
      </c>
      <c r="O77" s="4">
        <v>54.75</v>
      </c>
      <c r="P77" s="4">
        <v>54.75</v>
      </c>
      <c r="Q77" s="4">
        <v>54.75</v>
      </c>
      <c r="R77" s="4">
        <v>54.75</v>
      </c>
      <c r="S77" s="4">
        <v>54.75</v>
      </c>
      <c r="T77" s="4">
        <v>54.75</v>
      </c>
      <c r="U77" s="4">
        <v>54.75</v>
      </c>
      <c r="V77" s="4">
        <v>54.75</v>
      </c>
      <c r="W77" s="4">
        <v>54.75</v>
      </c>
      <c r="X77" s="4">
        <v>54.75</v>
      </c>
      <c r="Y77" s="4">
        <v>54.75</v>
      </c>
      <c r="Z77" s="4">
        <v>54.75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4">
        <v>0</v>
      </c>
      <c r="BD77" s="4">
        <v>0</v>
      </c>
      <c r="BE77" s="4">
        <v>0</v>
      </c>
      <c r="BF77" s="4">
        <v>0</v>
      </c>
      <c r="BG77" s="4">
        <v>0</v>
      </c>
      <c r="BH77" s="4">
        <v>0</v>
      </c>
      <c r="BI77" s="4">
        <v>0</v>
      </c>
      <c r="BJ77" s="4">
        <v>0</v>
      </c>
      <c r="BK77" s="4">
        <v>0</v>
      </c>
      <c r="BL77" s="4">
        <v>0</v>
      </c>
      <c r="BM77" s="4">
        <v>0</v>
      </c>
      <c r="BN77" s="4">
        <v>0</v>
      </c>
      <c r="BO77" s="4">
        <v>0</v>
      </c>
      <c r="BP77" s="4">
        <v>0</v>
      </c>
      <c r="BQ77" s="4">
        <v>0</v>
      </c>
      <c r="BR77" s="4">
        <v>0</v>
      </c>
      <c r="BS77" s="4">
        <v>0</v>
      </c>
      <c r="BT77" s="4">
        <v>0</v>
      </c>
      <c r="BU77" s="4">
        <v>0</v>
      </c>
      <c r="BV77" s="4">
        <v>0</v>
      </c>
      <c r="BW77" s="4">
        <v>0</v>
      </c>
      <c r="BX77" s="4">
        <v>0</v>
      </c>
      <c r="BY77" s="4">
        <v>0</v>
      </c>
      <c r="BZ77" s="4">
        <v>0</v>
      </c>
      <c r="CA77" s="4">
        <v>0</v>
      </c>
      <c r="CB77" s="4">
        <v>0</v>
      </c>
      <c r="CC77" s="4">
        <v>0</v>
      </c>
      <c r="CD77" s="4">
        <v>0</v>
      </c>
      <c r="CE77" s="4">
        <v>0</v>
      </c>
      <c r="CF77" s="4">
        <v>0</v>
      </c>
      <c r="CG77" s="4">
        <v>0</v>
      </c>
      <c r="CH77" s="4">
        <v>0</v>
      </c>
      <c r="CI77" s="4">
        <v>0</v>
      </c>
      <c r="CJ77" s="4">
        <v>0</v>
      </c>
      <c r="CK77" s="4">
        <v>0</v>
      </c>
      <c r="CL77" s="4">
        <v>0</v>
      </c>
      <c r="CM77" s="4">
        <v>0</v>
      </c>
      <c r="CN77" s="4">
        <v>0</v>
      </c>
      <c r="CO77" s="4">
        <v>0</v>
      </c>
      <c r="CP77" s="4">
        <v>0</v>
      </c>
      <c r="CQ77" s="4">
        <v>0</v>
      </c>
      <c r="CR77" s="4">
        <v>0</v>
      </c>
      <c r="CS77" s="4">
        <v>0</v>
      </c>
      <c r="CT77" s="4">
        <v>0</v>
      </c>
      <c r="CU77" s="4">
        <v>0</v>
      </c>
      <c r="CV77" s="4">
        <v>0</v>
      </c>
      <c r="CW77" s="4">
        <v>0</v>
      </c>
      <c r="CX77" s="4">
        <v>0</v>
      </c>
      <c r="CY77" s="4">
        <v>0</v>
      </c>
      <c r="CZ77" s="4">
        <v>0</v>
      </c>
      <c r="DA77" s="4">
        <v>0</v>
      </c>
      <c r="DB77" s="4">
        <v>0</v>
      </c>
      <c r="DC77" s="4">
        <v>0</v>
      </c>
      <c r="DD77" s="4">
        <v>0</v>
      </c>
      <c r="DE77" s="4">
        <v>0</v>
      </c>
      <c r="DF77" s="4">
        <v>0</v>
      </c>
      <c r="DG77" s="4">
        <v>0</v>
      </c>
      <c r="DH77" s="4">
        <v>0</v>
      </c>
      <c r="DI77" s="4">
        <v>0</v>
      </c>
      <c r="DJ77" s="4">
        <v>0</v>
      </c>
      <c r="DK77" s="4">
        <v>0</v>
      </c>
      <c r="DL77" s="4">
        <v>0</v>
      </c>
      <c r="DM77" s="4">
        <v>0</v>
      </c>
      <c r="DN77" s="4">
        <v>0</v>
      </c>
      <c r="DO77" s="4">
        <v>0</v>
      </c>
      <c r="DP77" s="4">
        <v>0</v>
      </c>
      <c r="DQ77" s="4">
        <v>0</v>
      </c>
      <c r="DR77" s="4">
        <v>0</v>
      </c>
      <c r="DS77" s="4">
        <v>0</v>
      </c>
      <c r="DT77" s="4">
        <v>0</v>
      </c>
      <c r="DU77" s="4">
        <v>0</v>
      </c>
      <c r="DV77" s="4">
        <v>0</v>
      </c>
      <c r="DW77" s="4">
        <v>0</v>
      </c>
      <c r="DX77" s="4">
        <v>0</v>
      </c>
      <c r="DY77" s="4">
        <v>0</v>
      </c>
      <c r="DZ77" s="4">
        <v>0</v>
      </c>
      <c r="EA77" s="4">
        <v>0</v>
      </c>
      <c r="EB77" s="4">
        <v>0</v>
      </c>
      <c r="EC77" s="4">
        <v>0</v>
      </c>
      <c r="ED77" s="4">
        <v>0</v>
      </c>
      <c r="EE77" s="4">
        <v>0</v>
      </c>
      <c r="EF77" s="4">
        <v>0</v>
      </c>
      <c r="EG77" s="4">
        <v>0</v>
      </c>
      <c r="EH77" s="4">
        <v>0</v>
      </c>
      <c r="EI77" s="4">
        <v>0</v>
      </c>
      <c r="EJ77" s="4">
        <v>0</v>
      </c>
      <c r="EK77" s="4">
        <v>0</v>
      </c>
      <c r="EL77" s="4">
        <v>0</v>
      </c>
      <c r="EM77" s="4">
        <v>0</v>
      </c>
      <c r="EN77" s="4">
        <v>0</v>
      </c>
      <c r="EO77" s="4">
        <v>0</v>
      </c>
      <c r="EP77" s="4">
        <v>0</v>
      </c>
      <c r="EQ77" s="4">
        <v>0</v>
      </c>
      <c r="ER77" s="4">
        <v>0</v>
      </c>
      <c r="ES77" s="4">
        <v>0</v>
      </c>
      <c r="ET77" s="4">
        <v>0</v>
      </c>
      <c r="EU77" s="4">
        <v>0</v>
      </c>
      <c r="EV77" s="4">
        <v>0</v>
      </c>
      <c r="EW77" s="4">
        <v>0</v>
      </c>
      <c r="EX77" s="4">
        <v>0</v>
      </c>
      <c r="EY77" s="4">
        <v>0</v>
      </c>
      <c r="EZ77" s="4">
        <v>0</v>
      </c>
      <c r="FA77" s="4">
        <v>0</v>
      </c>
      <c r="FB77" s="4">
        <v>0</v>
      </c>
      <c r="FC77" s="4">
        <v>0</v>
      </c>
      <c r="FD77" s="4">
        <v>0</v>
      </c>
      <c r="FE77" s="4">
        <v>0</v>
      </c>
      <c r="FF77" s="4">
        <v>0</v>
      </c>
      <c r="FG77" s="4">
        <v>0</v>
      </c>
      <c r="FH77" s="4">
        <v>0</v>
      </c>
      <c r="FI77" s="4">
        <v>0</v>
      </c>
      <c r="FJ77" s="4">
        <v>0</v>
      </c>
      <c r="FK77" s="4">
        <v>0</v>
      </c>
      <c r="FL77" s="4">
        <v>0</v>
      </c>
      <c r="FM77" s="4">
        <v>0</v>
      </c>
      <c r="FN77" s="4">
        <v>0</v>
      </c>
      <c r="FO77" s="4">
        <v>0</v>
      </c>
      <c r="FP77" s="4">
        <v>0</v>
      </c>
      <c r="FQ77" s="4">
        <v>0</v>
      </c>
      <c r="FR77" s="4">
        <v>0</v>
      </c>
      <c r="FS77" s="4">
        <v>0</v>
      </c>
      <c r="FT77" s="4">
        <v>0</v>
      </c>
      <c r="FU77" s="4">
        <v>0</v>
      </c>
      <c r="FV77" s="4">
        <v>0</v>
      </c>
      <c r="FW77" s="4">
        <v>0</v>
      </c>
      <c r="FX77" s="4">
        <v>0</v>
      </c>
      <c r="FY77" s="4">
        <v>0</v>
      </c>
      <c r="FZ77" s="4">
        <v>0</v>
      </c>
      <c r="GA77" s="4">
        <v>0</v>
      </c>
      <c r="GB77" s="4">
        <v>0</v>
      </c>
      <c r="GC77" s="4">
        <v>0</v>
      </c>
      <c r="GD77" s="4">
        <v>0</v>
      </c>
      <c r="GE77" s="4">
        <v>0</v>
      </c>
      <c r="GF77" s="4">
        <v>0</v>
      </c>
      <c r="GG77" s="4">
        <v>0</v>
      </c>
      <c r="GH77" s="4">
        <v>0</v>
      </c>
      <c r="GI77" s="4">
        <v>0</v>
      </c>
      <c r="GJ77" s="4">
        <v>0</v>
      </c>
      <c r="GK77" s="4">
        <v>0</v>
      </c>
      <c r="GL77" s="4">
        <v>0</v>
      </c>
      <c r="GM77" s="4">
        <v>0</v>
      </c>
      <c r="GN77" s="4">
        <v>0</v>
      </c>
      <c r="GO77" s="4">
        <v>0</v>
      </c>
      <c r="GP77" s="4">
        <v>0</v>
      </c>
      <c r="GQ77" s="4">
        <v>0</v>
      </c>
      <c r="GR77" s="4">
        <v>0</v>
      </c>
      <c r="GS77" s="4">
        <v>0</v>
      </c>
      <c r="GT77" s="4">
        <v>0</v>
      </c>
      <c r="GU77" s="4">
        <v>0</v>
      </c>
      <c r="GV77" s="4">
        <v>0</v>
      </c>
      <c r="GW77" s="4">
        <v>0</v>
      </c>
      <c r="GX77" s="4">
        <v>0</v>
      </c>
      <c r="GY77" s="4">
        <v>0</v>
      </c>
      <c r="GZ77" s="4">
        <v>0</v>
      </c>
      <c r="HA77" s="4">
        <v>0</v>
      </c>
      <c r="HB77" s="4">
        <v>0</v>
      </c>
      <c r="HC77" s="4">
        <v>0</v>
      </c>
      <c r="HD77" s="4">
        <v>0</v>
      </c>
      <c r="HE77" s="4">
        <v>0</v>
      </c>
      <c r="HF77" s="4">
        <v>0</v>
      </c>
      <c r="HG77" s="4">
        <v>0</v>
      </c>
      <c r="HH77" s="4">
        <v>0</v>
      </c>
      <c r="HI77" s="4">
        <v>0</v>
      </c>
      <c r="HJ77" s="4">
        <v>0</v>
      </c>
      <c r="HK77" s="4">
        <v>0</v>
      </c>
      <c r="HL77" s="4">
        <v>0</v>
      </c>
      <c r="HM77" s="4">
        <v>0</v>
      </c>
      <c r="HN77" s="4">
        <v>0</v>
      </c>
      <c r="HO77" s="4">
        <v>0</v>
      </c>
      <c r="HP77" s="4">
        <v>0</v>
      </c>
      <c r="HQ77" s="4">
        <v>0</v>
      </c>
      <c r="HR77" s="4">
        <v>0</v>
      </c>
      <c r="HS77" s="4">
        <v>0</v>
      </c>
      <c r="HT77" s="4">
        <v>0</v>
      </c>
      <c r="HU77" s="4">
        <v>0</v>
      </c>
      <c r="HV77" s="4">
        <v>0</v>
      </c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</row>
    <row r="78" spans="1:242" x14ac:dyDescent="0.3">
      <c r="A78" s="4" t="s">
        <v>82</v>
      </c>
      <c r="B78" s="4" t="s">
        <v>83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>
        <v>0</v>
      </c>
      <c r="AS78" s="4">
        <v>0</v>
      </c>
      <c r="AT78" s="4">
        <v>0</v>
      </c>
      <c r="AU78" s="4">
        <v>0</v>
      </c>
      <c r="AV78" s="4">
        <v>0</v>
      </c>
      <c r="AW78" s="4">
        <v>0</v>
      </c>
      <c r="AX78" s="4">
        <v>0</v>
      </c>
      <c r="AY78" s="4">
        <v>0</v>
      </c>
      <c r="AZ78" s="4">
        <v>0</v>
      </c>
      <c r="BA78" s="4">
        <v>0</v>
      </c>
      <c r="BB78" s="4">
        <v>0</v>
      </c>
      <c r="BC78" s="4">
        <v>0</v>
      </c>
      <c r="BD78" s="4">
        <v>0</v>
      </c>
      <c r="BE78" s="4">
        <v>0</v>
      </c>
      <c r="BF78" s="4">
        <v>0</v>
      </c>
      <c r="BG78" s="4">
        <v>0</v>
      </c>
      <c r="BH78" s="4">
        <v>0</v>
      </c>
      <c r="BI78" s="4">
        <v>0</v>
      </c>
      <c r="BJ78" s="4">
        <v>0</v>
      </c>
      <c r="BK78" s="4">
        <v>0</v>
      </c>
      <c r="BL78" s="4">
        <v>0</v>
      </c>
      <c r="BM78" s="4">
        <v>0</v>
      </c>
      <c r="BN78" s="4">
        <v>0</v>
      </c>
      <c r="BO78" s="4">
        <v>0</v>
      </c>
      <c r="BP78" s="4">
        <v>0</v>
      </c>
      <c r="BQ78" s="4">
        <v>0</v>
      </c>
      <c r="BR78" s="4">
        <v>0</v>
      </c>
      <c r="BS78" s="4">
        <v>0</v>
      </c>
      <c r="BT78" s="4">
        <v>0</v>
      </c>
      <c r="BU78" s="4">
        <v>0</v>
      </c>
      <c r="BV78" s="4">
        <v>0</v>
      </c>
      <c r="BW78" s="4">
        <v>0</v>
      </c>
      <c r="BX78" s="4">
        <v>0</v>
      </c>
      <c r="BY78" s="4">
        <v>0</v>
      </c>
      <c r="BZ78" s="4">
        <v>0</v>
      </c>
      <c r="CA78" s="4">
        <v>0</v>
      </c>
      <c r="CB78" s="4">
        <v>0</v>
      </c>
      <c r="CC78" s="4">
        <v>0</v>
      </c>
      <c r="CD78" s="4">
        <v>0</v>
      </c>
      <c r="CE78" s="4">
        <v>0</v>
      </c>
      <c r="CF78" s="4">
        <v>0</v>
      </c>
      <c r="CG78" s="4">
        <v>0</v>
      </c>
      <c r="CH78" s="4">
        <v>0</v>
      </c>
      <c r="CI78" s="4">
        <v>0</v>
      </c>
      <c r="CJ78" s="4">
        <v>0</v>
      </c>
      <c r="CK78" s="4">
        <v>0</v>
      </c>
      <c r="CL78" s="4">
        <v>0</v>
      </c>
      <c r="CM78" s="4">
        <v>0</v>
      </c>
      <c r="CN78" s="4">
        <v>0</v>
      </c>
      <c r="CO78" s="4">
        <v>0</v>
      </c>
      <c r="CP78" s="4">
        <v>0</v>
      </c>
      <c r="CQ78" s="4">
        <v>0</v>
      </c>
      <c r="CR78" s="4">
        <v>0</v>
      </c>
      <c r="CS78" s="4">
        <v>0</v>
      </c>
      <c r="CT78" s="4">
        <v>0</v>
      </c>
      <c r="CU78" s="4">
        <v>0</v>
      </c>
      <c r="CV78" s="4">
        <v>0</v>
      </c>
      <c r="CW78" s="4">
        <v>0</v>
      </c>
      <c r="CX78" s="4">
        <v>0</v>
      </c>
      <c r="CY78" s="4">
        <v>0</v>
      </c>
      <c r="CZ78" s="4">
        <v>0</v>
      </c>
      <c r="DA78" s="4">
        <v>0</v>
      </c>
      <c r="DB78" s="4">
        <v>0</v>
      </c>
      <c r="DC78" s="4">
        <v>0</v>
      </c>
      <c r="DD78" s="4">
        <v>0</v>
      </c>
      <c r="DE78" s="4">
        <v>0</v>
      </c>
      <c r="DF78" s="4">
        <v>0</v>
      </c>
      <c r="DG78" s="4">
        <v>0</v>
      </c>
      <c r="DH78" s="4">
        <v>0</v>
      </c>
      <c r="DI78" s="4">
        <v>0</v>
      </c>
      <c r="DJ78" s="4">
        <v>0</v>
      </c>
      <c r="DK78" s="4">
        <v>0</v>
      </c>
      <c r="DL78" s="4">
        <v>0</v>
      </c>
      <c r="DM78" s="4">
        <v>0</v>
      </c>
      <c r="DN78" s="4">
        <v>0</v>
      </c>
      <c r="DO78" s="4">
        <v>0</v>
      </c>
      <c r="DP78" s="4">
        <v>0</v>
      </c>
      <c r="DQ78" s="4">
        <v>0</v>
      </c>
      <c r="DR78" s="4">
        <v>0</v>
      </c>
      <c r="DS78" s="4">
        <v>0</v>
      </c>
      <c r="DT78" s="4">
        <v>0</v>
      </c>
      <c r="DU78" s="4">
        <v>0</v>
      </c>
      <c r="DV78" s="4">
        <v>0</v>
      </c>
      <c r="DW78" s="4">
        <v>0</v>
      </c>
      <c r="DX78" s="4">
        <v>0</v>
      </c>
      <c r="DY78" s="4">
        <v>0</v>
      </c>
      <c r="DZ78" s="4">
        <v>0</v>
      </c>
      <c r="EA78" s="4">
        <v>0</v>
      </c>
      <c r="EB78" s="4">
        <v>0</v>
      </c>
      <c r="EC78" s="4">
        <v>0</v>
      </c>
      <c r="ED78" s="4">
        <v>0</v>
      </c>
      <c r="EE78" s="4">
        <v>0</v>
      </c>
      <c r="EF78" s="4">
        <v>0</v>
      </c>
      <c r="EG78" s="4">
        <v>0</v>
      </c>
      <c r="EH78" s="4">
        <v>0</v>
      </c>
      <c r="EI78" s="4">
        <v>0</v>
      </c>
      <c r="EJ78" s="4">
        <v>0</v>
      </c>
      <c r="EK78" s="4">
        <v>0</v>
      </c>
      <c r="EL78" s="4">
        <v>0</v>
      </c>
      <c r="EM78" s="4">
        <v>0</v>
      </c>
      <c r="EN78" s="4">
        <v>0</v>
      </c>
      <c r="EO78" s="4">
        <v>0</v>
      </c>
      <c r="EP78" s="4">
        <v>0</v>
      </c>
      <c r="EQ78" s="4">
        <v>0</v>
      </c>
      <c r="ER78" s="4">
        <v>0</v>
      </c>
      <c r="ES78" s="4">
        <v>0</v>
      </c>
      <c r="ET78" s="4">
        <v>0</v>
      </c>
      <c r="EU78" s="4">
        <v>0</v>
      </c>
      <c r="EV78" s="4">
        <v>0</v>
      </c>
      <c r="EW78" s="4">
        <v>0</v>
      </c>
      <c r="EX78" s="4">
        <v>0</v>
      </c>
      <c r="EY78" s="4">
        <v>0</v>
      </c>
      <c r="EZ78" s="4">
        <v>0</v>
      </c>
      <c r="FA78" s="4">
        <v>0</v>
      </c>
      <c r="FB78" s="4">
        <v>0</v>
      </c>
      <c r="FC78" s="4">
        <v>0</v>
      </c>
      <c r="FD78" s="4">
        <v>0</v>
      </c>
      <c r="FE78" s="4">
        <v>0</v>
      </c>
      <c r="FF78" s="4">
        <v>0</v>
      </c>
      <c r="FG78" s="4">
        <v>0</v>
      </c>
      <c r="FH78" s="4">
        <v>0</v>
      </c>
      <c r="FI78" s="4">
        <v>0</v>
      </c>
      <c r="FJ78" s="4">
        <v>0</v>
      </c>
      <c r="FK78" s="4">
        <v>0</v>
      </c>
      <c r="FL78" s="4">
        <v>0</v>
      </c>
      <c r="FM78" s="4">
        <v>0</v>
      </c>
      <c r="FN78" s="4">
        <v>0</v>
      </c>
      <c r="FO78" s="4">
        <v>0</v>
      </c>
      <c r="FP78" s="4">
        <v>0</v>
      </c>
      <c r="FQ78" s="4">
        <v>0</v>
      </c>
      <c r="FR78" s="4">
        <v>0</v>
      </c>
      <c r="FS78" s="4">
        <v>0</v>
      </c>
      <c r="FT78" s="4">
        <v>0</v>
      </c>
      <c r="FU78" s="4">
        <v>0</v>
      </c>
      <c r="FV78" s="4">
        <v>0</v>
      </c>
      <c r="FW78" s="4">
        <v>0</v>
      </c>
      <c r="FX78" s="4">
        <v>0</v>
      </c>
      <c r="FY78" s="4">
        <v>0</v>
      </c>
      <c r="FZ78" s="4">
        <v>0</v>
      </c>
      <c r="GA78" s="4">
        <v>0</v>
      </c>
      <c r="GB78" s="4">
        <v>0</v>
      </c>
      <c r="GC78" s="4">
        <v>0</v>
      </c>
      <c r="GD78" s="4">
        <v>0</v>
      </c>
      <c r="GE78" s="4">
        <v>0</v>
      </c>
      <c r="GF78" s="4">
        <v>0</v>
      </c>
      <c r="GG78" s="4">
        <v>0</v>
      </c>
      <c r="GH78" s="4">
        <v>0</v>
      </c>
      <c r="GI78" s="4">
        <v>0</v>
      </c>
      <c r="GJ78" s="4">
        <v>0</v>
      </c>
      <c r="GK78" s="4">
        <v>0</v>
      </c>
      <c r="GL78" s="4">
        <v>0</v>
      </c>
      <c r="GM78" s="4">
        <v>0</v>
      </c>
      <c r="GN78" s="4">
        <v>0</v>
      </c>
      <c r="GO78" s="4">
        <v>0</v>
      </c>
      <c r="GP78" s="4">
        <v>0</v>
      </c>
      <c r="GQ78" s="4">
        <v>0</v>
      </c>
      <c r="GR78" s="4">
        <v>0</v>
      </c>
      <c r="GS78" s="4">
        <v>0</v>
      </c>
      <c r="GT78" s="4">
        <v>0</v>
      </c>
      <c r="GU78" s="4">
        <v>0</v>
      </c>
      <c r="GV78" s="4">
        <v>0</v>
      </c>
      <c r="GW78" s="4">
        <v>0</v>
      </c>
      <c r="GX78" s="4">
        <v>0</v>
      </c>
      <c r="GY78" s="4">
        <v>0</v>
      </c>
      <c r="GZ78" s="4">
        <v>0</v>
      </c>
      <c r="HA78" s="4">
        <v>0</v>
      </c>
      <c r="HB78" s="4">
        <v>0</v>
      </c>
      <c r="HC78" s="4">
        <v>0</v>
      </c>
      <c r="HD78" s="4">
        <v>0</v>
      </c>
      <c r="HE78" s="4">
        <v>0</v>
      </c>
      <c r="HF78" s="4">
        <v>0</v>
      </c>
      <c r="HG78" s="4">
        <v>0</v>
      </c>
      <c r="HH78" s="4">
        <v>0</v>
      </c>
      <c r="HI78" s="4">
        <v>0</v>
      </c>
      <c r="HJ78" s="4">
        <v>0</v>
      </c>
      <c r="HK78" s="4">
        <v>0</v>
      </c>
      <c r="HL78" s="4">
        <v>0</v>
      </c>
      <c r="HM78" s="4">
        <v>0</v>
      </c>
      <c r="HN78" s="4">
        <v>0</v>
      </c>
      <c r="HO78" s="4">
        <v>0</v>
      </c>
      <c r="HP78" s="4">
        <v>0</v>
      </c>
      <c r="HQ78" s="4">
        <v>0</v>
      </c>
      <c r="HR78" s="4">
        <v>0</v>
      </c>
      <c r="HS78" s="4">
        <v>0</v>
      </c>
      <c r="HT78" s="4">
        <v>0</v>
      </c>
      <c r="HU78" s="4">
        <v>0</v>
      </c>
      <c r="HV78" s="4">
        <v>0</v>
      </c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</row>
    <row r="79" spans="1:242" x14ac:dyDescent="0.3">
      <c r="A79" s="4" t="s">
        <v>84</v>
      </c>
      <c r="B79" s="4" t="s">
        <v>83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>
        <v>0</v>
      </c>
      <c r="DM79" s="4">
        <v>0</v>
      </c>
      <c r="DN79" s="4">
        <v>0</v>
      </c>
      <c r="DO79" s="4">
        <v>0</v>
      </c>
      <c r="DP79" s="4">
        <v>0</v>
      </c>
      <c r="DQ79" s="4">
        <v>0</v>
      </c>
      <c r="DR79" s="4">
        <v>0</v>
      </c>
      <c r="DS79" s="4">
        <v>0</v>
      </c>
      <c r="DT79" s="4">
        <v>0</v>
      </c>
      <c r="DU79" s="4">
        <v>0</v>
      </c>
      <c r="DV79" s="4">
        <v>0</v>
      </c>
      <c r="DW79" s="4">
        <v>0</v>
      </c>
      <c r="DX79" s="4">
        <v>0</v>
      </c>
      <c r="DY79" s="4">
        <v>0</v>
      </c>
      <c r="DZ79" s="4">
        <v>0</v>
      </c>
      <c r="EA79" s="4">
        <v>0</v>
      </c>
      <c r="EB79" s="4">
        <v>0</v>
      </c>
      <c r="EC79" s="4">
        <v>0</v>
      </c>
      <c r="ED79" s="4">
        <v>0</v>
      </c>
      <c r="EE79" s="4">
        <v>0</v>
      </c>
      <c r="EF79" s="4">
        <v>0</v>
      </c>
      <c r="EG79" s="4">
        <v>0</v>
      </c>
      <c r="EH79" s="4">
        <v>0</v>
      </c>
      <c r="EI79" s="4">
        <v>0</v>
      </c>
      <c r="EJ79" s="4">
        <v>0</v>
      </c>
      <c r="EK79" s="4">
        <v>0</v>
      </c>
      <c r="EL79" s="4">
        <v>0</v>
      </c>
      <c r="EM79" s="4">
        <v>0</v>
      </c>
      <c r="EN79" s="4">
        <v>0</v>
      </c>
      <c r="EO79" s="4">
        <v>0</v>
      </c>
      <c r="EP79" s="4">
        <v>0</v>
      </c>
      <c r="EQ79" s="4">
        <v>0</v>
      </c>
      <c r="ER79" s="4">
        <v>0</v>
      </c>
      <c r="ES79" s="4">
        <v>0</v>
      </c>
      <c r="ET79" s="4">
        <v>0</v>
      </c>
      <c r="EU79" s="4">
        <v>0</v>
      </c>
      <c r="EV79" s="4">
        <v>0</v>
      </c>
      <c r="EW79" s="4">
        <v>0</v>
      </c>
      <c r="EX79" s="4">
        <v>0</v>
      </c>
      <c r="EY79" s="4">
        <v>0</v>
      </c>
      <c r="EZ79" s="4">
        <v>0</v>
      </c>
      <c r="FA79" s="4">
        <v>0</v>
      </c>
      <c r="FB79" s="4">
        <v>0</v>
      </c>
      <c r="FC79" s="4">
        <v>0</v>
      </c>
      <c r="FD79" s="4">
        <v>0</v>
      </c>
      <c r="FE79" s="4">
        <v>0</v>
      </c>
      <c r="FF79" s="4">
        <v>0</v>
      </c>
      <c r="FG79" s="4">
        <v>0</v>
      </c>
      <c r="FH79" s="4">
        <v>0</v>
      </c>
      <c r="FI79" s="4">
        <v>0</v>
      </c>
      <c r="FJ79" s="4">
        <v>0</v>
      </c>
      <c r="FK79" s="4">
        <v>0</v>
      </c>
      <c r="FL79" s="4">
        <v>0</v>
      </c>
      <c r="FM79" s="4">
        <v>0</v>
      </c>
      <c r="FN79" s="4">
        <v>0</v>
      </c>
      <c r="FO79" s="4">
        <v>0</v>
      </c>
      <c r="FP79" s="4">
        <v>0</v>
      </c>
      <c r="FQ79" s="4">
        <v>0</v>
      </c>
      <c r="FR79" s="4">
        <v>0</v>
      </c>
      <c r="FS79" s="4">
        <v>0</v>
      </c>
      <c r="FT79" s="4">
        <v>0</v>
      </c>
      <c r="FU79" s="4">
        <v>0</v>
      </c>
      <c r="FV79" s="4">
        <v>0</v>
      </c>
      <c r="FW79" s="4">
        <v>0</v>
      </c>
      <c r="FX79" s="4">
        <v>0</v>
      </c>
      <c r="FY79" s="4">
        <v>0</v>
      </c>
      <c r="FZ79" s="4">
        <v>0</v>
      </c>
      <c r="GA79" s="4">
        <v>0</v>
      </c>
      <c r="GB79" s="4">
        <v>0</v>
      </c>
      <c r="GC79" s="4">
        <v>0</v>
      </c>
      <c r="GD79" s="4">
        <v>0</v>
      </c>
      <c r="GE79" s="4">
        <v>0</v>
      </c>
      <c r="GF79" s="4">
        <v>0</v>
      </c>
      <c r="GG79" s="4">
        <v>0</v>
      </c>
      <c r="GH79" s="4">
        <v>0</v>
      </c>
      <c r="GI79" s="4">
        <v>0</v>
      </c>
      <c r="GJ79" s="4">
        <v>0</v>
      </c>
      <c r="GK79" s="4">
        <v>0</v>
      </c>
      <c r="GL79" s="4">
        <v>0</v>
      </c>
      <c r="GM79" s="4">
        <v>0</v>
      </c>
      <c r="GN79" s="4">
        <v>0</v>
      </c>
      <c r="GO79" s="4">
        <v>0</v>
      </c>
      <c r="GP79" s="4">
        <v>0</v>
      </c>
      <c r="GQ79" s="4">
        <v>0</v>
      </c>
      <c r="GR79" s="4">
        <v>0</v>
      </c>
      <c r="GS79" s="4">
        <v>0</v>
      </c>
      <c r="GT79" s="4">
        <v>0</v>
      </c>
      <c r="GU79" s="4">
        <v>0</v>
      </c>
      <c r="GV79" s="4">
        <v>0</v>
      </c>
      <c r="GW79" s="4">
        <v>0</v>
      </c>
      <c r="GX79" s="4">
        <v>0</v>
      </c>
      <c r="GY79" s="4">
        <v>0</v>
      </c>
      <c r="GZ79" s="4">
        <v>0</v>
      </c>
      <c r="HA79" s="4">
        <v>0</v>
      </c>
      <c r="HB79" s="4">
        <v>0</v>
      </c>
      <c r="HC79" s="4">
        <v>0</v>
      </c>
      <c r="HD79" s="4">
        <v>0</v>
      </c>
      <c r="HE79" s="4">
        <v>0</v>
      </c>
      <c r="HF79" s="4">
        <v>0</v>
      </c>
      <c r="HG79" s="4">
        <v>0</v>
      </c>
      <c r="HH79" s="4">
        <v>0</v>
      </c>
      <c r="HI79" s="4">
        <v>0</v>
      </c>
      <c r="HJ79" s="4">
        <v>0</v>
      </c>
      <c r="HK79" s="4">
        <v>0</v>
      </c>
      <c r="HL79" s="4">
        <v>0</v>
      </c>
      <c r="HM79" s="4">
        <v>0</v>
      </c>
      <c r="HN79" s="4">
        <v>0</v>
      </c>
      <c r="HO79" s="4">
        <v>0</v>
      </c>
      <c r="HP79" s="4">
        <v>0</v>
      </c>
      <c r="HQ79" s="4">
        <v>0</v>
      </c>
      <c r="HR79" s="4">
        <v>0</v>
      </c>
      <c r="HS79" s="4">
        <v>0</v>
      </c>
      <c r="HT79" s="4">
        <v>0</v>
      </c>
      <c r="HU79" s="4">
        <v>0</v>
      </c>
      <c r="HV79" s="4">
        <v>0</v>
      </c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</row>
    <row r="80" spans="1:242" x14ac:dyDescent="0.3">
      <c r="A80" s="4" t="s">
        <v>85</v>
      </c>
      <c r="B80" s="4" t="s">
        <v>83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>
        <v>0</v>
      </c>
      <c r="HE80" s="4">
        <v>0</v>
      </c>
      <c r="HF80" s="4">
        <v>0</v>
      </c>
      <c r="HG80" s="4">
        <v>0</v>
      </c>
      <c r="HH80" s="4">
        <v>0</v>
      </c>
      <c r="HI80" s="4">
        <v>0</v>
      </c>
      <c r="HJ80" s="4">
        <v>0</v>
      </c>
      <c r="HK80" s="4">
        <v>0</v>
      </c>
      <c r="HL80" s="4">
        <v>0</v>
      </c>
      <c r="HM80" s="4">
        <v>0</v>
      </c>
      <c r="HN80" s="4">
        <v>0</v>
      </c>
      <c r="HO80" s="4">
        <v>0</v>
      </c>
      <c r="HP80" s="4">
        <v>0</v>
      </c>
      <c r="HQ80" s="4">
        <v>0</v>
      </c>
      <c r="HR80" s="4">
        <v>0</v>
      </c>
      <c r="HS80" s="4">
        <v>0</v>
      </c>
      <c r="HT80" s="4">
        <v>0</v>
      </c>
      <c r="HU80" s="4">
        <v>0</v>
      </c>
      <c r="HV80" s="4">
        <v>0</v>
      </c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</row>
    <row r="81" spans="1:242" x14ac:dyDescent="0.3">
      <c r="A81" s="4" t="s">
        <v>86</v>
      </c>
      <c r="B81" s="4" t="s">
        <v>83</v>
      </c>
      <c r="C81" s="4"/>
      <c r="D81" s="4"/>
      <c r="E81" s="4"/>
      <c r="F81" s="4"/>
      <c r="G81" s="4">
        <v>42.693000793457031</v>
      </c>
      <c r="H81" s="4">
        <v>42.693000793457031</v>
      </c>
      <c r="I81" s="4">
        <v>42.693000793457031</v>
      </c>
      <c r="J81" s="4">
        <v>42.693000793457031</v>
      </c>
      <c r="K81" s="4">
        <v>42.693000793457031</v>
      </c>
      <c r="L81" s="4">
        <v>42.693000793457031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42.479537963867188</v>
      </c>
      <c r="T81" s="4">
        <v>42.479537963867188</v>
      </c>
      <c r="U81" s="4">
        <v>42.479537963867188</v>
      </c>
      <c r="V81" s="4">
        <v>42.479537963867188</v>
      </c>
      <c r="W81" s="4">
        <v>42.479537963867188</v>
      </c>
      <c r="X81" s="4">
        <v>42.479537963867188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42.267139434814453</v>
      </c>
      <c r="AF81" s="4">
        <v>42.267139434814453</v>
      </c>
      <c r="AG81" s="4">
        <v>42.267139434814453</v>
      </c>
      <c r="AH81" s="4">
        <v>42.267139434814453</v>
      </c>
      <c r="AI81" s="4">
        <v>42.267139434814453</v>
      </c>
      <c r="AJ81" s="4">
        <v>42.267139434814453</v>
      </c>
      <c r="AK81" s="4">
        <v>0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4">
        <v>42.055805206298828</v>
      </c>
      <c r="AR81" s="4">
        <v>42.055805206298828</v>
      </c>
      <c r="AS81" s="4">
        <v>42.055805206298828</v>
      </c>
      <c r="AT81" s="4">
        <v>42.055805206298828</v>
      </c>
      <c r="AU81" s="4">
        <v>42.055805206298828</v>
      </c>
      <c r="AV81" s="4">
        <v>42.055805206298828</v>
      </c>
      <c r="AW81" s="4">
        <v>0</v>
      </c>
      <c r="AX81" s="4">
        <v>0</v>
      </c>
      <c r="AY81" s="4">
        <v>0</v>
      </c>
      <c r="AZ81" s="4">
        <v>0</v>
      </c>
      <c r="BA81" s="4">
        <v>0</v>
      </c>
      <c r="BB81" s="4">
        <v>0</v>
      </c>
      <c r="BC81" s="4">
        <v>41.845523834228516</v>
      </c>
      <c r="BD81" s="4">
        <v>41.845523834228516</v>
      </c>
      <c r="BE81" s="4">
        <v>41.845523834228516</v>
      </c>
      <c r="BF81" s="4">
        <v>41.845523834228516</v>
      </c>
      <c r="BG81" s="4">
        <v>41.845523834228516</v>
      </c>
      <c r="BH81" s="4">
        <v>41.845523834228516</v>
      </c>
      <c r="BI81" s="4">
        <v>0</v>
      </c>
      <c r="BJ81" s="4">
        <v>0</v>
      </c>
      <c r="BK81" s="4">
        <v>0</v>
      </c>
      <c r="BL81" s="4">
        <v>0</v>
      </c>
      <c r="BM81" s="4">
        <v>0</v>
      </c>
      <c r="BN81" s="4">
        <v>0</v>
      </c>
      <c r="BO81" s="4">
        <v>41.636295318603516</v>
      </c>
      <c r="BP81" s="4">
        <v>41.636295318603516</v>
      </c>
      <c r="BQ81" s="4">
        <v>41.636295318603516</v>
      </c>
      <c r="BR81" s="4">
        <v>41.636295318603516</v>
      </c>
      <c r="BS81" s="4">
        <v>41.636295318603516</v>
      </c>
      <c r="BT81" s="4">
        <v>41.636295318603516</v>
      </c>
      <c r="BU81" s="4">
        <v>0</v>
      </c>
      <c r="BV81" s="4">
        <v>0</v>
      </c>
      <c r="BW81" s="4">
        <v>0</v>
      </c>
      <c r="BX81" s="4">
        <v>0</v>
      </c>
      <c r="BY81" s="4">
        <v>0</v>
      </c>
      <c r="BZ81" s="4">
        <v>0</v>
      </c>
      <c r="CA81" s="4">
        <v>41.428115844726563</v>
      </c>
      <c r="CB81" s="4">
        <v>41.428115844726563</v>
      </c>
      <c r="CC81" s="4">
        <v>41.428115844726563</v>
      </c>
      <c r="CD81" s="4">
        <v>41.428115844726563</v>
      </c>
      <c r="CE81" s="4">
        <v>41.428115844726563</v>
      </c>
      <c r="CF81" s="4">
        <v>41.428115844726563</v>
      </c>
      <c r="CG81" s="4">
        <v>0</v>
      </c>
      <c r="CH81" s="4">
        <v>0</v>
      </c>
      <c r="CI81" s="4">
        <v>0</v>
      </c>
      <c r="CJ81" s="4">
        <v>0</v>
      </c>
      <c r="CK81" s="4">
        <v>0</v>
      </c>
      <c r="CL81" s="4">
        <v>0</v>
      </c>
      <c r="CM81" s="4">
        <v>41.220977783203125</v>
      </c>
      <c r="CN81" s="4">
        <v>41.220977783203125</v>
      </c>
      <c r="CO81" s="4">
        <v>41.220977783203125</v>
      </c>
      <c r="CP81" s="4">
        <v>41.220977783203125</v>
      </c>
      <c r="CQ81" s="4">
        <v>41.220977783203125</v>
      </c>
      <c r="CR81" s="4">
        <v>41.220977783203125</v>
      </c>
      <c r="CS81" s="4">
        <v>0</v>
      </c>
      <c r="CT81" s="4">
        <v>0</v>
      </c>
      <c r="CU81" s="4">
        <v>0</v>
      </c>
      <c r="CV81" s="4">
        <v>0</v>
      </c>
      <c r="CW81" s="4">
        <v>0</v>
      </c>
      <c r="CX81" s="4">
        <v>0</v>
      </c>
      <c r="CY81" s="4">
        <v>41.014873504638672</v>
      </c>
      <c r="CZ81" s="4">
        <v>41.014873504638672</v>
      </c>
      <c r="DA81" s="4">
        <v>41.014873504638672</v>
      </c>
      <c r="DB81" s="4">
        <v>41.014873504638672</v>
      </c>
      <c r="DC81" s="4">
        <v>41.014873504638672</v>
      </c>
      <c r="DD81" s="4">
        <v>41.014873504638672</v>
      </c>
      <c r="DE81" s="4">
        <v>0</v>
      </c>
      <c r="DF81" s="4">
        <v>0</v>
      </c>
      <c r="DG81" s="4">
        <v>0</v>
      </c>
      <c r="DH81" s="4">
        <v>0</v>
      </c>
      <c r="DI81" s="4">
        <v>0</v>
      </c>
      <c r="DJ81" s="4">
        <v>0</v>
      </c>
      <c r="DK81" s="4">
        <v>40.809799194335938</v>
      </c>
      <c r="DL81" s="4">
        <v>40.809799194335938</v>
      </c>
      <c r="DM81" s="4">
        <v>40.809799194335938</v>
      </c>
      <c r="DN81" s="4">
        <v>40.809799194335938</v>
      </c>
      <c r="DO81" s="4">
        <v>40.809799194335938</v>
      </c>
      <c r="DP81" s="4">
        <v>40.809799194335938</v>
      </c>
      <c r="DQ81" s="4">
        <v>0</v>
      </c>
      <c r="DR81" s="4">
        <v>0</v>
      </c>
      <c r="DS81" s="4">
        <v>0</v>
      </c>
      <c r="DT81" s="4">
        <v>0</v>
      </c>
      <c r="DU81" s="4">
        <v>0</v>
      </c>
      <c r="DV81" s="4">
        <v>0</v>
      </c>
      <c r="DW81" s="4">
        <v>40.605751037597656</v>
      </c>
      <c r="DX81" s="4">
        <v>40.605751037597656</v>
      </c>
      <c r="DY81" s="4">
        <v>40.605751037597656</v>
      </c>
      <c r="DZ81" s="4">
        <v>40.605751037597656</v>
      </c>
      <c r="EA81" s="4">
        <v>40.605751037597656</v>
      </c>
      <c r="EB81" s="4">
        <v>40.605751037597656</v>
      </c>
      <c r="EC81" s="4">
        <v>0</v>
      </c>
      <c r="ED81" s="4">
        <v>0</v>
      </c>
      <c r="EE81" s="4">
        <v>0</v>
      </c>
      <c r="EF81" s="4">
        <v>0</v>
      </c>
      <c r="EG81" s="4">
        <v>0</v>
      </c>
      <c r="EH81" s="4">
        <v>0</v>
      </c>
      <c r="EI81" s="4">
        <v>40.402721405029297</v>
      </c>
      <c r="EJ81" s="4">
        <v>40.402721405029297</v>
      </c>
      <c r="EK81" s="4">
        <v>40.402721405029297</v>
      </c>
      <c r="EL81" s="4">
        <v>40.402721405029297</v>
      </c>
      <c r="EM81" s="4">
        <v>40.402721405029297</v>
      </c>
      <c r="EN81" s="4">
        <v>40.402721405029297</v>
      </c>
      <c r="EO81" s="4">
        <v>0</v>
      </c>
      <c r="EP81" s="4">
        <v>0</v>
      </c>
      <c r="EQ81" s="4">
        <v>0</v>
      </c>
      <c r="ER81" s="4">
        <v>0</v>
      </c>
      <c r="ES81" s="4">
        <v>0</v>
      </c>
      <c r="ET81" s="4">
        <v>0</v>
      </c>
      <c r="EU81" s="4">
        <v>40.200706481933594</v>
      </c>
      <c r="EV81" s="4">
        <v>40.200706481933594</v>
      </c>
      <c r="EW81" s="4">
        <v>40.200706481933594</v>
      </c>
      <c r="EX81" s="4">
        <v>40.200706481933594</v>
      </c>
      <c r="EY81" s="4">
        <v>40.200706481933594</v>
      </c>
      <c r="EZ81" s="4">
        <v>40.200706481933594</v>
      </c>
      <c r="FA81" s="4">
        <v>0</v>
      </c>
      <c r="FB81" s="4">
        <v>0</v>
      </c>
      <c r="FC81" s="4">
        <v>0</v>
      </c>
      <c r="FD81" s="4">
        <v>0</v>
      </c>
      <c r="FE81" s="4">
        <v>0</v>
      </c>
      <c r="FF81" s="4">
        <v>0</v>
      </c>
      <c r="FG81" s="4">
        <v>39.999702453613281</v>
      </c>
      <c r="FH81" s="4">
        <v>39.999702453613281</v>
      </c>
      <c r="FI81" s="4">
        <v>39.999702453613281</v>
      </c>
      <c r="FJ81" s="4">
        <v>39.999702453613281</v>
      </c>
      <c r="FK81" s="4">
        <v>39.999702453613281</v>
      </c>
      <c r="FL81" s="4">
        <v>39.999702453613281</v>
      </c>
      <c r="FM81" s="4">
        <v>0</v>
      </c>
      <c r="FN81" s="4">
        <v>0</v>
      </c>
      <c r="FO81" s="4">
        <v>0</v>
      </c>
      <c r="FP81" s="4">
        <v>0</v>
      </c>
      <c r="FQ81" s="4">
        <v>0</v>
      </c>
      <c r="FR81" s="4">
        <v>0</v>
      </c>
      <c r="FS81" s="4">
        <v>39.799705505371094</v>
      </c>
      <c r="FT81" s="4">
        <v>39.799705505371094</v>
      </c>
      <c r="FU81" s="4">
        <v>39.799705505371094</v>
      </c>
      <c r="FV81" s="4">
        <v>39.799705505371094</v>
      </c>
      <c r="FW81" s="4">
        <v>39.799705505371094</v>
      </c>
      <c r="FX81" s="4">
        <v>39.799705505371094</v>
      </c>
      <c r="FY81" s="4">
        <v>0</v>
      </c>
      <c r="FZ81" s="4">
        <v>0</v>
      </c>
      <c r="GA81" s="4">
        <v>0</v>
      </c>
      <c r="GB81" s="4">
        <v>0</v>
      </c>
      <c r="GC81" s="4">
        <v>0</v>
      </c>
      <c r="GD81" s="4">
        <v>0</v>
      </c>
      <c r="GE81" s="4">
        <v>39.600704193115234</v>
      </c>
      <c r="GF81" s="4">
        <v>39.600704193115234</v>
      </c>
      <c r="GG81" s="4">
        <v>39.600704193115234</v>
      </c>
      <c r="GH81" s="4">
        <v>39.600704193115234</v>
      </c>
      <c r="GI81" s="4">
        <v>39.600704193115234</v>
      </c>
      <c r="GJ81" s="4">
        <v>39.600704193115234</v>
      </c>
      <c r="GK81" s="4">
        <v>0</v>
      </c>
      <c r="GL81" s="4">
        <v>0</v>
      </c>
      <c r="GM81" s="4">
        <v>0</v>
      </c>
      <c r="GN81" s="4">
        <v>0</v>
      </c>
      <c r="GO81" s="4">
        <v>0</v>
      </c>
      <c r="GP81" s="4">
        <v>0</v>
      </c>
      <c r="GQ81" s="4">
        <v>39.402702331542969</v>
      </c>
      <c r="GR81" s="4">
        <v>39.402702331542969</v>
      </c>
      <c r="GS81" s="4">
        <v>39.402702331542969</v>
      </c>
      <c r="GT81" s="4">
        <v>39.402702331542969</v>
      </c>
      <c r="GU81" s="4">
        <v>39.402702331542969</v>
      </c>
      <c r="GV81" s="4">
        <v>39.402702331542969</v>
      </c>
      <c r="GW81" s="4">
        <v>0</v>
      </c>
      <c r="GX81" s="4">
        <v>0</v>
      </c>
      <c r="GY81" s="4">
        <v>0</v>
      </c>
      <c r="GZ81" s="4">
        <v>0</v>
      </c>
      <c r="HA81" s="4">
        <v>0</v>
      </c>
      <c r="HB81" s="4">
        <v>0</v>
      </c>
      <c r="HC81" s="4">
        <v>39.2056884765625</v>
      </c>
      <c r="HD81" s="4">
        <v>39.2056884765625</v>
      </c>
      <c r="HE81" s="4">
        <v>39.2056884765625</v>
      </c>
      <c r="HF81" s="4">
        <v>39.2056884765625</v>
      </c>
      <c r="HG81" s="4">
        <v>39.2056884765625</v>
      </c>
      <c r="HH81" s="4">
        <v>39.2056884765625</v>
      </c>
      <c r="HI81" s="4">
        <v>0</v>
      </c>
      <c r="HJ81" s="4">
        <v>0</v>
      </c>
      <c r="HK81" s="4">
        <v>0</v>
      </c>
      <c r="HL81" s="4">
        <v>0</v>
      </c>
      <c r="HM81" s="4">
        <v>0</v>
      </c>
      <c r="HN81" s="4">
        <v>0</v>
      </c>
      <c r="HO81" s="4">
        <v>39.009662628173828</v>
      </c>
      <c r="HP81" s="4">
        <v>39.009662628173828</v>
      </c>
      <c r="HQ81" s="4">
        <v>39.009662628173828</v>
      </c>
      <c r="HR81" s="4">
        <v>39.009662628173828</v>
      </c>
      <c r="HS81" s="4">
        <v>39.009662628173828</v>
      </c>
      <c r="HT81" s="4">
        <v>39.009662628173828</v>
      </c>
      <c r="HU81" s="4">
        <v>0</v>
      </c>
      <c r="HV81" s="4">
        <v>0</v>
      </c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</row>
    <row r="82" spans="1:242" x14ac:dyDescent="0.3">
      <c r="A82" s="4" t="s">
        <v>87</v>
      </c>
      <c r="B82" s="4" t="s">
        <v>83</v>
      </c>
      <c r="C82" s="4">
        <v>0</v>
      </c>
      <c r="D82" s="4">
        <v>0</v>
      </c>
      <c r="E82" s="4">
        <v>0</v>
      </c>
      <c r="F82" s="4">
        <v>0</v>
      </c>
      <c r="G82" s="4">
        <v>42.693000793457031</v>
      </c>
      <c r="H82" s="4">
        <v>42.693000793457031</v>
      </c>
      <c r="I82" s="4">
        <v>42.693000793457031</v>
      </c>
      <c r="J82" s="4">
        <v>42.693000793457031</v>
      </c>
      <c r="K82" s="4">
        <v>42.693000793457031</v>
      </c>
      <c r="L82" s="4">
        <v>42.693000793457031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42.479537963867188</v>
      </c>
      <c r="T82" s="4">
        <v>42.479537963867188</v>
      </c>
      <c r="U82" s="4">
        <v>42.479537963867188</v>
      </c>
      <c r="V82" s="4">
        <v>42.479537963867188</v>
      </c>
      <c r="W82" s="4">
        <v>42.479537963867188</v>
      </c>
      <c r="X82" s="4">
        <v>42.479537963867188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42.267139434814453</v>
      </c>
      <c r="AF82" s="4">
        <v>42.267139434814453</v>
      </c>
      <c r="AG82" s="4">
        <v>42.267139434814453</v>
      </c>
      <c r="AH82" s="4">
        <v>42.267139434814453</v>
      </c>
      <c r="AI82" s="4">
        <v>42.267139434814453</v>
      </c>
      <c r="AJ82" s="4">
        <v>42.267139434814453</v>
      </c>
      <c r="AK82" s="4">
        <v>0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4">
        <v>42.055805206298828</v>
      </c>
      <c r="AR82" s="4">
        <v>42.055805206298828</v>
      </c>
      <c r="AS82" s="4">
        <v>42.055805206298828</v>
      </c>
      <c r="AT82" s="4">
        <v>42.055805206298828</v>
      </c>
      <c r="AU82" s="4">
        <v>42.055805206298828</v>
      </c>
      <c r="AV82" s="4">
        <v>42.055805206298828</v>
      </c>
      <c r="AW82" s="4">
        <v>0</v>
      </c>
      <c r="AX82" s="4">
        <v>0</v>
      </c>
      <c r="AY82" s="4">
        <v>0</v>
      </c>
      <c r="AZ82" s="4">
        <v>0</v>
      </c>
      <c r="BA82" s="4">
        <v>0</v>
      </c>
      <c r="BB82" s="4">
        <v>0</v>
      </c>
      <c r="BC82" s="4">
        <v>41.845523834228516</v>
      </c>
      <c r="BD82" s="4">
        <v>41.845523834228516</v>
      </c>
      <c r="BE82" s="4">
        <v>41.845523834228516</v>
      </c>
      <c r="BF82" s="4">
        <v>41.845523834228516</v>
      </c>
      <c r="BG82" s="4">
        <v>41.845523834228516</v>
      </c>
      <c r="BH82" s="4">
        <v>41.845523834228516</v>
      </c>
      <c r="BI82" s="4">
        <v>0</v>
      </c>
      <c r="BJ82" s="4">
        <v>0</v>
      </c>
      <c r="BK82" s="4">
        <v>0</v>
      </c>
      <c r="BL82" s="4">
        <v>0</v>
      </c>
      <c r="BM82" s="4">
        <v>0</v>
      </c>
      <c r="BN82" s="4">
        <v>0</v>
      </c>
      <c r="BO82" s="4">
        <v>41.636295318603516</v>
      </c>
      <c r="BP82" s="4">
        <v>41.636295318603516</v>
      </c>
      <c r="BQ82" s="4">
        <v>41.636295318603516</v>
      </c>
      <c r="BR82" s="4">
        <v>41.636295318603516</v>
      </c>
      <c r="BS82" s="4">
        <v>41.636295318603516</v>
      </c>
      <c r="BT82" s="4">
        <v>41.636295318603516</v>
      </c>
      <c r="BU82" s="4">
        <v>0</v>
      </c>
      <c r="BV82" s="4">
        <v>0</v>
      </c>
      <c r="BW82" s="4">
        <v>0</v>
      </c>
      <c r="BX82" s="4">
        <v>0</v>
      </c>
      <c r="BY82" s="4">
        <v>0</v>
      </c>
      <c r="BZ82" s="4">
        <v>0</v>
      </c>
      <c r="CA82" s="4">
        <v>41.428115844726563</v>
      </c>
      <c r="CB82" s="4">
        <v>41.428115844726563</v>
      </c>
      <c r="CC82" s="4">
        <v>41.428115844726563</v>
      </c>
      <c r="CD82" s="4">
        <v>41.428115844726563</v>
      </c>
      <c r="CE82" s="4">
        <v>41.428115844726563</v>
      </c>
      <c r="CF82" s="4">
        <v>41.428115844726563</v>
      </c>
      <c r="CG82" s="4">
        <v>0</v>
      </c>
      <c r="CH82" s="4">
        <v>0</v>
      </c>
      <c r="CI82" s="4">
        <v>0</v>
      </c>
      <c r="CJ82" s="4">
        <v>0</v>
      </c>
      <c r="CK82" s="4">
        <v>0</v>
      </c>
      <c r="CL82" s="4">
        <v>0</v>
      </c>
      <c r="CM82" s="4">
        <v>41.220977783203125</v>
      </c>
      <c r="CN82" s="4">
        <v>41.220977783203125</v>
      </c>
      <c r="CO82" s="4">
        <v>41.220977783203125</v>
      </c>
      <c r="CP82" s="4">
        <v>41.220977783203125</v>
      </c>
      <c r="CQ82" s="4">
        <v>41.220977783203125</v>
      </c>
      <c r="CR82" s="4">
        <v>41.220977783203125</v>
      </c>
      <c r="CS82" s="4">
        <v>0</v>
      </c>
      <c r="CT82" s="4">
        <v>0</v>
      </c>
      <c r="CU82" s="4">
        <v>0</v>
      </c>
      <c r="CV82" s="4">
        <v>0</v>
      </c>
      <c r="CW82" s="4">
        <v>0</v>
      </c>
      <c r="CX82" s="4">
        <v>0</v>
      </c>
      <c r="CY82" s="4">
        <v>41.014873504638672</v>
      </c>
      <c r="CZ82" s="4">
        <v>41.014873504638672</v>
      </c>
      <c r="DA82" s="4">
        <v>41.014873504638672</v>
      </c>
      <c r="DB82" s="4">
        <v>41.014873504638672</v>
      </c>
      <c r="DC82" s="4">
        <v>41.014873504638672</v>
      </c>
      <c r="DD82" s="4">
        <v>41.014873504638672</v>
      </c>
      <c r="DE82" s="4">
        <v>0</v>
      </c>
      <c r="DF82" s="4">
        <v>0</v>
      </c>
      <c r="DG82" s="4">
        <v>0</v>
      </c>
      <c r="DH82" s="4">
        <v>0</v>
      </c>
      <c r="DI82" s="4">
        <v>0</v>
      </c>
      <c r="DJ82" s="4">
        <v>0</v>
      </c>
      <c r="DK82" s="4">
        <v>40.809799194335938</v>
      </c>
      <c r="DL82" s="4">
        <v>40.809799194335938</v>
      </c>
      <c r="DM82" s="4">
        <v>40.809799194335938</v>
      </c>
      <c r="DN82" s="4">
        <v>40.809799194335938</v>
      </c>
      <c r="DO82" s="4">
        <v>40.809799194335938</v>
      </c>
      <c r="DP82" s="4">
        <v>40.809799194335938</v>
      </c>
      <c r="DQ82" s="4">
        <v>0</v>
      </c>
      <c r="DR82" s="4">
        <v>0</v>
      </c>
      <c r="DS82" s="4">
        <v>0</v>
      </c>
      <c r="DT82" s="4">
        <v>0</v>
      </c>
      <c r="DU82" s="4">
        <v>0</v>
      </c>
      <c r="DV82" s="4">
        <v>0</v>
      </c>
      <c r="DW82" s="4">
        <v>40.605751037597656</v>
      </c>
      <c r="DX82" s="4">
        <v>40.605751037597656</v>
      </c>
      <c r="DY82" s="4">
        <v>40.605751037597656</v>
      </c>
      <c r="DZ82" s="4">
        <v>40.605751037597656</v>
      </c>
      <c r="EA82" s="4">
        <v>40.605751037597656</v>
      </c>
      <c r="EB82" s="4">
        <v>40.605751037597656</v>
      </c>
      <c r="EC82" s="4">
        <v>0</v>
      </c>
      <c r="ED82" s="4">
        <v>0</v>
      </c>
      <c r="EE82" s="4">
        <v>0</v>
      </c>
      <c r="EF82" s="4">
        <v>0</v>
      </c>
      <c r="EG82" s="4">
        <v>0</v>
      </c>
      <c r="EH82" s="4">
        <v>0</v>
      </c>
      <c r="EI82" s="4">
        <v>40.402721405029297</v>
      </c>
      <c r="EJ82" s="4">
        <v>40.402721405029297</v>
      </c>
      <c r="EK82" s="4">
        <v>40.402721405029297</v>
      </c>
      <c r="EL82" s="4">
        <v>40.402721405029297</v>
      </c>
      <c r="EM82" s="4">
        <v>40.402721405029297</v>
      </c>
      <c r="EN82" s="4">
        <v>40.402721405029297</v>
      </c>
      <c r="EO82" s="4">
        <v>0</v>
      </c>
      <c r="EP82" s="4">
        <v>0</v>
      </c>
      <c r="EQ82" s="4">
        <v>0</v>
      </c>
      <c r="ER82" s="4">
        <v>0</v>
      </c>
      <c r="ES82" s="4">
        <v>0</v>
      </c>
      <c r="ET82" s="4">
        <v>0</v>
      </c>
      <c r="EU82" s="4">
        <v>40.200706481933594</v>
      </c>
      <c r="EV82" s="4">
        <v>40.200706481933594</v>
      </c>
      <c r="EW82" s="4">
        <v>40.200706481933594</v>
      </c>
      <c r="EX82" s="4">
        <v>40.200706481933594</v>
      </c>
      <c r="EY82" s="4">
        <v>40.200706481933594</v>
      </c>
      <c r="EZ82" s="4">
        <v>40.200706481933594</v>
      </c>
      <c r="FA82" s="4">
        <v>0</v>
      </c>
      <c r="FB82" s="4">
        <v>0</v>
      </c>
      <c r="FC82" s="4">
        <v>0</v>
      </c>
      <c r="FD82" s="4">
        <v>0</v>
      </c>
      <c r="FE82" s="4">
        <v>0</v>
      </c>
      <c r="FF82" s="4">
        <v>0</v>
      </c>
      <c r="FG82" s="4">
        <v>39.999702453613281</v>
      </c>
      <c r="FH82" s="4">
        <v>39.999702453613281</v>
      </c>
      <c r="FI82" s="4">
        <v>39.999702453613281</v>
      </c>
      <c r="FJ82" s="4">
        <v>39.999702453613281</v>
      </c>
      <c r="FK82" s="4">
        <v>39.999702453613281</v>
      </c>
      <c r="FL82" s="4">
        <v>39.999702453613281</v>
      </c>
      <c r="FM82" s="4">
        <v>0</v>
      </c>
      <c r="FN82" s="4">
        <v>0</v>
      </c>
      <c r="FO82" s="4">
        <v>0</v>
      </c>
      <c r="FP82" s="4">
        <v>0</v>
      </c>
      <c r="FQ82" s="4">
        <v>0</v>
      </c>
      <c r="FR82" s="4">
        <v>0</v>
      </c>
      <c r="FS82" s="4">
        <v>39.799705505371094</v>
      </c>
      <c r="FT82" s="4">
        <v>39.799705505371094</v>
      </c>
      <c r="FU82" s="4">
        <v>39.799705505371094</v>
      </c>
      <c r="FV82" s="4">
        <v>39.799705505371094</v>
      </c>
      <c r="FW82" s="4">
        <v>39.799705505371094</v>
      </c>
      <c r="FX82" s="4">
        <v>39.799705505371094</v>
      </c>
      <c r="FY82" s="4">
        <v>0</v>
      </c>
      <c r="FZ82" s="4">
        <v>0</v>
      </c>
      <c r="GA82" s="4">
        <v>0</v>
      </c>
      <c r="GB82" s="4">
        <v>0</v>
      </c>
      <c r="GC82" s="4">
        <v>0</v>
      </c>
      <c r="GD82" s="4">
        <v>0</v>
      </c>
      <c r="GE82" s="4">
        <v>39.600704193115234</v>
      </c>
      <c r="GF82" s="4">
        <v>39.600704193115234</v>
      </c>
      <c r="GG82" s="4">
        <v>39.600704193115234</v>
      </c>
      <c r="GH82" s="4">
        <v>39.600704193115234</v>
      </c>
      <c r="GI82" s="4">
        <v>39.600704193115234</v>
      </c>
      <c r="GJ82" s="4">
        <v>39.600704193115234</v>
      </c>
      <c r="GK82" s="4">
        <v>0</v>
      </c>
      <c r="GL82" s="4">
        <v>0</v>
      </c>
      <c r="GM82" s="4">
        <v>0</v>
      </c>
      <c r="GN82" s="4">
        <v>0</v>
      </c>
      <c r="GO82" s="4">
        <v>0</v>
      </c>
      <c r="GP82" s="4">
        <v>0</v>
      </c>
      <c r="GQ82" s="4">
        <v>39.402702331542969</v>
      </c>
      <c r="GR82" s="4">
        <v>39.402702331542969</v>
      </c>
      <c r="GS82" s="4">
        <v>39.402702331542969</v>
      </c>
      <c r="GT82" s="4">
        <v>39.402702331542969</v>
      </c>
      <c r="GU82" s="4">
        <v>39.402702331542969</v>
      </c>
      <c r="GV82" s="4">
        <v>39.402702331542969</v>
      </c>
      <c r="GW82" s="4">
        <v>0</v>
      </c>
      <c r="GX82" s="4">
        <v>0</v>
      </c>
      <c r="GY82" s="4">
        <v>0</v>
      </c>
      <c r="GZ82" s="4">
        <v>0</v>
      </c>
      <c r="HA82" s="4">
        <v>0</v>
      </c>
      <c r="HB82" s="4">
        <v>0</v>
      </c>
      <c r="HC82" s="4">
        <v>39.2056884765625</v>
      </c>
      <c r="HD82" s="4">
        <v>39.2056884765625</v>
      </c>
      <c r="HE82" s="4">
        <v>39.2056884765625</v>
      </c>
      <c r="HF82" s="4">
        <v>39.2056884765625</v>
      </c>
      <c r="HG82" s="4">
        <v>39.2056884765625</v>
      </c>
      <c r="HH82" s="4">
        <v>39.2056884765625</v>
      </c>
      <c r="HI82" s="4">
        <v>0</v>
      </c>
      <c r="HJ82" s="4">
        <v>0</v>
      </c>
      <c r="HK82" s="4">
        <v>0</v>
      </c>
      <c r="HL82" s="4">
        <v>0</v>
      </c>
      <c r="HM82" s="4">
        <v>0</v>
      </c>
      <c r="HN82" s="4">
        <v>0</v>
      </c>
      <c r="HO82" s="4">
        <v>39.009662628173828</v>
      </c>
      <c r="HP82" s="4">
        <v>39.009662628173828</v>
      </c>
      <c r="HQ82" s="4">
        <v>39.009662628173828</v>
      </c>
      <c r="HR82" s="4">
        <v>39.009662628173828</v>
      </c>
      <c r="HS82" s="4">
        <v>39.009662628173828</v>
      </c>
      <c r="HT82" s="4">
        <v>39.009662628173828</v>
      </c>
      <c r="HU82" s="4">
        <v>0</v>
      </c>
      <c r="HV82" s="4">
        <v>0</v>
      </c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</row>
    <row r="83" spans="1:242" x14ac:dyDescent="0.3">
      <c r="A83" s="4" t="s">
        <v>88</v>
      </c>
      <c r="B83" s="4" t="s">
        <v>83</v>
      </c>
      <c r="C83" s="4">
        <v>0</v>
      </c>
      <c r="D83" s="4">
        <v>0</v>
      </c>
      <c r="E83" s="4">
        <v>0</v>
      </c>
      <c r="F83" s="4">
        <v>0</v>
      </c>
      <c r="G83" s="4">
        <v>42.693000793457031</v>
      </c>
      <c r="H83" s="4">
        <v>42.693000793457031</v>
      </c>
      <c r="I83" s="4">
        <v>42.693000793457031</v>
      </c>
      <c r="J83" s="4">
        <v>42.693000793457031</v>
      </c>
      <c r="K83" s="4">
        <v>42.479537963867188</v>
      </c>
      <c r="L83" s="4">
        <v>42.479537963867188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42.479537963867188</v>
      </c>
      <c r="T83" s="4">
        <v>42.479537963867188</v>
      </c>
      <c r="U83" s="4">
        <v>42.479537963867188</v>
      </c>
      <c r="V83" s="4">
        <v>42.479537963867188</v>
      </c>
      <c r="W83" s="4">
        <v>42.267139434814453</v>
      </c>
      <c r="X83" s="4">
        <v>42.267139434814453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42.267139434814453</v>
      </c>
      <c r="AF83" s="4">
        <v>42.267139434814453</v>
      </c>
      <c r="AG83" s="4">
        <v>42.267139434814453</v>
      </c>
      <c r="AH83" s="4">
        <v>42.267139434814453</v>
      </c>
      <c r="AI83" s="4">
        <v>42.055805206298828</v>
      </c>
      <c r="AJ83" s="4">
        <v>42.055805206298828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42.055805206298828</v>
      </c>
      <c r="AR83" s="4">
        <v>42.055805206298828</v>
      </c>
      <c r="AS83" s="4">
        <v>42.055805206298828</v>
      </c>
      <c r="AT83" s="4">
        <v>42.055805206298828</v>
      </c>
      <c r="AU83" s="4">
        <v>41.845523834228516</v>
      </c>
      <c r="AV83" s="4">
        <v>41.845523834228516</v>
      </c>
      <c r="AW83" s="4">
        <v>0</v>
      </c>
      <c r="AX83" s="4">
        <v>0</v>
      </c>
      <c r="AY83" s="4">
        <v>0</v>
      </c>
      <c r="AZ83" s="4">
        <v>0</v>
      </c>
      <c r="BA83" s="4">
        <v>0</v>
      </c>
      <c r="BB83" s="4">
        <v>0</v>
      </c>
      <c r="BC83" s="4">
        <v>41.845523834228516</v>
      </c>
      <c r="BD83" s="4">
        <v>41.845523834228516</v>
      </c>
      <c r="BE83" s="4">
        <v>41.845523834228516</v>
      </c>
      <c r="BF83" s="4">
        <v>41.845523834228516</v>
      </c>
      <c r="BG83" s="4">
        <v>41.636295318603516</v>
      </c>
      <c r="BH83" s="4">
        <v>41.636295318603516</v>
      </c>
      <c r="BI83" s="4">
        <v>0</v>
      </c>
      <c r="BJ83" s="4">
        <v>0</v>
      </c>
      <c r="BK83" s="4">
        <v>0</v>
      </c>
      <c r="BL83" s="4">
        <v>0</v>
      </c>
      <c r="BM83" s="4">
        <v>0</v>
      </c>
      <c r="BN83" s="4">
        <v>0</v>
      </c>
      <c r="BO83" s="4">
        <v>41.636295318603516</v>
      </c>
      <c r="BP83" s="4">
        <v>41.636295318603516</v>
      </c>
      <c r="BQ83" s="4">
        <v>41.636295318603516</v>
      </c>
      <c r="BR83" s="4">
        <v>41.636295318603516</v>
      </c>
      <c r="BS83" s="4">
        <v>41.428115844726563</v>
      </c>
      <c r="BT83" s="4">
        <v>41.428115844726563</v>
      </c>
      <c r="BU83" s="4">
        <v>0</v>
      </c>
      <c r="BV83" s="4">
        <v>0</v>
      </c>
      <c r="BW83" s="4">
        <v>0</v>
      </c>
      <c r="BX83" s="4">
        <v>0</v>
      </c>
      <c r="BY83" s="4">
        <v>0</v>
      </c>
      <c r="BZ83" s="4">
        <v>0</v>
      </c>
      <c r="CA83" s="4">
        <v>41.428115844726563</v>
      </c>
      <c r="CB83" s="4">
        <v>41.428115844726563</v>
      </c>
      <c r="CC83" s="4">
        <v>41.428115844726563</v>
      </c>
      <c r="CD83" s="4">
        <v>41.428115844726563</v>
      </c>
      <c r="CE83" s="4">
        <v>41.220977783203125</v>
      </c>
      <c r="CF83" s="4">
        <v>41.220977783203125</v>
      </c>
      <c r="CG83" s="4">
        <v>0</v>
      </c>
      <c r="CH83" s="4">
        <v>0</v>
      </c>
      <c r="CI83" s="4">
        <v>0</v>
      </c>
      <c r="CJ83" s="4">
        <v>0</v>
      </c>
      <c r="CK83" s="4">
        <v>0</v>
      </c>
      <c r="CL83" s="4">
        <v>0</v>
      </c>
      <c r="CM83" s="4">
        <v>41.220977783203125</v>
      </c>
      <c r="CN83" s="4">
        <v>41.220977783203125</v>
      </c>
      <c r="CO83" s="4">
        <v>41.220977783203125</v>
      </c>
      <c r="CP83" s="4">
        <v>41.220977783203125</v>
      </c>
      <c r="CQ83" s="4">
        <v>41.014873504638672</v>
      </c>
      <c r="CR83" s="4">
        <v>41.014873504638672</v>
      </c>
      <c r="CS83" s="4">
        <v>0</v>
      </c>
      <c r="CT83" s="4">
        <v>0</v>
      </c>
      <c r="CU83" s="4">
        <v>0</v>
      </c>
      <c r="CV83" s="4">
        <v>0</v>
      </c>
      <c r="CW83" s="4">
        <v>0</v>
      </c>
      <c r="CX83" s="4">
        <v>0</v>
      </c>
      <c r="CY83" s="4">
        <v>41.014873504638672</v>
      </c>
      <c r="CZ83" s="4">
        <v>41.014873504638672</v>
      </c>
      <c r="DA83" s="4">
        <v>41.014873504638672</v>
      </c>
      <c r="DB83" s="4">
        <v>41.014873504638672</v>
      </c>
      <c r="DC83" s="4">
        <v>40.809799194335938</v>
      </c>
      <c r="DD83" s="4">
        <v>40.809799194335938</v>
      </c>
      <c r="DE83" s="4">
        <v>0</v>
      </c>
      <c r="DF83" s="4">
        <v>0</v>
      </c>
      <c r="DG83" s="4">
        <v>0</v>
      </c>
      <c r="DH83" s="4">
        <v>0</v>
      </c>
      <c r="DI83" s="4">
        <v>0</v>
      </c>
      <c r="DJ83" s="4">
        <v>0</v>
      </c>
      <c r="DK83" s="4">
        <v>40.809799194335938</v>
      </c>
      <c r="DL83" s="4">
        <v>40.809799194335938</v>
      </c>
      <c r="DM83" s="4">
        <v>40.809799194335938</v>
      </c>
      <c r="DN83" s="4">
        <v>40.809799194335938</v>
      </c>
      <c r="DO83" s="4">
        <v>40.605751037597656</v>
      </c>
      <c r="DP83" s="4">
        <v>40.605751037597656</v>
      </c>
      <c r="DQ83" s="4">
        <v>0</v>
      </c>
      <c r="DR83" s="4">
        <v>0</v>
      </c>
      <c r="DS83" s="4">
        <v>0</v>
      </c>
      <c r="DT83" s="4">
        <v>0</v>
      </c>
      <c r="DU83" s="4">
        <v>0</v>
      </c>
      <c r="DV83" s="4">
        <v>0</v>
      </c>
      <c r="DW83" s="4">
        <v>40.605751037597656</v>
      </c>
      <c r="DX83" s="4">
        <v>40.605751037597656</v>
      </c>
      <c r="DY83" s="4">
        <v>40.605751037597656</v>
      </c>
      <c r="DZ83" s="4">
        <v>40.605751037597656</v>
      </c>
      <c r="EA83" s="4">
        <v>40.402721405029297</v>
      </c>
      <c r="EB83" s="4">
        <v>40.402721405029297</v>
      </c>
      <c r="EC83" s="4">
        <v>0</v>
      </c>
      <c r="ED83" s="4">
        <v>0</v>
      </c>
      <c r="EE83" s="4">
        <v>0</v>
      </c>
      <c r="EF83" s="4">
        <v>0</v>
      </c>
      <c r="EG83" s="4">
        <v>0</v>
      </c>
      <c r="EH83" s="4">
        <v>0</v>
      </c>
      <c r="EI83" s="4">
        <v>40.402721405029297</v>
      </c>
      <c r="EJ83" s="4">
        <v>40.402721405029297</v>
      </c>
      <c r="EK83" s="4">
        <v>40.402721405029297</v>
      </c>
      <c r="EL83" s="4">
        <v>40.402721405029297</v>
      </c>
      <c r="EM83" s="4">
        <v>40.200706481933594</v>
      </c>
      <c r="EN83" s="4">
        <v>40.200706481933594</v>
      </c>
      <c r="EO83" s="4">
        <v>0</v>
      </c>
      <c r="EP83" s="4">
        <v>0</v>
      </c>
      <c r="EQ83" s="4">
        <v>0</v>
      </c>
      <c r="ER83" s="4">
        <v>0</v>
      </c>
      <c r="ES83" s="4">
        <v>0</v>
      </c>
      <c r="ET83" s="4">
        <v>0</v>
      </c>
      <c r="EU83" s="4">
        <v>40.200706481933594</v>
      </c>
      <c r="EV83" s="4">
        <v>40.200706481933594</v>
      </c>
      <c r="EW83" s="4">
        <v>40.200706481933594</v>
      </c>
      <c r="EX83" s="4">
        <v>40.200706481933594</v>
      </c>
      <c r="EY83" s="4">
        <v>39.999702453613281</v>
      </c>
      <c r="EZ83" s="4">
        <v>39.999702453613281</v>
      </c>
      <c r="FA83" s="4">
        <v>0</v>
      </c>
      <c r="FB83" s="4">
        <v>0</v>
      </c>
      <c r="FC83" s="4">
        <v>0</v>
      </c>
      <c r="FD83" s="4">
        <v>0</v>
      </c>
      <c r="FE83" s="4">
        <v>0</v>
      </c>
      <c r="FF83" s="4">
        <v>0</v>
      </c>
      <c r="FG83" s="4">
        <v>39.999702453613281</v>
      </c>
      <c r="FH83" s="4">
        <v>39.999702453613281</v>
      </c>
      <c r="FI83" s="4">
        <v>39.999702453613281</v>
      </c>
      <c r="FJ83" s="4">
        <v>39.999702453613281</v>
      </c>
      <c r="FK83" s="4">
        <v>39.799705505371094</v>
      </c>
      <c r="FL83" s="4">
        <v>39.799705505371094</v>
      </c>
      <c r="FM83" s="4">
        <v>0</v>
      </c>
      <c r="FN83" s="4">
        <v>0</v>
      </c>
      <c r="FO83" s="4">
        <v>0</v>
      </c>
      <c r="FP83" s="4">
        <v>0</v>
      </c>
      <c r="FQ83" s="4">
        <v>0</v>
      </c>
      <c r="FR83" s="4">
        <v>0</v>
      </c>
      <c r="FS83" s="4">
        <v>39.799705505371094</v>
      </c>
      <c r="FT83" s="4">
        <v>39.799705505371094</v>
      </c>
      <c r="FU83" s="4">
        <v>39.799705505371094</v>
      </c>
      <c r="FV83" s="4">
        <v>39.799705505371094</v>
      </c>
      <c r="FW83" s="4">
        <v>39.600704193115234</v>
      </c>
      <c r="FX83" s="4">
        <v>39.600704193115234</v>
      </c>
      <c r="FY83" s="4">
        <v>0</v>
      </c>
      <c r="FZ83" s="4">
        <v>0</v>
      </c>
      <c r="GA83" s="4">
        <v>0</v>
      </c>
      <c r="GB83" s="4">
        <v>0</v>
      </c>
      <c r="GC83" s="4">
        <v>0</v>
      </c>
      <c r="GD83" s="4">
        <v>0</v>
      </c>
      <c r="GE83" s="4">
        <v>39.600704193115234</v>
      </c>
      <c r="GF83" s="4">
        <v>39.600704193115234</v>
      </c>
      <c r="GG83" s="4">
        <v>39.600704193115234</v>
      </c>
      <c r="GH83" s="4">
        <v>39.600704193115234</v>
      </c>
      <c r="GI83" s="4">
        <v>39.402702331542969</v>
      </c>
      <c r="GJ83" s="4">
        <v>39.402702331542969</v>
      </c>
      <c r="GK83" s="4">
        <v>0</v>
      </c>
      <c r="GL83" s="4">
        <v>0</v>
      </c>
      <c r="GM83" s="4">
        <v>0</v>
      </c>
      <c r="GN83" s="4">
        <v>0</v>
      </c>
      <c r="GO83" s="4">
        <v>0</v>
      </c>
      <c r="GP83" s="4">
        <v>0</v>
      </c>
      <c r="GQ83" s="4">
        <v>39.402702331542969</v>
      </c>
      <c r="GR83" s="4">
        <v>39.402702331542969</v>
      </c>
      <c r="GS83" s="4">
        <v>39.402702331542969</v>
      </c>
      <c r="GT83" s="4">
        <v>39.402702331542969</v>
      </c>
      <c r="GU83" s="4">
        <v>39.2056884765625</v>
      </c>
      <c r="GV83" s="4">
        <v>39.2056884765625</v>
      </c>
      <c r="GW83" s="4">
        <v>0</v>
      </c>
      <c r="GX83" s="4">
        <v>0</v>
      </c>
      <c r="GY83" s="4">
        <v>0</v>
      </c>
      <c r="GZ83" s="4">
        <v>0</v>
      </c>
      <c r="HA83" s="4">
        <v>0</v>
      </c>
      <c r="HB83" s="4">
        <v>0</v>
      </c>
      <c r="HC83" s="4">
        <v>39.2056884765625</v>
      </c>
      <c r="HD83" s="4">
        <v>39.2056884765625</v>
      </c>
      <c r="HE83" s="4">
        <v>39.2056884765625</v>
      </c>
      <c r="HF83" s="4">
        <v>39.2056884765625</v>
      </c>
      <c r="HG83" s="4">
        <v>39.009662628173828</v>
      </c>
      <c r="HH83" s="4">
        <v>39.009662628173828</v>
      </c>
      <c r="HI83" s="4">
        <v>0</v>
      </c>
      <c r="HJ83" s="4">
        <v>0</v>
      </c>
      <c r="HK83" s="4">
        <v>0</v>
      </c>
      <c r="HL83" s="4">
        <v>0</v>
      </c>
      <c r="HM83" s="4">
        <v>0</v>
      </c>
      <c r="HN83" s="4">
        <v>0</v>
      </c>
      <c r="HO83" s="4">
        <v>39.009662628173828</v>
      </c>
      <c r="HP83" s="4">
        <v>39.009662628173828</v>
      </c>
      <c r="HQ83" s="4">
        <v>39.009662628173828</v>
      </c>
      <c r="HR83" s="4">
        <v>39.009662628173828</v>
      </c>
      <c r="HS83" s="4">
        <v>38.814617156982422</v>
      </c>
      <c r="HT83" s="4">
        <v>38.814617156982422</v>
      </c>
      <c r="HU83" s="4">
        <v>0</v>
      </c>
      <c r="HV83" s="4">
        <v>0</v>
      </c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</row>
    <row r="84" spans="1:242" x14ac:dyDescent="0.3">
      <c r="A84" s="4" t="s">
        <v>89</v>
      </c>
      <c r="B84" s="4" t="s">
        <v>83</v>
      </c>
      <c r="C84" s="4">
        <v>0</v>
      </c>
      <c r="D84" s="4">
        <v>0</v>
      </c>
      <c r="E84" s="4">
        <v>0</v>
      </c>
      <c r="F84" s="4">
        <v>0</v>
      </c>
      <c r="G84" s="4">
        <v>42.055805206298828</v>
      </c>
      <c r="H84" s="4">
        <v>42.055805206298828</v>
      </c>
      <c r="I84" s="4">
        <v>42.055805206298828</v>
      </c>
      <c r="J84" s="4">
        <v>42.055805206298828</v>
      </c>
      <c r="K84" s="4">
        <v>42.055805206298828</v>
      </c>
      <c r="L84" s="4">
        <v>42.055805206298828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41.845523834228516</v>
      </c>
      <c r="T84" s="4">
        <v>41.845523834228516</v>
      </c>
      <c r="U84" s="4">
        <v>41.845523834228516</v>
      </c>
      <c r="V84" s="4">
        <v>41.845523834228516</v>
      </c>
      <c r="W84" s="4">
        <v>41.845523834228516</v>
      </c>
      <c r="X84" s="4">
        <v>41.845523834228516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41.636295318603516</v>
      </c>
      <c r="AF84" s="4">
        <v>41.636295318603516</v>
      </c>
      <c r="AG84" s="4">
        <v>41.636295318603516</v>
      </c>
      <c r="AH84" s="4">
        <v>41.636295318603516</v>
      </c>
      <c r="AI84" s="4">
        <v>41.636295318603516</v>
      </c>
      <c r="AJ84" s="4">
        <v>41.636295318603516</v>
      </c>
      <c r="AK84" s="4">
        <v>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4">
        <v>41.428115844726563</v>
      </c>
      <c r="AR84" s="4">
        <v>41.428115844726563</v>
      </c>
      <c r="AS84" s="4">
        <v>41.428115844726563</v>
      </c>
      <c r="AT84" s="4">
        <v>41.428115844726563</v>
      </c>
      <c r="AU84" s="4">
        <v>41.428115844726563</v>
      </c>
      <c r="AV84" s="4">
        <v>41.428115844726563</v>
      </c>
      <c r="AW84" s="4">
        <v>0</v>
      </c>
      <c r="AX84" s="4">
        <v>0</v>
      </c>
      <c r="AY84" s="4">
        <v>0</v>
      </c>
      <c r="AZ84" s="4">
        <v>0</v>
      </c>
      <c r="BA84" s="4">
        <v>0</v>
      </c>
      <c r="BB84" s="4">
        <v>0</v>
      </c>
      <c r="BC84" s="4">
        <v>41.220977783203125</v>
      </c>
      <c r="BD84" s="4">
        <v>41.220977783203125</v>
      </c>
      <c r="BE84" s="4">
        <v>41.220977783203125</v>
      </c>
      <c r="BF84" s="4">
        <v>41.220977783203125</v>
      </c>
      <c r="BG84" s="4">
        <v>41.220977783203125</v>
      </c>
      <c r="BH84" s="4">
        <v>41.220977783203125</v>
      </c>
      <c r="BI84" s="4">
        <v>0</v>
      </c>
      <c r="BJ84" s="4">
        <v>0</v>
      </c>
      <c r="BK84" s="4">
        <v>0</v>
      </c>
      <c r="BL84" s="4">
        <v>0</v>
      </c>
      <c r="BM84" s="4">
        <v>0</v>
      </c>
      <c r="BN84" s="4">
        <v>0</v>
      </c>
      <c r="BO84" s="4">
        <v>41.014873504638672</v>
      </c>
      <c r="BP84" s="4">
        <v>41.014873504638672</v>
      </c>
      <c r="BQ84" s="4">
        <v>41.014873504638672</v>
      </c>
      <c r="BR84" s="4">
        <v>41.014873504638672</v>
      </c>
      <c r="BS84" s="4">
        <v>41.014873504638672</v>
      </c>
      <c r="BT84" s="4">
        <v>41.014873504638672</v>
      </c>
      <c r="BU84" s="4">
        <v>0</v>
      </c>
      <c r="BV84" s="4">
        <v>0</v>
      </c>
      <c r="BW84" s="4">
        <v>0</v>
      </c>
      <c r="BX84" s="4">
        <v>0</v>
      </c>
      <c r="BY84" s="4">
        <v>0</v>
      </c>
      <c r="BZ84" s="4">
        <v>0</v>
      </c>
      <c r="CA84" s="4">
        <v>40.809799194335938</v>
      </c>
      <c r="CB84" s="4">
        <v>40.809799194335938</v>
      </c>
      <c r="CC84" s="4">
        <v>40.809799194335938</v>
      </c>
      <c r="CD84" s="4">
        <v>40.809799194335938</v>
      </c>
      <c r="CE84" s="4">
        <v>40.809799194335938</v>
      </c>
      <c r="CF84" s="4">
        <v>40.809799194335938</v>
      </c>
      <c r="CG84" s="4">
        <v>0</v>
      </c>
      <c r="CH84" s="4">
        <v>0</v>
      </c>
      <c r="CI84" s="4">
        <v>0</v>
      </c>
      <c r="CJ84" s="4">
        <v>0</v>
      </c>
      <c r="CK84" s="4">
        <v>0</v>
      </c>
      <c r="CL84" s="4">
        <v>0</v>
      </c>
      <c r="CM84" s="4">
        <v>40.605751037597656</v>
      </c>
      <c r="CN84" s="4">
        <v>40.605751037597656</v>
      </c>
      <c r="CO84" s="4">
        <v>40.605751037597656</v>
      </c>
      <c r="CP84" s="4">
        <v>40.605751037597656</v>
      </c>
      <c r="CQ84" s="4">
        <v>40.605751037597656</v>
      </c>
      <c r="CR84" s="4">
        <v>40.605751037597656</v>
      </c>
      <c r="CS84" s="4">
        <v>0</v>
      </c>
      <c r="CT84" s="4">
        <v>0</v>
      </c>
      <c r="CU84" s="4">
        <v>0</v>
      </c>
      <c r="CV84" s="4">
        <v>0</v>
      </c>
      <c r="CW84" s="4">
        <v>0</v>
      </c>
      <c r="CX84" s="4">
        <v>0</v>
      </c>
      <c r="CY84" s="4">
        <v>40.402721405029297</v>
      </c>
      <c r="CZ84" s="4">
        <v>40.402721405029297</v>
      </c>
      <c r="DA84" s="4">
        <v>40.402721405029297</v>
      </c>
      <c r="DB84" s="4">
        <v>40.402721405029297</v>
      </c>
      <c r="DC84" s="4">
        <v>40.402721405029297</v>
      </c>
      <c r="DD84" s="4">
        <v>40.402721405029297</v>
      </c>
      <c r="DE84" s="4">
        <v>0</v>
      </c>
      <c r="DF84" s="4">
        <v>0</v>
      </c>
      <c r="DG84" s="4">
        <v>0</v>
      </c>
      <c r="DH84" s="4">
        <v>0</v>
      </c>
      <c r="DI84" s="4">
        <v>0</v>
      </c>
      <c r="DJ84" s="4">
        <v>0</v>
      </c>
      <c r="DK84" s="4">
        <v>40.200706481933594</v>
      </c>
      <c r="DL84" s="4">
        <v>40.200706481933594</v>
      </c>
      <c r="DM84" s="4">
        <v>40.200706481933594</v>
      </c>
      <c r="DN84" s="4">
        <v>40.200706481933594</v>
      </c>
      <c r="DO84" s="4">
        <v>40.200706481933594</v>
      </c>
      <c r="DP84" s="4">
        <v>40.200706481933594</v>
      </c>
      <c r="DQ84" s="4">
        <v>0</v>
      </c>
      <c r="DR84" s="4">
        <v>0</v>
      </c>
      <c r="DS84" s="4">
        <v>0</v>
      </c>
      <c r="DT84" s="4">
        <v>0</v>
      </c>
      <c r="DU84" s="4">
        <v>0</v>
      </c>
      <c r="DV84" s="4">
        <v>0</v>
      </c>
      <c r="DW84" s="4">
        <v>39.999702453613281</v>
      </c>
      <c r="DX84" s="4">
        <v>39.999702453613281</v>
      </c>
      <c r="DY84" s="4">
        <v>39.999702453613281</v>
      </c>
      <c r="DZ84" s="4">
        <v>39.999702453613281</v>
      </c>
      <c r="EA84" s="4">
        <v>39.999702453613281</v>
      </c>
      <c r="EB84" s="4">
        <v>39.999702453613281</v>
      </c>
      <c r="EC84" s="4">
        <v>0</v>
      </c>
      <c r="ED84" s="4">
        <v>0</v>
      </c>
      <c r="EE84" s="4">
        <v>0</v>
      </c>
      <c r="EF84" s="4">
        <v>0</v>
      </c>
      <c r="EG84" s="4">
        <v>0</v>
      </c>
      <c r="EH84" s="4">
        <v>0</v>
      </c>
      <c r="EI84" s="4">
        <v>39.799705505371094</v>
      </c>
      <c r="EJ84" s="4">
        <v>39.799705505371094</v>
      </c>
      <c r="EK84" s="4">
        <v>39.799705505371094</v>
      </c>
      <c r="EL84" s="4">
        <v>39.799705505371094</v>
      </c>
      <c r="EM84" s="4">
        <v>39.799705505371094</v>
      </c>
      <c r="EN84" s="4">
        <v>39.799705505371094</v>
      </c>
      <c r="EO84" s="4">
        <v>0</v>
      </c>
      <c r="EP84" s="4">
        <v>0</v>
      </c>
      <c r="EQ84" s="4">
        <v>0</v>
      </c>
      <c r="ER84" s="4">
        <v>0</v>
      </c>
      <c r="ES84" s="4">
        <v>0</v>
      </c>
      <c r="ET84" s="4">
        <v>0</v>
      </c>
      <c r="EU84" s="4">
        <v>39.600704193115234</v>
      </c>
      <c r="EV84" s="4">
        <v>39.600704193115234</v>
      </c>
      <c r="EW84" s="4">
        <v>39.600704193115234</v>
      </c>
      <c r="EX84" s="4">
        <v>39.600704193115234</v>
      </c>
      <c r="EY84" s="4">
        <v>39.600704193115234</v>
      </c>
      <c r="EZ84" s="4">
        <v>39.600704193115234</v>
      </c>
      <c r="FA84" s="4">
        <v>0</v>
      </c>
      <c r="FB84" s="4">
        <v>0</v>
      </c>
      <c r="FC84" s="4">
        <v>0</v>
      </c>
      <c r="FD84" s="4">
        <v>0</v>
      </c>
      <c r="FE84" s="4">
        <v>0</v>
      </c>
      <c r="FF84" s="4">
        <v>0</v>
      </c>
      <c r="FG84" s="4">
        <v>39.402702331542969</v>
      </c>
      <c r="FH84" s="4">
        <v>39.402702331542969</v>
      </c>
      <c r="FI84" s="4">
        <v>39.402702331542969</v>
      </c>
      <c r="FJ84" s="4">
        <v>39.402702331542969</v>
      </c>
      <c r="FK84" s="4">
        <v>39.402702331542969</v>
      </c>
      <c r="FL84" s="4">
        <v>39.402702331542969</v>
      </c>
      <c r="FM84" s="4">
        <v>0</v>
      </c>
      <c r="FN84" s="4">
        <v>0</v>
      </c>
      <c r="FO84" s="4">
        <v>0</v>
      </c>
      <c r="FP84" s="4">
        <v>0</v>
      </c>
      <c r="FQ84" s="4">
        <v>0</v>
      </c>
      <c r="FR84" s="4">
        <v>0</v>
      </c>
      <c r="FS84" s="4">
        <v>39.2056884765625</v>
      </c>
      <c r="FT84" s="4">
        <v>39.2056884765625</v>
      </c>
      <c r="FU84" s="4">
        <v>39.2056884765625</v>
      </c>
      <c r="FV84" s="4">
        <v>39.2056884765625</v>
      </c>
      <c r="FW84" s="4">
        <v>39.2056884765625</v>
      </c>
      <c r="FX84" s="4">
        <v>39.2056884765625</v>
      </c>
      <c r="FY84" s="4">
        <v>0</v>
      </c>
      <c r="FZ84" s="4">
        <v>0</v>
      </c>
      <c r="GA84" s="4">
        <v>0</v>
      </c>
      <c r="GB84" s="4">
        <v>0</v>
      </c>
      <c r="GC84" s="4">
        <v>0</v>
      </c>
      <c r="GD84" s="4">
        <v>0</v>
      </c>
      <c r="GE84" s="4">
        <v>39.009662628173828</v>
      </c>
      <c r="GF84" s="4">
        <v>39.009662628173828</v>
      </c>
      <c r="GG84" s="4">
        <v>39.009662628173828</v>
      </c>
      <c r="GH84" s="4">
        <v>39.009662628173828</v>
      </c>
      <c r="GI84" s="4">
        <v>39.009662628173828</v>
      </c>
      <c r="GJ84" s="4">
        <v>39.009662628173828</v>
      </c>
      <c r="GK84" s="4">
        <v>0</v>
      </c>
      <c r="GL84" s="4">
        <v>0</v>
      </c>
      <c r="GM84" s="4">
        <v>0</v>
      </c>
      <c r="GN84" s="4">
        <v>0</v>
      </c>
      <c r="GO84" s="4">
        <v>0</v>
      </c>
      <c r="GP84" s="4">
        <v>0</v>
      </c>
      <c r="GQ84" s="4">
        <v>38.814617156982422</v>
      </c>
      <c r="GR84" s="4">
        <v>38.814617156982422</v>
      </c>
      <c r="GS84" s="4">
        <v>38.814617156982422</v>
      </c>
      <c r="GT84" s="4">
        <v>38.814617156982422</v>
      </c>
      <c r="GU84" s="4">
        <v>38.814617156982422</v>
      </c>
      <c r="GV84" s="4">
        <v>38.814617156982422</v>
      </c>
      <c r="GW84" s="4">
        <v>0</v>
      </c>
      <c r="GX84" s="4">
        <v>0</v>
      </c>
      <c r="GY84" s="4">
        <v>0</v>
      </c>
      <c r="GZ84" s="4">
        <v>0</v>
      </c>
      <c r="HA84" s="4">
        <v>0</v>
      </c>
      <c r="HB84" s="4">
        <v>0</v>
      </c>
      <c r="HC84" s="4">
        <v>38.62054443359375</v>
      </c>
      <c r="HD84" s="4">
        <v>38.62054443359375</v>
      </c>
      <c r="HE84" s="4">
        <v>38.62054443359375</v>
      </c>
      <c r="HF84" s="4">
        <v>38.62054443359375</v>
      </c>
      <c r="HG84" s="4">
        <v>38.62054443359375</v>
      </c>
      <c r="HH84" s="4">
        <v>38.62054443359375</v>
      </c>
      <c r="HI84" s="4">
        <v>0</v>
      </c>
      <c r="HJ84" s="4">
        <v>0</v>
      </c>
      <c r="HK84" s="4">
        <v>0</v>
      </c>
      <c r="HL84" s="4">
        <v>0</v>
      </c>
      <c r="HM84" s="4">
        <v>0</v>
      </c>
      <c r="HN84" s="4">
        <v>0</v>
      </c>
      <c r="HO84" s="4">
        <v>38.427440643310547</v>
      </c>
      <c r="HP84" s="4">
        <v>38.427440643310547</v>
      </c>
      <c r="HQ84" s="4">
        <v>38.427440643310547</v>
      </c>
      <c r="HR84" s="4">
        <v>38.427440643310547</v>
      </c>
      <c r="HS84" s="4">
        <v>38.427440643310547</v>
      </c>
      <c r="HT84" s="4">
        <v>38.427440643310547</v>
      </c>
      <c r="HU84" s="4">
        <v>0</v>
      </c>
      <c r="HV84" s="4">
        <v>0</v>
      </c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</row>
    <row r="85" spans="1:242" x14ac:dyDescent="0.3">
      <c r="A85" s="4" t="s">
        <v>90</v>
      </c>
      <c r="B85" s="4" t="s">
        <v>83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>
        <v>0</v>
      </c>
      <c r="AC85" s="4">
        <v>0</v>
      </c>
      <c r="AD85" s="4">
        <v>0</v>
      </c>
      <c r="AE85" s="4">
        <v>42.693000793457031</v>
      </c>
      <c r="AF85" s="4">
        <v>42.693000793457031</v>
      </c>
      <c r="AG85" s="4">
        <v>42.693000793457031</v>
      </c>
      <c r="AH85" s="4">
        <v>42.693000793457031</v>
      </c>
      <c r="AI85" s="4">
        <v>42.693000793457031</v>
      </c>
      <c r="AJ85" s="4">
        <v>42.693000793457031</v>
      </c>
      <c r="AK85" s="4">
        <v>0</v>
      </c>
      <c r="AL85" s="4">
        <v>0</v>
      </c>
      <c r="AM85" s="4">
        <v>0</v>
      </c>
      <c r="AN85" s="4">
        <v>0</v>
      </c>
      <c r="AO85" s="4">
        <v>0</v>
      </c>
      <c r="AP85" s="4">
        <v>0</v>
      </c>
      <c r="AQ85" s="4">
        <v>42.479537963867188</v>
      </c>
      <c r="AR85" s="4">
        <v>42.479537963867188</v>
      </c>
      <c r="AS85" s="4">
        <v>42.479537963867188</v>
      </c>
      <c r="AT85" s="4">
        <v>42.479537963867188</v>
      </c>
      <c r="AU85" s="4">
        <v>42.479537963867188</v>
      </c>
      <c r="AV85" s="4">
        <v>42.479537963867188</v>
      </c>
      <c r="AW85" s="4">
        <v>0</v>
      </c>
      <c r="AX85" s="4">
        <v>0</v>
      </c>
      <c r="AY85" s="4">
        <v>0</v>
      </c>
      <c r="AZ85" s="4">
        <v>0</v>
      </c>
      <c r="BA85" s="4">
        <v>0</v>
      </c>
      <c r="BB85" s="4">
        <v>0</v>
      </c>
      <c r="BC85" s="4">
        <v>42.267139434814453</v>
      </c>
      <c r="BD85" s="4">
        <v>42.267139434814453</v>
      </c>
      <c r="BE85" s="4">
        <v>42.267139434814453</v>
      </c>
      <c r="BF85" s="4">
        <v>42.267139434814453</v>
      </c>
      <c r="BG85" s="4">
        <v>42.267139434814453</v>
      </c>
      <c r="BH85" s="4">
        <v>42.267139434814453</v>
      </c>
      <c r="BI85" s="4">
        <v>0</v>
      </c>
      <c r="BJ85" s="4">
        <v>0</v>
      </c>
      <c r="BK85" s="4">
        <v>0</v>
      </c>
      <c r="BL85" s="4">
        <v>0</v>
      </c>
      <c r="BM85" s="4">
        <v>0</v>
      </c>
      <c r="BN85" s="4">
        <v>0</v>
      </c>
      <c r="BO85" s="4">
        <v>42.055805206298828</v>
      </c>
      <c r="BP85" s="4">
        <v>42.055805206298828</v>
      </c>
      <c r="BQ85" s="4">
        <v>42.055805206298828</v>
      </c>
      <c r="BR85" s="4">
        <v>42.055805206298828</v>
      </c>
      <c r="BS85" s="4">
        <v>42.055805206298828</v>
      </c>
      <c r="BT85" s="4">
        <v>42.055805206298828</v>
      </c>
      <c r="BU85" s="4">
        <v>0</v>
      </c>
      <c r="BV85" s="4">
        <v>0</v>
      </c>
      <c r="BW85" s="4">
        <v>0</v>
      </c>
      <c r="BX85" s="4">
        <v>0</v>
      </c>
      <c r="BY85" s="4">
        <v>0</v>
      </c>
      <c r="BZ85" s="4">
        <v>0</v>
      </c>
      <c r="CA85" s="4">
        <v>41.845523834228516</v>
      </c>
      <c r="CB85" s="4">
        <v>41.845523834228516</v>
      </c>
      <c r="CC85" s="4">
        <v>41.845523834228516</v>
      </c>
      <c r="CD85" s="4">
        <v>41.845523834228516</v>
      </c>
      <c r="CE85" s="4">
        <v>41.845523834228516</v>
      </c>
      <c r="CF85" s="4">
        <v>41.845523834228516</v>
      </c>
      <c r="CG85" s="4">
        <v>0</v>
      </c>
      <c r="CH85" s="4">
        <v>0</v>
      </c>
      <c r="CI85" s="4">
        <v>0</v>
      </c>
      <c r="CJ85" s="4">
        <v>0</v>
      </c>
      <c r="CK85" s="4">
        <v>0</v>
      </c>
      <c r="CL85" s="4">
        <v>0</v>
      </c>
      <c r="CM85" s="4">
        <v>41.636295318603516</v>
      </c>
      <c r="CN85" s="4">
        <v>41.636295318603516</v>
      </c>
      <c r="CO85" s="4">
        <v>41.636295318603516</v>
      </c>
      <c r="CP85" s="4">
        <v>41.636295318603516</v>
      </c>
      <c r="CQ85" s="4">
        <v>41.636295318603516</v>
      </c>
      <c r="CR85" s="4">
        <v>41.636295318603516</v>
      </c>
      <c r="CS85" s="4">
        <v>0</v>
      </c>
      <c r="CT85" s="4">
        <v>0</v>
      </c>
      <c r="CU85" s="4">
        <v>0</v>
      </c>
      <c r="CV85" s="4">
        <v>0</v>
      </c>
      <c r="CW85" s="4">
        <v>0</v>
      </c>
      <c r="CX85" s="4">
        <v>0</v>
      </c>
      <c r="CY85" s="4">
        <v>41.428115844726563</v>
      </c>
      <c r="CZ85" s="4">
        <v>41.428115844726563</v>
      </c>
      <c r="DA85" s="4">
        <v>41.428115844726563</v>
      </c>
      <c r="DB85" s="4">
        <v>41.428115844726563</v>
      </c>
      <c r="DC85" s="4">
        <v>41.428115844726563</v>
      </c>
      <c r="DD85" s="4">
        <v>41.428115844726563</v>
      </c>
      <c r="DE85" s="4">
        <v>0</v>
      </c>
      <c r="DF85" s="4">
        <v>0</v>
      </c>
      <c r="DG85" s="4">
        <v>0</v>
      </c>
      <c r="DH85" s="4">
        <v>0</v>
      </c>
      <c r="DI85" s="4">
        <v>0</v>
      </c>
      <c r="DJ85" s="4">
        <v>0</v>
      </c>
      <c r="DK85" s="4">
        <v>41.220977783203125</v>
      </c>
      <c r="DL85" s="4">
        <v>41.220977783203125</v>
      </c>
      <c r="DM85" s="4">
        <v>41.220977783203125</v>
      </c>
      <c r="DN85" s="4">
        <v>41.220977783203125</v>
      </c>
      <c r="DO85" s="4">
        <v>41.220977783203125</v>
      </c>
      <c r="DP85" s="4">
        <v>41.220977783203125</v>
      </c>
      <c r="DQ85" s="4">
        <v>0</v>
      </c>
      <c r="DR85" s="4">
        <v>0</v>
      </c>
      <c r="DS85" s="4">
        <v>0</v>
      </c>
      <c r="DT85" s="4">
        <v>0</v>
      </c>
      <c r="DU85" s="4">
        <v>0</v>
      </c>
      <c r="DV85" s="4">
        <v>0</v>
      </c>
      <c r="DW85" s="4">
        <v>41.014873504638672</v>
      </c>
      <c r="DX85" s="4">
        <v>41.014873504638672</v>
      </c>
      <c r="DY85" s="4">
        <v>41.014873504638672</v>
      </c>
      <c r="DZ85" s="4">
        <v>41.014873504638672</v>
      </c>
      <c r="EA85" s="4">
        <v>41.014873504638672</v>
      </c>
      <c r="EB85" s="4">
        <v>41.014873504638672</v>
      </c>
      <c r="EC85" s="4">
        <v>0</v>
      </c>
      <c r="ED85" s="4">
        <v>0</v>
      </c>
      <c r="EE85" s="4">
        <v>0</v>
      </c>
      <c r="EF85" s="4">
        <v>0</v>
      </c>
      <c r="EG85" s="4">
        <v>0</v>
      </c>
      <c r="EH85" s="4">
        <v>0</v>
      </c>
      <c r="EI85" s="4">
        <v>40.809799194335938</v>
      </c>
      <c r="EJ85" s="4">
        <v>40.809799194335938</v>
      </c>
      <c r="EK85" s="4">
        <v>40.809799194335938</v>
      </c>
      <c r="EL85" s="4">
        <v>40.809799194335938</v>
      </c>
      <c r="EM85" s="4">
        <v>40.809799194335938</v>
      </c>
      <c r="EN85" s="4">
        <v>40.809799194335938</v>
      </c>
      <c r="EO85" s="4">
        <v>0</v>
      </c>
      <c r="EP85" s="4">
        <v>0</v>
      </c>
      <c r="EQ85" s="4">
        <v>0</v>
      </c>
      <c r="ER85" s="4">
        <v>0</v>
      </c>
      <c r="ES85" s="4">
        <v>0</v>
      </c>
      <c r="ET85" s="4">
        <v>0</v>
      </c>
      <c r="EU85" s="4">
        <v>40.605751037597656</v>
      </c>
      <c r="EV85" s="4">
        <v>40.605751037597656</v>
      </c>
      <c r="EW85" s="4">
        <v>40.605751037597656</v>
      </c>
      <c r="EX85" s="4">
        <v>40.605751037597656</v>
      </c>
      <c r="EY85" s="4">
        <v>40.605751037597656</v>
      </c>
      <c r="EZ85" s="4">
        <v>40.605751037597656</v>
      </c>
      <c r="FA85" s="4">
        <v>0</v>
      </c>
      <c r="FB85" s="4">
        <v>0</v>
      </c>
      <c r="FC85" s="4">
        <v>0</v>
      </c>
      <c r="FD85" s="4">
        <v>0</v>
      </c>
      <c r="FE85" s="4">
        <v>0</v>
      </c>
      <c r="FF85" s="4">
        <v>0</v>
      </c>
      <c r="FG85" s="4">
        <v>40.402721405029297</v>
      </c>
      <c r="FH85" s="4">
        <v>40.402721405029297</v>
      </c>
      <c r="FI85" s="4">
        <v>40.402721405029297</v>
      </c>
      <c r="FJ85" s="4">
        <v>40.402721405029297</v>
      </c>
      <c r="FK85" s="4">
        <v>40.402721405029297</v>
      </c>
      <c r="FL85" s="4">
        <v>40.402721405029297</v>
      </c>
      <c r="FM85" s="4">
        <v>0</v>
      </c>
      <c r="FN85" s="4">
        <v>0</v>
      </c>
      <c r="FO85" s="4">
        <v>0</v>
      </c>
      <c r="FP85" s="4">
        <v>0</v>
      </c>
      <c r="FQ85" s="4">
        <v>0</v>
      </c>
      <c r="FR85" s="4">
        <v>0</v>
      </c>
      <c r="FS85" s="4">
        <v>40.200706481933594</v>
      </c>
      <c r="FT85" s="4">
        <v>40.200706481933594</v>
      </c>
      <c r="FU85" s="4">
        <v>40.200706481933594</v>
      </c>
      <c r="FV85" s="4">
        <v>40.200706481933594</v>
      </c>
      <c r="FW85" s="4">
        <v>40.200706481933594</v>
      </c>
      <c r="FX85" s="4">
        <v>40.200706481933594</v>
      </c>
      <c r="FY85" s="4">
        <v>0</v>
      </c>
      <c r="FZ85" s="4">
        <v>0</v>
      </c>
      <c r="GA85" s="4">
        <v>0</v>
      </c>
      <c r="GB85" s="4">
        <v>0</v>
      </c>
      <c r="GC85" s="4">
        <v>0</v>
      </c>
      <c r="GD85" s="4">
        <v>0</v>
      </c>
      <c r="GE85" s="4">
        <v>39.999702453613281</v>
      </c>
      <c r="GF85" s="4">
        <v>39.999702453613281</v>
      </c>
      <c r="GG85" s="4">
        <v>39.999702453613281</v>
      </c>
      <c r="GH85" s="4">
        <v>39.999702453613281</v>
      </c>
      <c r="GI85" s="4">
        <v>39.999702453613281</v>
      </c>
      <c r="GJ85" s="4">
        <v>39.999702453613281</v>
      </c>
      <c r="GK85" s="4">
        <v>0</v>
      </c>
      <c r="GL85" s="4">
        <v>0</v>
      </c>
      <c r="GM85" s="4">
        <v>0</v>
      </c>
      <c r="GN85" s="4">
        <v>0</v>
      </c>
      <c r="GO85" s="4">
        <v>0</v>
      </c>
      <c r="GP85" s="4">
        <v>0</v>
      </c>
      <c r="GQ85" s="4">
        <v>39.799705505371094</v>
      </c>
      <c r="GR85" s="4">
        <v>39.799705505371094</v>
      </c>
      <c r="GS85" s="4">
        <v>39.799705505371094</v>
      </c>
      <c r="GT85" s="4">
        <v>39.799705505371094</v>
      </c>
      <c r="GU85" s="4">
        <v>39.799705505371094</v>
      </c>
      <c r="GV85" s="4">
        <v>39.799705505371094</v>
      </c>
      <c r="GW85" s="4">
        <v>0</v>
      </c>
      <c r="GX85" s="4">
        <v>0</v>
      </c>
      <c r="GY85" s="4">
        <v>0</v>
      </c>
      <c r="GZ85" s="4">
        <v>0</v>
      </c>
      <c r="HA85" s="4">
        <v>0</v>
      </c>
      <c r="HB85" s="4">
        <v>0</v>
      </c>
      <c r="HC85" s="4">
        <v>39.600704193115234</v>
      </c>
      <c r="HD85" s="4">
        <v>39.600704193115234</v>
      </c>
      <c r="HE85" s="4">
        <v>39.600704193115234</v>
      </c>
      <c r="HF85" s="4">
        <v>39.600704193115234</v>
      </c>
      <c r="HG85" s="4">
        <v>39.600704193115234</v>
      </c>
      <c r="HH85" s="4">
        <v>39.600704193115234</v>
      </c>
      <c r="HI85" s="4">
        <v>0</v>
      </c>
      <c r="HJ85" s="4">
        <v>0</v>
      </c>
      <c r="HK85" s="4">
        <v>0</v>
      </c>
      <c r="HL85" s="4">
        <v>0</v>
      </c>
      <c r="HM85" s="4">
        <v>0</v>
      </c>
      <c r="HN85" s="4">
        <v>0</v>
      </c>
      <c r="HO85" s="4">
        <v>39.402702331542969</v>
      </c>
      <c r="HP85" s="4">
        <v>39.402702331542969</v>
      </c>
      <c r="HQ85" s="4">
        <v>39.402702331542969</v>
      </c>
      <c r="HR85" s="4">
        <v>39.402702331542969</v>
      </c>
      <c r="HS85" s="4">
        <v>39.402702331542969</v>
      </c>
      <c r="HT85" s="4">
        <v>39.402702331542969</v>
      </c>
      <c r="HU85" s="4">
        <v>0</v>
      </c>
      <c r="HV85" s="4">
        <v>0</v>
      </c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</row>
    <row r="86" spans="1:242" x14ac:dyDescent="0.3">
      <c r="A86" s="4" t="s">
        <v>91</v>
      </c>
      <c r="B86" s="4" t="s">
        <v>83</v>
      </c>
      <c r="C86" s="4">
        <v>0</v>
      </c>
      <c r="D86" s="4">
        <v>0</v>
      </c>
      <c r="E86" s="4">
        <v>0</v>
      </c>
      <c r="F86" s="4">
        <v>0</v>
      </c>
      <c r="G86" s="4">
        <v>33.024635314941406</v>
      </c>
      <c r="H86" s="4">
        <v>33.024635314941406</v>
      </c>
      <c r="I86" s="4">
        <v>33.024635314941406</v>
      </c>
      <c r="J86" s="4">
        <v>33.024635314941406</v>
      </c>
      <c r="K86" s="4">
        <v>33.024635314941406</v>
      </c>
      <c r="L86" s="4">
        <v>33.024635314941406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32.859512329101563</v>
      </c>
      <c r="T86" s="4">
        <v>32.859512329101563</v>
      </c>
      <c r="U86" s="4">
        <v>32.859512329101563</v>
      </c>
      <c r="V86" s="4">
        <v>32.859512329101563</v>
      </c>
      <c r="W86" s="4">
        <v>32.859512329101563</v>
      </c>
      <c r="X86" s="4">
        <v>32.859512329101563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32.695217132568359</v>
      </c>
      <c r="AF86" s="4">
        <v>32.695217132568359</v>
      </c>
      <c r="AG86" s="4">
        <v>32.695217132568359</v>
      </c>
      <c r="AH86" s="4">
        <v>32.695217132568359</v>
      </c>
      <c r="AI86" s="4">
        <v>32.695217132568359</v>
      </c>
      <c r="AJ86" s="4">
        <v>32.695217132568359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>
        <v>32.53173828125</v>
      </c>
      <c r="AR86" s="4">
        <v>32.53173828125</v>
      </c>
      <c r="AS86" s="4">
        <v>32.53173828125</v>
      </c>
      <c r="AT86" s="4">
        <v>32.53173828125</v>
      </c>
      <c r="AU86" s="4">
        <v>32.53173828125</v>
      </c>
      <c r="AV86" s="4">
        <v>32.53173828125</v>
      </c>
      <c r="AW86" s="4">
        <v>0</v>
      </c>
      <c r="AX86" s="4">
        <v>0</v>
      </c>
      <c r="AY86" s="4">
        <v>0</v>
      </c>
      <c r="AZ86" s="4">
        <v>0</v>
      </c>
      <c r="BA86" s="4">
        <v>0</v>
      </c>
      <c r="BB86" s="4">
        <v>0</v>
      </c>
      <c r="BC86" s="4">
        <v>32.36907958984375</v>
      </c>
      <c r="BD86" s="4">
        <v>32.36907958984375</v>
      </c>
      <c r="BE86" s="4">
        <v>32.36907958984375</v>
      </c>
      <c r="BF86" s="4">
        <v>32.36907958984375</v>
      </c>
      <c r="BG86" s="4">
        <v>32.36907958984375</v>
      </c>
      <c r="BH86" s="4">
        <v>32.36907958984375</v>
      </c>
      <c r="BI86" s="4">
        <v>0</v>
      </c>
      <c r="BJ86" s="4">
        <v>0</v>
      </c>
      <c r="BK86" s="4">
        <v>0</v>
      </c>
      <c r="BL86" s="4">
        <v>0</v>
      </c>
      <c r="BM86" s="4">
        <v>0</v>
      </c>
      <c r="BN86" s="4">
        <v>0</v>
      </c>
      <c r="BO86" s="4">
        <v>32.207233428955078</v>
      </c>
      <c r="BP86" s="4">
        <v>32.207233428955078</v>
      </c>
      <c r="BQ86" s="4">
        <v>32.207233428955078</v>
      </c>
      <c r="BR86" s="4">
        <v>32.207233428955078</v>
      </c>
      <c r="BS86" s="4">
        <v>32.207233428955078</v>
      </c>
      <c r="BT86" s="4">
        <v>32.207233428955078</v>
      </c>
      <c r="BU86" s="4">
        <v>0</v>
      </c>
      <c r="BV86" s="4">
        <v>0</v>
      </c>
      <c r="BW86" s="4">
        <v>0</v>
      </c>
      <c r="BX86" s="4">
        <v>0</v>
      </c>
      <c r="BY86" s="4">
        <v>0</v>
      </c>
      <c r="BZ86" s="4">
        <v>0</v>
      </c>
      <c r="CA86" s="4">
        <v>32.046199798583984</v>
      </c>
      <c r="CB86" s="4">
        <v>32.046199798583984</v>
      </c>
      <c r="CC86" s="4">
        <v>32.046199798583984</v>
      </c>
      <c r="CD86" s="4">
        <v>32.046199798583984</v>
      </c>
      <c r="CE86" s="4">
        <v>32.046199798583984</v>
      </c>
      <c r="CF86" s="4">
        <v>32.046199798583984</v>
      </c>
      <c r="CG86" s="4">
        <v>0</v>
      </c>
      <c r="CH86" s="4">
        <v>0</v>
      </c>
      <c r="CI86" s="4">
        <v>0</v>
      </c>
      <c r="CJ86" s="4">
        <v>0</v>
      </c>
      <c r="CK86" s="4">
        <v>0</v>
      </c>
      <c r="CL86" s="4">
        <v>0</v>
      </c>
      <c r="CM86" s="4">
        <v>31.885965347290039</v>
      </c>
      <c r="CN86" s="4">
        <v>31.885965347290039</v>
      </c>
      <c r="CO86" s="4">
        <v>31.885965347290039</v>
      </c>
      <c r="CP86" s="4">
        <v>31.885965347290039</v>
      </c>
      <c r="CQ86" s="4">
        <v>31.885965347290039</v>
      </c>
      <c r="CR86" s="4">
        <v>31.885965347290039</v>
      </c>
      <c r="CS86" s="4">
        <v>0</v>
      </c>
      <c r="CT86" s="4">
        <v>0</v>
      </c>
      <c r="CU86" s="4">
        <v>0</v>
      </c>
      <c r="CV86" s="4">
        <v>0</v>
      </c>
      <c r="CW86" s="4">
        <v>0</v>
      </c>
      <c r="CX86" s="4">
        <v>0</v>
      </c>
      <c r="CY86" s="4">
        <v>31.726537704467773</v>
      </c>
      <c r="CZ86" s="4">
        <v>31.726537704467773</v>
      </c>
      <c r="DA86" s="4">
        <v>31.726537704467773</v>
      </c>
      <c r="DB86" s="4">
        <v>31.726537704467773</v>
      </c>
      <c r="DC86" s="4">
        <v>31.726537704467773</v>
      </c>
      <c r="DD86" s="4">
        <v>31.726537704467773</v>
      </c>
      <c r="DE86" s="4">
        <v>0</v>
      </c>
      <c r="DF86" s="4">
        <v>0</v>
      </c>
      <c r="DG86" s="4">
        <v>0</v>
      </c>
      <c r="DH86" s="4">
        <v>0</v>
      </c>
      <c r="DI86" s="4">
        <v>0</v>
      </c>
      <c r="DJ86" s="4">
        <v>0</v>
      </c>
      <c r="DK86" s="4">
        <v>31.567905426025391</v>
      </c>
      <c r="DL86" s="4">
        <v>31.567905426025391</v>
      </c>
      <c r="DM86" s="4">
        <v>31.567905426025391</v>
      </c>
      <c r="DN86" s="4">
        <v>31.567905426025391</v>
      </c>
      <c r="DO86" s="4">
        <v>31.567905426025391</v>
      </c>
      <c r="DP86" s="4">
        <v>31.567905426025391</v>
      </c>
      <c r="DQ86" s="4">
        <v>0</v>
      </c>
      <c r="DR86" s="4">
        <v>0</v>
      </c>
      <c r="DS86" s="4">
        <v>0</v>
      </c>
      <c r="DT86" s="4">
        <v>0</v>
      </c>
      <c r="DU86" s="4">
        <v>0</v>
      </c>
      <c r="DV86" s="4">
        <v>0</v>
      </c>
      <c r="DW86" s="4">
        <v>31.410066604614258</v>
      </c>
      <c r="DX86" s="4">
        <v>31.410066604614258</v>
      </c>
      <c r="DY86" s="4">
        <v>31.410066604614258</v>
      </c>
      <c r="DZ86" s="4">
        <v>31.410066604614258</v>
      </c>
      <c r="EA86" s="4">
        <v>31.410066604614258</v>
      </c>
      <c r="EB86" s="4">
        <v>31.410066604614258</v>
      </c>
      <c r="EC86" s="4">
        <v>0</v>
      </c>
      <c r="ED86" s="4">
        <v>0</v>
      </c>
      <c r="EE86" s="4">
        <v>0</v>
      </c>
      <c r="EF86" s="4">
        <v>0</v>
      </c>
      <c r="EG86" s="4">
        <v>0</v>
      </c>
      <c r="EH86" s="4">
        <v>0</v>
      </c>
      <c r="EI86" s="4">
        <v>31.253015518188477</v>
      </c>
      <c r="EJ86" s="4">
        <v>31.253015518188477</v>
      </c>
      <c r="EK86" s="4">
        <v>31.253015518188477</v>
      </c>
      <c r="EL86" s="4">
        <v>31.253015518188477</v>
      </c>
      <c r="EM86" s="4">
        <v>31.253015518188477</v>
      </c>
      <c r="EN86" s="4">
        <v>31.253015518188477</v>
      </c>
      <c r="EO86" s="4">
        <v>0</v>
      </c>
      <c r="EP86" s="4">
        <v>0</v>
      </c>
      <c r="EQ86" s="4">
        <v>0</v>
      </c>
      <c r="ER86" s="4">
        <v>0</v>
      </c>
      <c r="ES86" s="4">
        <v>0</v>
      </c>
      <c r="ET86" s="4">
        <v>0</v>
      </c>
      <c r="EU86" s="4">
        <v>31.096752166748047</v>
      </c>
      <c r="EV86" s="4">
        <v>31.096752166748047</v>
      </c>
      <c r="EW86" s="4">
        <v>31.096752166748047</v>
      </c>
      <c r="EX86" s="4">
        <v>31.096752166748047</v>
      </c>
      <c r="EY86" s="4">
        <v>31.096752166748047</v>
      </c>
      <c r="EZ86" s="4">
        <v>31.096752166748047</v>
      </c>
      <c r="FA86" s="4">
        <v>0</v>
      </c>
      <c r="FB86" s="4">
        <v>0</v>
      </c>
      <c r="FC86" s="4">
        <v>0</v>
      </c>
      <c r="FD86" s="4">
        <v>0</v>
      </c>
      <c r="FE86" s="4">
        <v>0</v>
      </c>
      <c r="FF86" s="4">
        <v>0</v>
      </c>
      <c r="FG86" s="4">
        <v>30.941268920898438</v>
      </c>
      <c r="FH86" s="4">
        <v>30.941268920898438</v>
      </c>
      <c r="FI86" s="4">
        <v>30.941268920898438</v>
      </c>
      <c r="FJ86" s="4">
        <v>30.941268920898438</v>
      </c>
      <c r="FK86" s="4">
        <v>30.941268920898438</v>
      </c>
      <c r="FL86" s="4">
        <v>30.941268920898438</v>
      </c>
      <c r="FM86" s="4">
        <v>0</v>
      </c>
      <c r="FN86" s="4">
        <v>0</v>
      </c>
      <c r="FO86" s="4">
        <v>0</v>
      </c>
      <c r="FP86" s="4">
        <v>0</v>
      </c>
      <c r="FQ86" s="4">
        <v>0</v>
      </c>
      <c r="FR86" s="4">
        <v>0</v>
      </c>
      <c r="FS86" s="4">
        <v>30.786563873291016</v>
      </c>
      <c r="FT86" s="4">
        <v>30.786563873291016</v>
      </c>
      <c r="FU86" s="4">
        <v>30.786563873291016</v>
      </c>
      <c r="FV86" s="4">
        <v>30.786563873291016</v>
      </c>
      <c r="FW86" s="4">
        <v>30.786563873291016</v>
      </c>
      <c r="FX86" s="4">
        <v>30.786563873291016</v>
      </c>
      <c r="FY86" s="4">
        <v>0</v>
      </c>
      <c r="FZ86" s="4">
        <v>0</v>
      </c>
      <c r="GA86" s="4">
        <v>0</v>
      </c>
      <c r="GB86" s="4">
        <v>0</v>
      </c>
      <c r="GC86" s="4">
        <v>0</v>
      </c>
      <c r="GD86" s="4">
        <v>0</v>
      </c>
      <c r="GE86" s="4">
        <v>30.632631301879883</v>
      </c>
      <c r="GF86" s="4">
        <v>30.632631301879883</v>
      </c>
      <c r="GG86" s="4">
        <v>30.632631301879883</v>
      </c>
      <c r="GH86" s="4">
        <v>30.632631301879883</v>
      </c>
      <c r="GI86" s="4">
        <v>30.632631301879883</v>
      </c>
      <c r="GJ86" s="4">
        <v>30.632631301879883</v>
      </c>
      <c r="GK86" s="4">
        <v>0</v>
      </c>
      <c r="GL86" s="4">
        <v>0</v>
      </c>
      <c r="GM86" s="4">
        <v>0</v>
      </c>
      <c r="GN86" s="4">
        <v>0</v>
      </c>
      <c r="GO86" s="4">
        <v>0</v>
      </c>
      <c r="GP86" s="4">
        <v>0</v>
      </c>
      <c r="GQ86" s="4">
        <v>30.479469299316406</v>
      </c>
      <c r="GR86" s="4">
        <v>30.479469299316406</v>
      </c>
      <c r="GS86" s="4">
        <v>30.479469299316406</v>
      </c>
      <c r="GT86" s="4">
        <v>30.479469299316406</v>
      </c>
      <c r="GU86" s="4">
        <v>30.479469299316406</v>
      </c>
      <c r="GV86" s="4">
        <v>30.479469299316406</v>
      </c>
      <c r="GW86" s="4">
        <v>0</v>
      </c>
      <c r="GX86" s="4">
        <v>0</v>
      </c>
      <c r="GY86" s="4">
        <v>0</v>
      </c>
      <c r="GZ86" s="4">
        <v>0</v>
      </c>
      <c r="HA86" s="4">
        <v>0</v>
      </c>
      <c r="HB86" s="4">
        <v>0</v>
      </c>
      <c r="HC86" s="4">
        <v>30.327072143554688</v>
      </c>
      <c r="HD86" s="4">
        <v>30.327072143554688</v>
      </c>
      <c r="HE86" s="4">
        <v>30.327072143554688</v>
      </c>
      <c r="HF86" s="4">
        <v>30.327072143554688</v>
      </c>
      <c r="HG86" s="4">
        <v>30.327072143554688</v>
      </c>
      <c r="HH86" s="4">
        <v>30.327072143554688</v>
      </c>
      <c r="HI86" s="4">
        <v>0</v>
      </c>
      <c r="HJ86" s="4">
        <v>0</v>
      </c>
      <c r="HK86" s="4">
        <v>0</v>
      </c>
      <c r="HL86" s="4">
        <v>0</v>
      </c>
      <c r="HM86" s="4">
        <v>0</v>
      </c>
      <c r="HN86" s="4">
        <v>0</v>
      </c>
      <c r="HO86" s="4">
        <v>30.175436019897461</v>
      </c>
      <c r="HP86" s="4">
        <v>30.175436019897461</v>
      </c>
      <c r="HQ86" s="4">
        <v>30.175436019897461</v>
      </c>
      <c r="HR86" s="4">
        <v>30.175436019897461</v>
      </c>
      <c r="HS86" s="4">
        <v>30.175436019897461</v>
      </c>
      <c r="HT86" s="4">
        <v>30.175436019897461</v>
      </c>
      <c r="HU86" s="4">
        <v>0</v>
      </c>
      <c r="HV86" s="4">
        <v>0</v>
      </c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</row>
    <row r="87" spans="1:242" x14ac:dyDescent="0.3">
      <c r="A87" s="4" t="s">
        <v>92</v>
      </c>
      <c r="B87" s="4" t="s">
        <v>83</v>
      </c>
      <c r="C87" s="4">
        <v>0</v>
      </c>
      <c r="D87" s="4">
        <v>0</v>
      </c>
      <c r="E87" s="4">
        <v>0</v>
      </c>
      <c r="F87" s="4">
        <v>0</v>
      </c>
      <c r="G87" s="4">
        <v>42.252674102783203</v>
      </c>
      <c r="H87" s="4">
        <v>42.252674102783203</v>
      </c>
      <c r="I87" s="4">
        <v>42.252674102783203</v>
      </c>
      <c r="J87" s="4">
        <v>42.252674102783203</v>
      </c>
      <c r="K87" s="4">
        <v>42.252674102783203</v>
      </c>
      <c r="L87" s="4">
        <v>42.041412353515625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42.041412353515625</v>
      </c>
      <c r="T87" s="4">
        <v>42.041412353515625</v>
      </c>
      <c r="U87" s="4">
        <v>42.041412353515625</v>
      </c>
      <c r="V87" s="4">
        <v>42.041412353515625</v>
      </c>
      <c r="W87" s="4">
        <v>42.041412353515625</v>
      </c>
      <c r="X87" s="4">
        <v>41.831207275390625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41.831207275390625</v>
      </c>
      <c r="AF87" s="4">
        <v>41.831207275390625</v>
      </c>
      <c r="AG87" s="4">
        <v>41.831207275390625</v>
      </c>
      <c r="AH87" s="4">
        <v>41.831207275390625</v>
      </c>
      <c r="AI87" s="4">
        <v>41.831207275390625</v>
      </c>
      <c r="AJ87" s="4">
        <v>41.622051239013672</v>
      </c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41.622051239013672</v>
      </c>
      <c r="AR87" s="4">
        <v>41.622051239013672</v>
      </c>
      <c r="AS87" s="4">
        <v>41.622051239013672</v>
      </c>
      <c r="AT87" s="4">
        <v>41.622051239013672</v>
      </c>
      <c r="AU87" s="4">
        <v>41.622051239013672</v>
      </c>
      <c r="AV87" s="4">
        <v>41.4139404296875</v>
      </c>
      <c r="AW87" s="4">
        <v>0</v>
      </c>
      <c r="AX87" s="4">
        <v>0</v>
      </c>
      <c r="AY87" s="4">
        <v>0</v>
      </c>
      <c r="AZ87" s="4">
        <v>0</v>
      </c>
      <c r="BA87" s="4">
        <v>0</v>
      </c>
      <c r="BB87" s="4">
        <v>0</v>
      </c>
      <c r="BC87" s="4">
        <v>41.4139404296875</v>
      </c>
      <c r="BD87" s="4">
        <v>41.4139404296875</v>
      </c>
      <c r="BE87" s="4">
        <v>41.4139404296875</v>
      </c>
      <c r="BF87" s="4">
        <v>41.4139404296875</v>
      </c>
      <c r="BG87" s="4">
        <v>41.4139404296875</v>
      </c>
      <c r="BH87" s="4">
        <v>41.206871032714844</v>
      </c>
      <c r="BI87" s="4">
        <v>0</v>
      </c>
      <c r="BJ87" s="4">
        <v>0</v>
      </c>
      <c r="BK87" s="4">
        <v>0</v>
      </c>
      <c r="BL87" s="4">
        <v>0</v>
      </c>
      <c r="BM87" s="4">
        <v>0</v>
      </c>
      <c r="BN87" s="4">
        <v>0</v>
      </c>
      <c r="BO87" s="4">
        <v>41.206871032714844</v>
      </c>
      <c r="BP87" s="4">
        <v>41.206871032714844</v>
      </c>
      <c r="BQ87" s="4">
        <v>41.206871032714844</v>
      </c>
      <c r="BR87" s="4">
        <v>41.206871032714844</v>
      </c>
      <c r="BS87" s="4">
        <v>41.206871032714844</v>
      </c>
      <c r="BT87" s="4">
        <v>41.000835418701172</v>
      </c>
      <c r="BU87" s="4">
        <v>0</v>
      </c>
      <c r="BV87" s="4">
        <v>0</v>
      </c>
      <c r="BW87" s="4">
        <v>0</v>
      </c>
      <c r="BX87" s="4">
        <v>0</v>
      </c>
      <c r="BY87" s="4">
        <v>0</v>
      </c>
      <c r="BZ87" s="4">
        <v>0</v>
      </c>
      <c r="CA87" s="4">
        <v>41.000835418701172</v>
      </c>
      <c r="CB87" s="4">
        <v>41.000835418701172</v>
      </c>
      <c r="CC87" s="4">
        <v>41.000835418701172</v>
      </c>
      <c r="CD87" s="4">
        <v>41.000835418701172</v>
      </c>
      <c r="CE87" s="4">
        <v>41.000835418701172</v>
      </c>
      <c r="CF87" s="4">
        <v>40.795829772949219</v>
      </c>
      <c r="CG87" s="4">
        <v>0</v>
      </c>
      <c r="CH87" s="4">
        <v>0</v>
      </c>
      <c r="CI87" s="4">
        <v>0</v>
      </c>
      <c r="CJ87" s="4">
        <v>0</v>
      </c>
      <c r="CK87" s="4">
        <v>0</v>
      </c>
      <c r="CL87" s="4">
        <v>0</v>
      </c>
      <c r="CM87" s="4">
        <v>40.795829772949219</v>
      </c>
      <c r="CN87" s="4">
        <v>40.795829772949219</v>
      </c>
      <c r="CO87" s="4">
        <v>40.795829772949219</v>
      </c>
      <c r="CP87" s="4">
        <v>40.795829772949219</v>
      </c>
      <c r="CQ87" s="4">
        <v>40.795829772949219</v>
      </c>
      <c r="CR87" s="4">
        <v>40.591850280761719</v>
      </c>
      <c r="CS87" s="4">
        <v>0</v>
      </c>
      <c r="CT87" s="4">
        <v>0</v>
      </c>
      <c r="CU87" s="4">
        <v>0</v>
      </c>
      <c r="CV87" s="4">
        <v>0</v>
      </c>
      <c r="CW87" s="4">
        <v>0</v>
      </c>
      <c r="CX87" s="4">
        <v>0</v>
      </c>
      <c r="CY87" s="4">
        <v>40.591850280761719</v>
      </c>
      <c r="CZ87" s="4">
        <v>40.591850280761719</v>
      </c>
      <c r="DA87" s="4">
        <v>40.591850280761719</v>
      </c>
      <c r="DB87" s="4">
        <v>40.591850280761719</v>
      </c>
      <c r="DC87" s="4">
        <v>40.591850280761719</v>
      </c>
      <c r="DD87" s="4">
        <v>40.388889312744141</v>
      </c>
      <c r="DE87" s="4">
        <v>0</v>
      </c>
      <c r="DF87" s="4">
        <v>0</v>
      </c>
      <c r="DG87" s="4">
        <v>0</v>
      </c>
      <c r="DH87" s="4">
        <v>0</v>
      </c>
      <c r="DI87" s="4">
        <v>0</v>
      </c>
      <c r="DJ87" s="4">
        <v>0</v>
      </c>
      <c r="DK87" s="4">
        <v>40.388889312744141</v>
      </c>
      <c r="DL87" s="4">
        <v>40.388889312744141</v>
      </c>
      <c r="DM87" s="4">
        <v>40.388889312744141</v>
      </c>
      <c r="DN87" s="4">
        <v>40.388889312744141</v>
      </c>
      <c r="DO87" s="4">
        <v>40.388889312744141</v>
      </c>
      <c r="DP87" s="4">
        <v>40.186946868896484</v>
      </c>
      <c r="DQ87" s="4">
        <v>0</v>
      </c>
      <c r="DR87" s="4">
        <v>0</v>
      </c>
      <c r="DS87" s="4">
        <v>0</v>
      </c>
      <c r="DT87" s="4">
        <v>0</v>
      </c>
      <c r="DU87" s="4">
        <v>0</v>
      </c>
      <c r="DV87" s="4">
        <v>0</v>
      </c>
      <c r="DW87" s="4">
        <v>40.186946868896484</v>
      </c>
      <c r="DX87" s="4">
        <v>40.186946868896484</v>
      </c>
      <c r="DY87" s="4">
        <v>40.186946868896484</v>
      </c>
      <c r="DZ87" s="4">
        <v>40.186946868896484</v>
      </c>
      <c r="EA87" s="4">
        <v>40.186946868896484</v>
      </c>
      <c r="EB87" s="4">
        <v>39.986015319824219</v>
      </c>
      <c r="EC87" s="4">
        <v>0</v>
      </c>
      <c r="ED87" s="4">
        <v>0</v>
      </c>
      <c r="EE87" s="4">
        <v>0</v>
      </c>
      <c r="EF87" s="4">
        <v>0</v>
      </c>
      <c r="EG87" s="4">
        <v>0</v>
      </c>
      <c r="EH87" s="4">
        <v>0</v>
      </c>
      <c r="EI87" s="4">
        <v>39.986015319824219</v>
      </c>
      <c r="EJ87" s="4">
        <v>39.986015319824219</v>
      </c>
      <c r="EK87" s="4">
        <v>39.986015319824219</v>
      </c>
      <c r="EL87" s="4">
        <v>39.986015319824219</v>
      </c>
      <c r="EM87" s="4">
        <v>39.986015319824219</v>
      </c>
      <c r="EN87" s="4">
        <v>39.786083221435547</v>
      </c>
      <c r="EO87" s="4">
        <v>0</v>
      </c>
      <c r="EP87" s="4">
        <v>0</v>
      </c>
      <c r="EQ87" s="4">
        <v>0</v>
      </c>
      <c r="ER87" s="4">
        <v>0</v>
      </c>
      <c r="ES87" s="4">
        <v>0</v>
      </c>
      <c r="ET87" s="4">
        <v>0</v>
      </c>
      <c r="EU87" s="4">
        <v>39.786083221435547</v>
      </c>
      <c r="EV87" s="4">
        <v>39.786083221435547</v>
      </c>
      <c r="EW87" s="4">
        <v>39.786083221435547</v>
      </c>
      <c r="EX87" s="4">
        <v>39.786083221435547</v>
      </c>
      <c r="EY87" s="4">
        <v>39.786083221435547</v>
      </c>
      <c r="EZ87" s="4">
        <v>39.587154388427734</v>
      </c>
      <c r="FA87" s="4">
        <v>0</v>
      </c>
      <c r="FB87" s="4">
        <v>0</v>
      </c>
      <c r="FC87" s="4">
        <v>0</v>
      </c>
      <c r="FD87" s="4">
        <v>0</v>
      </c>
      <c r="FE87" s="4">
        <v>0</v>
      </c>
      <c r="FF87" s="4">
        <v>0</v>
      </c>
      <c r="FG87" s="4">
        <v>39.587154388427734</v>
      </c>
      <c r="FH87" s="4">
        <v>39.587154388427734</v>
      </c>
      <c r="FI87" s="4">
        <v>39.587154388427734</v>
      </c>
      <c r="FJ87" s="4">
        <v>39.587154388427734</v>
      </c>
      <c r="FK87" s="4">
        <v>39.587154388427734</v>
      </c>
      <c r="FL87" s="4">
        <v>39.38922119140625</v>
      </c>
      <c r="FM87" s="4">
        <v>0</v>
      </c>
      <c r="FN87" s="4">
        <v>0</v>
      </c>
      <c r="FO87" s="4">
        <v>0</v>
      </c>
      <c r="FP87" s="4">
        <v>0</v>
      </c>
      <c r="FQ87" s="4">
        <v>0</v>
      </c>
      <c r="FR87" s="4">
        <v>0</v>
      </c>
      <c r="FS87" s="4">
        <v>39.38922119140625</v>
      </c>
      <c r="FT87" s="4">
        <v>39.38922119140625</v>
      </c>
      <c r="FU87" s="4">
        <v>39.38922119140625</v>
      </c>
      <c r="FV87" s="4">
        <v>39.38922119140625</v>
      </c>
      <c r="FW87" s="4">
        <v>39.38922119140625</v>
      </c>
      <c r="FX87" s="4">
        <v>39.192276000976563</v>
      </c>
      <c r="FY87" s="4">
        <v>0</v>
      </c>
      <c r="FZ87" s="4">
        <v>0</v>
      </c>
      <c r="GA87" s="4">
        <v>0</v>
      </c>
      <c r="GB87" s="4">
        <v>0</v>
      </c>
      <c r="GC87" s="4">
        <v>0</v>
      </c>
      <c r="GD87" s="4">
        <v>0</v>
      </c>
      <c r="GE87" s="4">
        <v>39.192276000976563</v>
      </c>
      <c r="GF87" s="4">
        <v>39.192276000976563</v>
      </c>
      <c r="GG87" s="4">
        <v>39.192276000976563</v>
      </c>
      <c r="GH87" s="4">
        <v>39.192276000976563</v>
      </c>
      <c r="GI87" s="4">
        <v>39.192276000976563</v>
      </c>
      <c r="GJ87" s="4">
        <v>38.996315002441406</v>
      </c>
      <c r="GK87" s="4">
        <v>0</v>
      </c>
      <c r="GL87" s="4">
        <v>0</v>
      </c>
      <c r="GM87" s="4">
        <v>0</v>
      </c>
      <c r="GN87" s="4">
        <v>0</v>
      </c>
      <c r="GO87" s="4">
        <v>0</v>
      </c>
      <c r="GP87" s="4">
        <v>0</v>
      </c>
      <c r="GQ87" s="4">
        <v>38.996315002441406</v>
      </c>
      <c r="GR87" s="4">
        <v>38.996315002441406</v>
      </c>
      <c r="GS87" s="4">
        <v>38.996315002441406</v>
      </c>
      <c r="GT87" s="4">
        <v>38.996315002441406</v>
      </c>
      <c r="GU87" s="4">
        <v>38.996315002441406</v>
      </c>
      <c r="GV87" s="4">
        <v>38.801334381103516</v>
      </c>
      <c r="GW87" s="4">
        <v>0</v>
      </c>
      <c r="GX87" s="4">
        <v>0</v>
      </c>
      <c r="GY87" s="4">
        <v>0</v>
      </c>
      <c r="GZ87" s="4">
        <v>0</v>
      </c>
      <c r="HA87" s="4">
        <v>0</v>
      </c>
      <c r="HB87" s="4">
        <v>0</v>
      </c>
      <c r="HC87" s="4">
        <v>38.801334381103516</v>
      </c>
      <c r="HD87" s="4">
        <v>38.801334381103516</v>
      </c>
      <c r="HE87" s="4">
        <v>38.801334381103516</v>
      </c>
      <c r="HF87" s="4">
        <v>38.801334381103516</v>
      </c>
      <c r="HG87" s="4">
        <v>38.801334381103516</v>
      </c>
      <c r="HH87" s="4">
        <v>38.607326507568359</v>
      </c>
      <c r="HI87" s="4">
        <v>0</v>
      </c>
      <c r="HJ87" s="4">
        <v>0</v>
      </c>
      <c r="HK87" s="4">
        <v>0</v>
      </c>
      <c r="HL87" s="4">
        <v>0</v>
      </c>
      <c r="HM87" s="4">
        <v>0</v>
      </c>
      <c r="HN87" s="4">
        <v>0</v>
      </c>
      <c r="HO87" s="4">
        <v>38.607326507568359</v>
      </c>
      <c r="HP87" s="4">
        <v>38.607326507568359</v>
      </c>
      <c r="HQ87" s="4">
        <v>38.607326507568359</v>
      </c>
      <c r="HR87" s="4">
        <v>38.607326507568359</v>
      </c>
      <c r="HS87" s="4">
        <v>38.607326507568359</v>
      </c>
      <c r="HT87" s="4">
        <v>38.414291381835938</v>
      </c>
      <c r="HU87" s="4">
        <v>0</v>
      </c>
      <c r="HV87" s="4">
        <v>0</v>
      </c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</row>
    <row r="88" spans="1:242" x14ac:dyDescent="0.3">
      <c r="A88" s="4" t="s">
        <v>93</v>
      </c>
      <c r="B88" s="4" t="s">
        <v>83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>
        <v>0</v>
      </c>
      <c r="R88" s="4">
        <v>0</v>
      </c>
      <c r="S88" s="4">
        <v>42.693000793457031</v>
      </c>
      <c r="T88" s="4">
        <v>42.693000793457031</v>
      </c>
      <c r="U88" s="4">
        <v>42.693000793457031</v>
      </c>
      <c r="V88" s="4">
        <v>42.693000793457031</v>
      </c>
      <c r="W88" s="4">
        <v>42.693000793457031</v>
      </c>
      <c r="X88" s="4">
        <v>42.693000793457031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42.479537963867188</v>
      </c>
      <c r="AF88" s="4">
        <v>42.479537963867188</v>
      </c>
      <c r="AG88" s="4">
        <v>42.479537963867188</v>
      </c>
      <c r="AH88" s="4">
        <v>42.479537963867188</v>
      </c>
      <c r="AI88" s="4">
        <v>42.479537963867188</v>
      </c>
      <c r="AJ88" s="4">
        <v>42.479537963867188</v>
      </c>
      <c r="AK88" s="4">
        <v>0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4">
        <v>42.267139434814453</v>
      </c>
      <c r="AR88" s="4">
        <v>42.267139434814453</v>
      </c>
      <c r="AS88" s="4">
        <v>42.267139434814453</v>
      </c>
      <c r="AT88" s="4">
        <v>42.267139434814453</v>
      </c>
      <c r="AU88" s="4">
        <v>42.267139434814453</v>
      </c>
      <c r="AV88" s="4">
        <v>42.267139434814453</v>
      </c>
      <c r="AW88" s="4">
        <v>0</v>
      </c>
      <c r="AX88" s="4">
        <v>0</v>
      </c>
      <c r="AY88" s="4">
        <v>0</v>
      </c>
      <c r="AZ88" s="4">
        <v>0</v>
      </c>
      <c r="BA88" s="4">
        <v>0</v>
      </c>
      <c r="BB88" s="4">
        <v>0</v>
      </c>
      <c r="BC88" s="4">
        <v>42.055805206298828</v>
      </c>
      <c r="BD88" s="4">
        <v>42.055805206298828</v>
      </c>
      <c r="BE88" s="4">
        <v>42.055805206298828</v>
      </c>
      <c r="BF88" s="4">
        <v>42.055805206298828</v>
      </c>
      <c r="BG88" s="4">
        <v>42.055805206298828</v>
      </c>
      <c r="BH88" s="4">
        <v>42.055805206298828</v>
      </c>
      <c r="BI88" s="4">
        <v>0</v>
      </c>
      <c r="BJ88" s="4">
        <v>0</v>
      </c>
      <c r="BK88" s="4">
        <v>0</v>
      </c>
      <c r="BL88" s="4">
        <v>0</v>
      </c>
      <c r="BM88" s="4">
        <v>0</v>
      </c>
      <c r="BN88" s="4">
        <v>0</v>
      </c>
      <c r="BO88" s="4">
        <v>41.845523834228516</v>
      </c>
      <c r="BP88" s="4">
        <v>41.845523834228516</v>
      </c>
      <c r="BQ88" s="4">
        <v>41.845523834228516</v>
      </c>
      <c r="BR88" s="4">
        <v>41.845523834228516</v>
      </c>
      <c r="BS88" s="4">
        <v>41.845523834228516</v>
      </c>
      <c r="BT88" s="4">
        <v>41.845523834228516</v>
      </c>
      <c r="BU88" s="4">
        <v>0</v>
      </c>
      <c r="BV88" s="4">
        <v>0</v>
      </c>
      <c r="BW88" s="4">
        <v>0</v>
      </c>
      <c r="BX88" s="4">
        <v>0</v>
      </c>
      <c r="BY88" s="4">
        <v>0</v>
      </c>
      <c r="BZ88" s="4">
        <v>0</v>
      </c>
      <c r="CA88" s="4">
        <v>41.636295318603516</v>
      </c>
      <c r="CB88" s="4">
        <v>41.636295318603516</v>
      </c>
      <c r="CC88" s="4">
        <v>41.636295318603516</v>
      </c>
      <c r="CD88" s="4">
        <v>41.636295318603516</v>
      </c>
      <c r="CE88" s="4">
        <v>41.636295318603516</v>
      </c>
      <c r="CF88" s="4">
        <v>41.636295318603516</v>
      </c>
      <c r="CG88" s="4">
        <v>0</v>
      </c>
      <c r="CH88" s="4">
        <v>0</v>
      </c>
      <c r="CI88" s="4">
        <v>0</v>
      </c>
      <c r="CJ88" s="4">
        <v>0</v>
      </c>
      <c r="CK88" s="4">
        <v>0</v>
      </c>
      <c r="CL88" s="4">
        <v>0</v>
      </c>
      <c r="CM88" s="4">
        <v>41.428115844726563</v>
      </c>
      <c r="CN88" s="4">
        <v>41.428115844726563</v>
      </c>
      <c r="CO88" s="4">
        <v>41.428115844726563</v>
      </c>
      <c r="CP88" s="4">
        <v>41.428115844726563</v>
      </c>
      <c r="CQ88" s="4">
        <v>41.428115844726563</v>
      </c>
      <c r="CR88" s="4">
        <v>41.428115844726563</v>
      </c>
      <c r="CS88" s="4">
        <v>0</v>
      </c>
      <c r="CT88" s="4">
        <v>0</v>
      </c>
      <c r="CU88" s="4">
        <v>0</v>
      </c>
      <c r="CV88" s="4">
        <v>0</v>
      </c>
      <c r="CW88" s="4">
        <v>0</v>
      </c>
      <c r="CX88" s="4">
        <v>0</v>
      </c>
      <c r="CY88" s="4">
        <v>41.220977783203125</v>
      </c>
      <c r="CZ88" s="4">
        <v>41.220977783203125</v>
      </c>
      <c r="DA88" s="4">
        <v>41.220977783203125</v>
      </c>
      <c r="DB88" s="4">
        <v>41.220977783203125</v>
      </c>
      <c r="DC88" s="4">
        <v>41.220977783203125</v>
      </c>
      <c r="DD88" s="4">
        <v>41.220977783203125</v>
      </c>
      <c r="DE88" s="4">
        <v>0</v>
      </c>
      <c r="DF88" s="4">
        <v>0</v>
      </c>
      <c r="DG88" s="4">
        <v>0</v>
      </c>
      <c r="DH88" s="4">
        <v>0</v>
      </c>
      <c r="DI88" s="4">
        <v>0</v>
      </c>
      <c r="DJ88" s="4">
        <v>0</v>
      </c>
      <c r="DK88" s="4">
        <v>41.014873504638672</v>
      </c>
      <c r="DL88" s="4">
        <v>41.014873504638672</v>
      </c>
      <c r="DM88" s="4">
        <v>41.014873504638672</v>
      </c>
      <c r="DN88" s="4">
        <v>41.014873504638672</v>
      </c>
      <c r="DO88" s="4">
        <v>41.014873504638672</v>
      </c>
      <c r="DP88" s="4">
        <v>41.014873504638672</v>
      </c>
      <c r="DQ88" s="4">
        <v>0</v>
      </c>
      <c r="DR88" s="4">
        <v>0</v>
      </c>
      <c r="DS88" s="4">
        <v>0</v>
      </c>
      <c r="DT88" s="4">
        <v>0</v>
      </c>
      <c r="DU88" s="4">
        <v>0</v>
      </c>
      <c r="DV88" s="4">
        <v>0</v>
      </c>
      <c r="DW88" s="4">
        <v>40.809799194335938</v>
      </c>
      <c r="DX88" s="4">
        <v>40.809799194335938</v>
      </c>
      <c r="DY88" s="4">
        <v>40.809799194335938</v>
      </c>
      <c r="DZ88" s="4">
        <v>40.809799194335938</v>
      </c>
      <c r="EA88" s="4">
        <v>40.809799194335938</v>
      </c>
      <c r="EB88" s="4">
        <v>40.809799194335938</v>
      </c>
      <c r="EC88" s="4">
        <v>0</v>
      </c>
      <c r="ED88" s="4">
        <v>0</v>
      </c>
      <c r="EE88" s="4">
        <v>0</v>
      </c>
      <c r="EF88" s="4">
        <v>0</v>
      </c>
      <c r="EG88" s="4">
        <v>0</v>
      </c>
      <c r="EH88" s="4">
        <v>0</v>
      </c>
      <c r="EI88" s="4">
        <v>40.605751037597656</v>
      </c>
      <c r="EJ88" s="4">
        <v>40.605751037597656</v>
      </c>
      <c r="EK88" s="4">
        <v>40.605751037597656</v>
      </c>
      <c r="EL88" s="4">
        <v>40.605751037597656</v>
      </c>
      <c r="EM88" s="4">
        <v>40.605751037597656</v>
      </c>
      <c r="EN88" s="4">
        <v>40.605751037597656</v>
      </c>
      <c r="EO88" s="4">
        <v>0</v>
      </c>
      <c r="EP88" s="4">
        <v>0</v>
      </c>
      <c r="EQ88" s="4">
        <v>0</v>
      </c>
      <c r="ER88" s="4">
        <v>0</v>
      </c>
      <c r="ES88" s="4">
        <v>0</v>
      </c>
      <c r="ET88" s="4">
        <v>0</v>
      </c>
      <c r="EU88" s="4">
        <v>40.402721405029297</v>
      </c>
      <c r="EV88" s="4">
        <v>40.402721405029297</v>
      </c>
      <c r="EW88" s="4">
        <v>40.402721405029297</v>
      </c>
      <c r="EX88" s="4">
        <v>40.402721405029297</v>
      </c>
      <c r="EY88" s="4">
        <v>40.402721405029297</v>
      </c>
      <c r="EZ88" s="4">
        <v>40.402721405029297</v>
      </c>
      <c r="FA88" s="4">
        <v>0</v>
      </c>
      <c r="FB88" s="4">
        <v>0</v>
      </c>
      <c r="FC88" s="4">
        <v>0</v>
      </c>
      <c r="FD88" s="4">
        <v>0</v>
      </c>
      <c r="FE88" s="4">
        <v>0</v>
      </c>
      <c r="FF88" s="4">
        <v>0</v>
      </c>
      <c r="FG88" s="4">
        <v>40.200706481933594</v>
      </c>
      <c r="FH88" s="4">
        <v>40.200706481933594</v>
      </c>
      <c r="FI88" s="4">
        <v>40.200706481933594</v>
      </c>
      <c r="FJ88" s="4">
        <v>40.200706481933594</v>
      </c>
      <c r="FK88" s="4">
        <v>40.200706481933594</v>
      </c>
      <c r="FL88" s="4">
        <v>40.200706481933594</v>
      </c>
      <c r="FM88" s="4">
        <v>0</v>
      </c>
      <c r="FN88" s="4">
        <v>0</v>
      </c>
      <c r="FO88" s="4">
        <v>0</v>
      </c>
      <c r="FP88" s="4">
        <v>0</v>
      </c>
      <c r="FQ88" s="4">
        <v>0</v>
      </c>
      <c r="FR88" s="4">
        <v>0</v>
      </c>
      <c r="FS88" s="4">
        <v>39.999702453613281</v>
      </c>
      <c r="FT88" s="4">
        <v>39.999702453613281</v>
      </c>
      <c r="FU88" s="4">
        <v>39.999702453613281</v>
      </c>
      <c r="FV88" s="4">
        <v>39.999702453613281</v>
      </c>
      <c r="FW88" s="4">
        <v>39.999702453613281</v>
      </c>
      <c r="FX88" s="4">
        <v>39.999702453613281</v>
      </c>
      <c r="FY88" s="4">
        <v>0</v>
      </c>
      <c r="FZ88" s="4">
        <v>0</v>
      </c>
      <c r="GA88" s="4">
        <v>0</v>
      </c>
      <c r="GB88" s="4">
        <v>0</v>
      </c>
      <c r="GC88" s="4">
        <v>0</v>
      </c>
      <c r="GD88" s="4">
        <v>0</v>
      </c>
      <c r="GE88" s="4">
        <v>39.799705505371094</v>
      </c>
      <c r="GF88" s="4">
        <v>39.799705505371094</v>
      </c>
      <c r="GG88" s="4">
        <v>39.799705505371094</v>
      </c>
      <c r="GH88" s="4">
        <v>39.799705505371094</v>
      </c>
      <c r="GI88" s="4">
        <v>39.799705505371094</v>
      </c>
      <c r="GJ88" s="4">
        <v>39.799705505371094</v>
      </c>
      <c r="GK88" s="4">
        <v>0</v>
      </c>
      <c r="GL88" s="4">
        <v>0</v>
      </c>
      <c r="GM88" s="4">
        <v>0</v>
      </c>
      <c r="GN88" s="4">
        <v>0</v>
      </c>
      <c r="GO88" s="4">
        <v>0</v>
      </c>
      <c r="GP88" s="4">
        <v>0</v>
      </c>
      <c r="GQ88" s="4">
        <v>39.600704193115234</v>
      </c>
      <c r="GR88" s="4">
        <v>39.600704193115234</v>
      </c>
      <c r="GS88" s="4">
        <v>39.600704193115234</v>
      </c>
      <c r="GT88" s="4">
        <v>39.600704193115234</v>
      </c>
      <c r="GU88" s="4">
        <v>39.600704193115234</v>
      </c>
      <c r="GV88" s="4">
        <v>39.600704193115234</v>
      </c>
      <c r="GW88" s="4">
        <v>0</v>
      </c>
      <c r="GX88" s="4">
        <v>0</v>
      </c>
      <c r="GY88" s="4">
        <v>0</v>
      </c>
      <c r="GZ88" s="4">
        <v>0</v>
      </c>
      <c r="HA88" s="4">
        <v>0</v>
      </c>
      <c r="HB88" s="4">
        <v>0</v>
      </c>
      <c r="HC88" s="4">
        <v>39.402702331542969</v>
      </c>
      <c r="HD88" s="4">
        <v>39.402702331542969</v>
      </c>
      <c r="HE88" s="4">
        <v>39.402702331542969</v>
      </c>
      <c r="HF88" s="4">
        <v>39.402702331542969</v>
      </c>
      <c r="HG88" s="4">
        <v>39.402702331542969</v>
      </c>
      <c r="HH88" s="4">
        <v>39.402702331542969</v>
      </c>
      <c r="HI88" s="4">
        <v>0</v>
      </c>
      <c r="HJ88" s="4">
        <v>0</v>
      </c>
      <c r="HK88" s="4">
        <v>0</v>
      </c>
      <c r="HL88" s="4">
        <v>0</v>
      </c>
      <c r="HM88" s="4">
        <v>0</v>
      </c>
      <c r="HN88" s="4">
        <v>0</v>
      </c>
      <c r="HO88" s="4">
        <v>39.2056884765625</v>
      </c>
      <c r="HP88" s="4">
        <v>39.2056884765625</v>
      </c>
      <c r="HQ88" s="4">
        <v>39.2056884765625</v>
      </c>
      <c r="HR88" s="4">
        <v>39.2056884765625</v>
      </c>
      <c r="HS88" s="4">
        <v>39.2056884765625</v>
      </c>
      <c r="HT88" s="4">
        <v>39.2056884765625</v>
      </c>
      <c r="HU88" s="4">
        <v>0</v>
      </c>
      <c r="HV88" s="4">
        <v>0</v>
      </c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</row>
    <row r="89" spans="1:242" x14ac:dyDescent="0.3">
      <c r="A89" s="4" t="s">
        <v>94</v>
      </c>
      <c r="B89" s="4" t="s">
        <v>83</v>
      </c>
      <c r="C89" s="4">
        <v>0</v>
      </c>
      <c r="D89" s="4">
        <v>0</v>
      </c>
      <c r="E89" s="4">
        <v>0</v>
      </c>
      <c r="F89" s="4">
        <v>0</v>
      </c>
      <c r="G89" s="4">
        <v>33.704998016357422</v>
      </c>
      <c r="H89" s="4">
        <v>33.704998016357422</v>
      </c>
      <c r="I89" s="4">
        <v>33.536476135253906</v>
      </c>
      <c r="J89" s="4">
        <v>33.536476135253906</v>
      </c>
      <c r="K89" s="4">
        <v>33.536476135253906</v>
      </c>
      <c r="L89" s="4">
        <v>33.536476135253906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33.536476135253906</v>
      </c>
      <c r="T89" s="4">
        <v>33.536476135253906</v>
      </c>
      <c r="U89" s="4">
        <v>33.368793487548828</v>
      </c>
      <c r="V89" s="4">
        <v>33.368793487548828</v>
      </c>
      <c r="W89" s="4">
        <v>33.368793487548828</v>
      </c>
      <c r="X89" s="4">
        <v>33.368793487548828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33.368793487548828</v>
      </c>
      <c r="AF89" s="4">
        <v>33.368793487548828</v>
      </c>
      <c r="AG89" s="4">
        <v>33.201950073242188</v>
      </c>
      <c r="AH89" s="4">
        <v>33.201950073242188</v>
      </c>
      <c r="AI89" s="4">
        <v>33.201950073242188</v>
      </c>
      <c r="AJ89" s="4">
        <v>33.201950073242188</v>
      </c>
      <c r="AK89" s="4">
        <v>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33.201950073242188</v>
      </c>
      <c r="AR89" s="4">
        <v>33.201950073242188</v>
      </c>
      <c r="AS89" s="4">
        <v>33.035938262939453</v>
      </c>
      <c r="AT89" s="4">
        <v>33.035938262939453</v>
      </c>
      <c r="AU89" s="4">
        <v>33.035938262939453</v>
      </c>
      <c r="AV89" s="4">
        <v>33.035938262939453</v>
      </c>
      <c r="AW89" s="4">
        <v>0</v>
      </c>
      <c r="AX89" s="4">
        <v>0</v>
      </c>
      <c r="AY89" s="4">
        <v>0</v>
      </c>
      <c r="AZ89" s="4">
        <v>0</v>
      </c>
      <c r="BA89" s="4">
        <v>0</v>
      </c>
      <c r="BB89" s="4">
        <v>0</v>
      </c>
      <c r="BC89" s="4">
        <v>33.035938262939453</v>
      </c>
      <c r="BD89" s="4">
        <v>33.035938262939453</v>
      </c>
      <c r="BE89" s="4">
        <v>32.870758056640625</v>
      </c>
      <c r="BF89" s="4">
        <v>32.870758056640625</v>
      </c>
      <c r="BG89" s="4">
        <v>32.870758056640625</v>
      </c>
      <c r="BH89" s="4">
        <v>32.870758056640625</v>
      </c>
      <c r="BI89" s="4">
        <v>0</v>
      </c>
      <c r="BJ89" s="4">
        <v>0</v>
      </c>
      <c r="BK89" s="4">
        <v>0</v>
      </c>
      <c r="BL89" s="4">
        <v>0</v>
      </c>
      <c r="BM89" s="4">
        <v>0</v>
      </c>
      <c r="BN89" s="4">
        <v>0</v>
      </c>
      <c r="BO89" s="4">
        <v>32.870758056640625</v>
      </c>
      <c r="BP89" s="4">
        <v>32.870758056640625</v>
      </c>
      <c r="BQ89" s="4">
        <v>32.706409454345703</v>
      </c>
      <c r="BR89" s="4">
        <v>32.706409454345703</v>
      </c>
      <c r="BS89" s="4">
        <v>32.706409454345703</v>
      </c>
      <c r="BT89" s="4">
        <v>32.706409454345703</v>
      </c>
      <c r="BU89" s="4">
        <v>0</v>
      </c>
      <c r="BV89" s="4">
        <v>0</v>
      </c>
      <c r="BW89" s="4">
        <v>0</v>
      </c>
      <c r="BX89" s="4">
        <v>0</v>
      </c>
      <c r="BY89" s="4">
        <v>0</v>
      </c>
      <c r="BZ89" s="4">
        <v>0</v>
      </c>
      <c r="CA89" s="4">
        <v>32.706409454345703</v>
      </c>
      <c r="CB89" s="4">
        <v>32.706409454345703</v>
      </c>
      <c r="CC89" s="4">
        <v>32.542877197265625</v>
      </c>
      <c r="CD89" s="4">
        <v>32.542877197265625</v>
      </c>
      <c r="CE89" s="4">
        <v>32.542877197265625</v>
      </c>
      <c r="CF89" s="4">
        <v>32.542877197265625</v>
      </c>
      <c r="CG89" s="4">
        <v>0</v>
      </c>
      <c r="CH89" s="4">
        <v>0</v>
      </c>
      <c r="CI89" s="4">
        <v>0</v>
      </c>
      <c r="CJ89" s="4">
        <v>0</v>
      </c>
      <c r="CK89" s="4">
        <v>0</v>
      </c>
      <c r="CL89" s="4">
        <v>0</v>
      </c>
      <c r="CM89" s="4">
        <v>32.542877197265625</v>
      </c>
      <c r="CN89" s="4">
        <v>32.542877197265625</v>
      </c>
      <c r="CO89" s="4">
        <v>32.380161285400391</v>
      </c>
      <c r="CP89" s="4">
        <v>32.380161285400391</v>
      </c>
      <c r="CQ89" s="4">
        <v>32.380161285400391</v>
      </c>
      <c r="CR89" s="4">
        <v>32.380161285400391</v>
      </c>
      <c r="CS89" s="4">
        <v>0</v>
      </c>
      <c r="CT89" s="4">
        <v>0</v>
      </c>
      <c r="CU89" s="4">
        <v>0</v>
      </c>
      <c r="CV89" s="4">
        <v>0</v>
      </c>
      <c r="CW89" s="4">
        <v>0</v>
      </c>
      <c r="CX89" s="4">
        <v>0</v>
      </c>
      <c r="CY89" s="4">
        <v>32.380161285400391</v>
      </c>
      <c r="CZ89" s="4">
        <v>32.380161285400391</v>
      </c>
      <c r="DA89" s="4">
        <v>32.21826171875</v>
      </c>
      <c r="DB89" s="4">
        <v>32.21826171875</v>
      </c>
      <c r="DC89" s="4">
        <v>32.21826171875</v>
      </c>
      <c r="DD89" s="4">
        <v>32.21826171875</v>
      </c>
      <c r="DE89" s="4">
        <v>0</v>
      </c>
      <c r="DF89" s="4">
        <v>0</v>
      </c>
      <c r="DG89" s="4">
        <v>0</v>
      </c>
      <c r="DH89" s="4">
        <v>0</v>
      </c>
      <c r="DI89" s="4">
        <v>0</v>
      </c>
      <c r="DJ89" s="4">
        <v>0</v>
      </c>
      <c r="DK89" s="4">
        <v>32.21826171875</v>
      </c>
      <c r="DL89" s="4">
        <v>32.21826171875</v>
      </c>
      <c r="DM89" s="4">
        <v>32.057170867919922</v>
      </c>
      <c r="DN89" s="4">
        <v>32.057170867919922</v>
      </c>
      <c r="DO89" s="4">
        <v>32.057170867919922</v>
      </c>
      <c r="DP89" s="4">
        <v>32.057170867919922</v>
      </c>
      <c r="DQ89" s="4">
        <v>0</v>
      </c>
      <c r="DR89" s="4">
        <v>0</v>
      </c>
      <c r="DS89" s="4">
        <v>0</v>
      </c>
      <c r="DT89" s="4">
        <v>0</v>
      </c>
      <c r="DU89" s="4">
        <v>0</v>
      </c>
      <c r="DV89" s="4">
        <v>0</v>
      </c>
      <c r="DW89" s="4">
        <v>32.057170867919922</v>
      </c>
      <c r="DX89" s="4">
        <v>32.057170867919922</v>
      </c>
      <c r="DY89" s="4">
        <v>31.896883010864258</v>
      </c>
      <c r="DZ89" s="4">
        <v>31.896883010864258</v>
      </c>
      <c r="EA89" s="4">
        <v>31.896883010864258</v>
      </c>
      <c r="EB89" s="4">
        <v>31.896883010864258</v>
      </c>
      <c r="EC89" s="4">
        <v>0</v>
      </c>
      <c r="ED89" s="4">
        <v>0</v>
      </c>
      <c r="EE89" s="4">
        <v>0</v>
      </c>
      <c r="EF89" s="4">
        <v>0</v>
      </c>
      <c r="EG89" s="4">
        <v>0</v>
      </c>
      <c r="EH89" s="4">
        <v>0</v>
      </c>
      <c r="EI89" s="4">
        <v>31.896883010864258</v>
      </c>
      <c r="EJ89" s="4">
        <v>31.896883010864258</v>
      </c>
      <c r="EK89" s="4">
        <v>31.737400054931641</v>
      </c>
      <c r="EL89" s="4">
        <v>31.737400054931641</v>
      </c>
      <c r="EM89" s="4">
        <v>31.737400054931641</v>
      </c>
      <c r="EN89" s="4">
        <v>31.737400054931641</v>
      </c>
      <c r="EO89" s="4">
        <v>0</v>
      </c>
      <c r="EP89" s="4">
        <v>0</v>
      </c>
      <c r="EQ89" s="4">
        <v>0</v>
      </c>
      <c r="ER89" s="4">
        <v>0</v>
      </c>
      <c r="ES89" s="4">
        <v>0</v>
      </c>
      <c r="ET89" s="4">
        <v>0</v>
      </c>
      <c r="EU89" s="4">
        <v>31.737400054931641</v>
      </c>
      <c r="EV89" s="4">
        <v>31.737400054931641</v>
      </c>
      <c r="EW89" s="4">
        <v>31.578712463378906</v>
      </c>
      <c r="EX89" s="4">
        <v>31.578712463378906</v>
      </c>
      <c r="EY89" s="4">
        <v>31.578712463378906</v>
      </c>
      <c r="EZ89" s="4">
        <v>31.578712463378906</v>
      </c>
      <c r="FA89" s="4">
        <v>0</v>
      </c>
      <c r="FB89" s="4">
        <v>0</v>
      </c>
      <c r="FC89" s="4">
        <v>0</v>
      </c>
      <c r="FD89" s="4">
        <v>0</v>
      </c>
      <c r="FE89" s="4">
        <v>0</v>
      </c>
      <c r="FF89" s="4">
        <v>0</v>
      </c>
      <c r="FG89" s="4">
        <v>31.578712463378906</v>
      </c>
      <c r="FH89" s="4">
        <v>31.578712463378906</v>
      </c>
      <c r="FI89" s="4">
        <v>31.420818328857422</v>
      </c>
      <c r="FJ89" s="4">
        <v>31.420818328857422</v>
      </c>
      <c r="FK89" s="4">
        <v>31.420818328857422</v>
      </c>
      <c r="FL89" s="4">
        <v>31.420818328857422</v>
      </c>
      <c r="FM89" s="4">
        <v>0</v>
      </c>
      <c r="FN89" s="4">
        <v>0</v>
      </c>
      <c r="FO89" s="4">
        <v>0</v>
      </c>
      <c r="FP89" s="4">
        <v>0</v>
      </c>
      <c r="FQ89" s="4">
        <v>0</v>
      </c>
      <c r="FR89" s="4">
        <v>0</v>
      </c>
      <c r="FS89" s="4">
        <v>31.420818328857422</v>
      </c>
      <c r="FT89" s="4">
        <v>31.420818328857422</v>
      </c>
      <c r="FU89" s="4">
        <v>31.263713836669922</v>
      </c>
      <c r="FV89" s="4">
        <v>31.263713836669922</v>
      </c>
      <c r="FW89" s="4">
        <v>31.263713836669922</v>
      </c>
      <c r="FX89" s="4">
        <v>31.263713836669922</v>
      </c>
      <c r="FY89" s="4">
        <v>0</v>
      </c>
      <c r="FZ89" s="4">
        <v>0</v>
      </c>
      <c r="GA89" s="4">
        <v>0</v>
      </c>
      <c r="GB89" s="4">
        <v>0</v>
      </c>
      <c r="GC89" s="4">
        <v>0</v>
      </c>
      <c r="GD89" s="4">
        <v>0</v>
      </c>
      <c r="GE89" s="4">
        <v>31.263713836669922</v>
      </c>
      <c r="GF89" s="4">
        <v>31.263713836669922</v>
      </c>
      <c r="GG89" s="4">
        <v>31.107395172119141</v>
      </c>
      <c r="GH89" s="4">
        <v>31.107395172119141</v>
      </c>
      <c r="GI89" s="4">
        <v>31.107395172119141</v>
      </c>
      <c r="GJ89" s="4">
        <v>31.107395172119141</v>
      </c>
      <c r="GK89" s="4">
        <v>0</v>
      </c>
      <c r="GL89" s="4">
        <v>0</v>
      </c>
      <c r="GM89" s="4">
        <v>0</v>
      </c>
      <c r="GN89" s="4">
        <v>0</v>
      </c>
      <c r="GO89" s="4">
        <v>0</v>
      </c>
      <c r="GP89" s="4">
        <v>0</v>
      </c>
      <c r="GQ89" s="4">
        <v>31.107395172119141</v>
      </c>
      <c r="GR89" s="4">
        <v>31.107395172119141</v>
      </c>
      <c r="GS89" s="4">
        <v>30.951860427856445</v>
      </c>
      <c r="GT89" s="4">
        <v>30.951860427856445</v>
      </c>
      <c r="GU89" s="4">
        <v>30.951860427856445</v>
      </c>
      <c r="GV89" s="4">
        <v>30.951860427856445</v>
      </c>
      <c r="GW89" s="4">
        <v>0</v>
      </c>
      <c r="GX89" s="4">
        <v>0</v>
      </c>
      <c r="GY89" s="4">
        <v>0</v>
      </c>
      <c r="GZ89" s="4">
        <v>0</v>
      </c>
      <c r="HA89" s="4">
        <v>0</v>
      </c>
      <c r="HB89" s="4">
        <v>0</v>
      </c>
      <c r="HC89" s="4">
        <v>30.951860427856445</v>
      </c>
      <c r="HD89" s="4">
        <v>30.951860427856445</v>
      </c>
      <c r="HE89" s="4">
        <v>30.797100067138672</v>
      </c>
      <c r="HF89" s="4">
        <v>30.797100067138672</v>
      </c>
      <c r="HG89" s="4">
        <v>30.797100067138672</v>
      </c>
      <c r="HH89" s="4">
        <v>30.797100067138672</v>
      </c>
      <c r="HI89" s="4">
        <v>0</v>
      </c>
      <c r="HJ89" s="4">
        <v>0</v>
      </c>
      <c r="HK89" s="4">
        <v>0</v>
      </c>
      <c r="HL89" s="4">
        <v>0</v>
      </c>
      <c r="HM89" s="4">
        <v>0</v>
      </c>
      <c r="HN89" s="4">
        <v>0</v>
      </c>
      <c r="HO89" s="4">
        <v>30.797100067138672</v>
      </c>
      <c r="HP89" s="4">
        <v>30.797100067138672</v>
      </c>
      <c r="HQ89" s="4">
        <v>30.643117904663086</v>
      </c>
      <c r="HR89" s="4">
        <v>30.643117904663086</v>
      </c>
      <c r="HS89" s="4">
        <v>30.643117904663086</v>
      </c>
      <c r="HT89" s="4">
        <v>30.643117904663086</v>
      </c>
      <c r="HU89" s="4">
        <v>0</v>
      </c>
      <c r="HV89" s="4">
        <v>0</v>
      </c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</row>
    <row r="90" spans="1:242" x14ac:dyDescent="0.3">
      <c r="A90" s="4" t="s">
        <v>95</v>
      </c>
      <c r="B90" s="4" t="s">
        <v>83</v>
      </c>
      <c r="C90" s="4">
        <v>0</v>
      </c>
      <c r="D90" s="4">
        <v>0</v>
      </c>
      <c r="E90" s="4">
        <v>0</v>
      </c>
      <c r="F90" s="4">
        <v>0</v>
      </c>
      <c r="G90" s="4">
        <v>41.845523834228516</v>
      </c>
      <c r="H90" s="4">
        <v>41.845523834228516</v>
      </c>
      <c r="I90" s="4">
        <v>41.845523834228516</v>
      </c>
      <c r="J90" s="4">
        <v>41.845523834228516</v>
      </c>
      <c r="K90" s="4">
        <v>41.845523834228516</v>
      </c>
      <c r="L90" s="4">
        <v>41.845523834228516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41.636295318603516</v>
      </c>
      <c r="T90" s="4">
        <v>41.636295318603516</v>
      </c>
      <c r="U90" s="4">
        <v>41.636295318603516</v>
      </c>
      <c r="V90" s="4">
        <v>41.636295318603516</v>
      </c>
      <c r="W90" s="4">
        <v>41.636295318603516</v>
      </c>
      <c r="X90" s="4">
        <v>41.636295318603516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41.428115844726563</v>
      </c>
      <c r="AF90" s="4">
        <v>41.428115844726563</v>
      </c>
      <c r="AG90" s="4">
        <v>41.428115844726563</v>
      </c>
      <c r="AH90" s="4">
        <v>41.428115844726563</v>
      </c>
      <c r="AI90" s="4">
        <v>41.428115844726563</v>
      </c>
      <c r="AJ90" s="4">
        <v>41.428115844726563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>
        <v>41.220977783203125</v>
      </c>
      <c r="AR90" s="4">
        <v>41.220977783203125</v>
      </c>
      <c r="AS90" s="4">
        <v>41.220977783203125</v>
      </c>
      <c r="AT90" s="4">
        <v>41.220977783203125</v>
      </c>
      <c r="AU90" s="4">
        <v>41.220977783203125</v>
      </c>
      <c r="AV90" s="4">
        <v>41.220977783203125</v>
      </c>
      <c r="AW90" s="4">
        <v>0</v>
      </c>
      <c r="AX90" s="4">
        <v>0</v>
      </c>
      <c r="AY90" s="4">
        <v>0</v>
      </c>
      <c r="AZ90" s="4">
        <v>0</v>
      </c>
      <c r="BA90" s="4">
        <v>0</v>
      </c>
      <c r="BB90" s="4">
        <v>0</v>
      </c>
      <c r="BC90" s="4">
        <v>41.014873504638672</v>
      </c>
      <c r="BD90" s="4">
        <v>41.014873504638672</v>
      </c>
      <c r="BE90" s="4">
        <v>41.014873504638672</v>
      </c>
      <c r="BF90" s="4">
        <v>41.014873504638672</v>
      </c>
      <c r="BG90" s="4">
        <v>41.014873504638672</v>
      </c>
      <c r="BH90" s="4">
        <v>41.014873504638672</v>
      </c>
      <c r="BI90" s="4">
        <v>0</v>
      </c>
      <c r="BJ90" s="4">
        <v>0</v>
      </c>
      <c r="BK90" s="4">
        <v>0</v>
      </c>
      <c r="BL90" s="4">
        <v>0</v>
      </c>
      <c r="BM90" s="4">
        <v>0</v>
      </c>
      <c r="BN90" s="4">
        <v>0</v>
      </c>
      <c r="BO90" s="4">
        <v>40.809799194335938</v>
      </c>
      <c r="BP90" s="4">
        <v>40.809799194335938</v>
      </c>
      <c r="BQ90" s="4">
        <v>40.809799194335938</v>
      </c>
      <c r="BR90" s="4">
        <v>40.809799194335938</v>
      </c>
      <c r="BS90" s="4">
        <v>40.809799194335938</v>
      </c>
      <c r="BT90" s="4">
        <v>40.809799194335938</v>
      </c>
      <c r="BU90" s="4">
        <v>0</v>
      </c>
      <c r="BV90" s="4">
        <v>0</v>
      </c>
      <c r="BW90" s="4">
        <v>0</v>
      </c>
      <c r="BX90" s="4">
        <v>0</v>
      </c>
      <c r="BY90" s="4">
        <v>0</v>
      </c>
      <c r="BZ90" s="4">
        <v>0</v>
      </c>
      <c r="CA90" s="4">
        <v>40.605751037597656</v>
      </c>
      <c r="CB90" s="4">
        <v>40.605751037597656</v>
      </c>
      <c r="CC90" s="4">
        <v>40.605751037597656</v>
      </c>
      <c r="CD90" s="4">
        <v>40.605751037597656</v>
      </c>
      <c r="CE90" s="4">
        <v>40.605751037597656</v>
      </c>
      <c r="CF90" s="4">
        <v>40.605751037597656</v>
      </c>
      <c r="CG90" s="4">
        <v>0</v>
      </c>
      <c r="CH90" s="4">
        <v>0</v>
      </c>
      <c r="CI90" s="4">
        <v>0</v>
      </c>
      <c r="CJ90" s="4">
        <v>0</v>
      </c>
      <c r="CK90" s="4">
        <v>0</v>
      </c>
      <c r="CL90" s="4">
        <v>0</v>
      </c>
      <c r="CM90" s="4">
        <v>40.402721405029297</v>
      </c>
      <c r="CN90" s="4">
        <v>40.402721405029297</v>
      </c>
      <c r="CO90" s="4">
        <v>40.402721405029297</v>
      </c>
      <c r="CP90" s="4">
        <v>40.402721405029297</v>
      </c>
      <c r="CQ90" s="4">
        <v>40.402721405029297</v>
      </c>
      <c r="CR90" s="4">
        <v>40.402721405029297</v>
      </c>
      <c r="CS90" s="4">
        <v>0</v>
      </c>
      <c r="CT90" s="4">
        <v>0</v>
      </c>
      <c r="CU90" s="4">
        <v>0</v>
      </c>
      <c r="CV90" s="4">
        <v>0</v>
      </c>
      <c r="CW90" s="4">
        <v>0</v>
      </c>
      <c r="CX90" s="4">
        <v>0</v>
      </c>
      <c r="CY90" s="4">
        <v>40.200706481933594</v>
      </c>
      <c r="CZ90" s="4">
        <v>40.200706481933594</v>
      </c>
      <c r="DA90" s="4">
        <v>40.200706481933594</v>
      </c>
      <c r="DB90" s="4">
        <v>40.200706481933594</v>
      </c>
      <c r="DC90" s="4">
        <v>40.200706481933594</v>
      </c>
      <c r="DD90" s="4">
        <v>40.200706481933594</v>
      </c>
      <c r="DE90" s="4">
        <v>0</v>
      </c>
      <c r="DF90" s="4">
        <v>0</v>
      </c>
      <c r="DG90" s="4">
        <v>0</v>
      </c>
      <c r="DH90" s="4">
        <v>0</v>
      </c>
      <c r="DI90" s="4">
        <v>0</v>
      </c>
      <c r="DJ90" s="4">
        <v>0</v>
      </c>
      <c r="DK90" s="4">
        <v>39.999702453613281</v>
      </c>
      <c r="DL90" s="4">
        <v>39.999702453613281</v>
      </c>
      <c r="DM90" s="4">
        <v>39.999702453613281</v>
      </c>
      <c r="DN90" s="4">
        <v>39.999702453613281</v>
      </c>
      <c r="DO90" s="4">
        <v>39.999702453613281</v>
      </c>
      <c r="DP90" s="4">
        <v>39.999702453613281</v>
      </c>
      <c r="DQ90" s="4">
        <v>0</v>
      </c>
      <c r="DR90" s="4">
        <v>0</v>
      </c>
      <c r="DS90" s="4">
        <v>0</v>
      </c>
      <c r="DT90" s="4">
        <v>0</v>
      </c>
      <c r="DU90" s="4">
        <v>0</v>
      </c>
      <c r="DV90" s="4">
        <v>0</v>
      </c>
      <c r="DW90" s="4">
        <v>39.799705505371094</v>
      </c>
      <c r="DX90" s="4">
        <v>39.799705505371094</v>
      </c>
      <c r="DY90" s="4">
        <v>39.799705505371094</v>
      </c>
      <c r="DZ90" s="4">
        <v>39.799705505371094</v>
      </c>
      <c r="EA90" s="4">
        <v>39.799705505371094</v>
      </c>
      <c r="EB90" s="4">
        <v>39.799705505371094</v>
      </c>
      <c r="EC90" s="4">
        <v>0</v>
      </c>
      <c r="ED90" s="4">
        <v>0</v>
      </c>
      <c r="EE90" s="4">
        <v>0</v>
      </c>
      <c r="EF90" s="4">
        <v>0</v>
      </c>
      <c r="EG90" s="4">
        <v>0</v>
      </c>
      <c r="EH90" s="4">
        <v>0</v>
      </c>
      <c r="EI90" s="4">
        <v>39.600704193115234</v>
      </c>
      <c r="EJ90" s="4">
        <v>39.600704193115234</v>
      </c>
      <c r="EK90" s="4">
        <v>39.600704193115234</v>
      </c>
      <c r="EL90" s="4">
        <v>39.600704193115234</v>
      </c>
      <c r="EM90" s="4">
        <v>39.600704193115234</v>
      </c>
      <c r="EN90" s="4">
        <v>39.600704193115234</v>
      </c>
      <c r="EO90" s="4">
        <v>0</v>
      </c>
      <c r="EP90" s="4">
        <v>0</v>
      </c>
      <c r="EQ90" s="4">
        <v>0</v>
      </c>
      <c r="ER90" s="4">
        <v>0</v>
      </c>
      <c r="ES90" s="4">
        <v>0</v>
      </c>
      <c r="ET90" s="4">
        <v>0</v>
      </c>
      <c r="EU90" s="4">
        <v>39.402702331542969</v>
      </c>
      <c r="EV90" s="4">
        <v>39.402702331542969</v>
      </c>
      <c r="EW90" s="4">
        <v>39.402702331542969</v>
      </c>
      <c r="EX90" s="4">
        <v>39.402702331542969</v>
      </c>
      <c r="EY90" s="4">
        <v>39.402702331542969</v>
      </c>
      <c r="EZ90" s="4">
        <v>39.402702331542969</v>
      </c>
      <c r="FA90" s="4">
        <v>0</v>
      </c>
      <c r="FB90" s="4">
        <v>0</v>
      </c>
      <c r="FC90" s="4">
        <v>0</v>
      </c>
      <c r="FD90" s="4">
        <v>0</v>
      </c>
      <c r="FE90" s="4">
        <v>0</v>
      </c>
      <c r="FF90" s="4">
        <v>0</v>
      </c>
      <c r="FG90" s="4">
        <v>39.2056884765625</v>
      </c>
      <c r="FH90" s="4">
        <v>39.2056884765625</v>
      </c>
      <c r="FI90" s="4">
        <v>39.2056884765625</v>
      </c>
      <c r="FJ90" s="4">
        <v>39.2056884765625</v>
      </c>
      <c r="FK90" s="4">
        <v>39.2056884765625</v>
      </c>
      <c r="FL90" s="4">
        <v>39.2056884765625</v>
      </c>
      <c r="FM90" s="4">
        <v>0</v>
      </c>
      <c r="FN90" s="4">
        <v>0</v>
      </c>
      <c r="FO90" s="4">
        <v>0</v>
      </c>
      <c r="FP90" s="4">
        <v>0</v>
      </c>
      <c r="FQ90" s="4">
        <v>0</v>
      </c>
      <c r="FR90" s="4">
        <v>0</v>
      </c>
      <c r="FS90" s="4">
        <v>39.009662628173828</v>
      </c>
      <c r="FT90" s="4">
        <v>39.009662628173828</v>
      </c>
      <c r="FU90" s="4">
        <v>39.009662628173828</v>
      </c>
      <c r="FV90" s="4">
        <v>39.009662628173828</v>
      </c>
      <c r="FW90" s="4">
        <v>39.009662628173828</v>
      </c>
      <c r="FX90" s="4">
        <v>39.009662628173828</v>
      </c>
      <c r="FY90" s="4">
        <v>0</v>
      </c>
      <c r="FZ90" s="4">
        <v>0</v>
      </c>
      <c r="GA90" s="4">
        <v>0</v>
      </c>
      <c r="GB90" s="4">
        <v>0</v>
      </c>
      <c r="GC90" s="4">
        <v>0</v>
      </c>
      <c r="GD90" s="4">
        <v>0</v>
      </c>
      <c r="GE90" s="4">
        <v>38.814617156982422</v>
      </c>
      <c r="GF90" s="4">
        <v>38.814617156982422</v>
      </c>
      <c r="GG90" s="4">
        <v>38.814617156982422</v>
      </c>
      <c r="GH90" s="4">
        <v>38.814617156982422</v>
      </c>
      <c r="GI90" s="4">
        <v>38.814617156982422</v>
      </c>
      <c r="GJ90" s="4">
        <v>38.814617156982422</v>
      </c>
      <c r="GK90" s="4">
        <v>0</v>
      </c>
      <c r="GL90" s="4">
        <v>0</v>
      </c>
      <c r="GM90" s="4">
        <v>0</v>
      </c>
      <c r="GN90" s="4">
        <v>0</v>
      </c>
      <c r="GO90" s="4">
        <v>0</v>
      </c>
      <c r="GP90" s="4">
        <v>0</v>
      </c>
      <c r="GQ90" s="4">
        <v>38.62054443359375</v>
      </c>
      <c r="GR90" s="4">
        <v>38.62054443359375</v>
      </c>
      <c r="GS90" s="4">
        <v>38.62054443359375</v>
      </c>
      <c r="GT90" s="4">
        <v>38.62054443359375</v>
      </c>
      <c r="GU90" s="4">
        <v>38.62054443359375</v>
      </c>
      <c r="GV90" s="4">
        <v>38.62054443359375</v>
      </c>
      <c r="GW90" s="4">
        <v>0</v>
      </c>
      <c r="GX90" s="4">
        <v>0</v>
      </c>
      <c r="GY90" s="4">
        <v>0</v>
      </c>
      <c r="GZ90" s="4">
        <v>0</v>
      </c>
      <c r="HA90" s="4">
        <v>0</v>
      </c>
      <c r="HB90" s="4">
        <v>0</v>
      </c>
      <c r="HC90" s="4">
        <v>38.427440643310547</v>
      </c>
      <c r="HD90" s="4">
        <v>38.427440643310547</v>
      </c>
      <c r="HE90" s="4">
        <v>38.427440643310547</v>
      </c>
      <c r="HF90" s="4">
        <v>38.427440643310547</v>
      </c>
      <c r="HG90" s="4">
        <v>38.427440643310547</v>
      </c>
      <c r="HH90" s="4">
        <v>38.427440643310547</v>
      </c>
      <c r="HI90" s="4">
        <v>0</v>
      </c>
      <c r="HJ90" s="4">
        <v>0</v>
      </c>
      <c r="HK90" s="4">
        <v>0</v>
      </c>
      <c r="HL90" s="4">
        <v>0</v>
      </c>
      <c r="HM90" s="4">
        <v>0</v>
      </c>
      <c r="HN90" s="4">
        <v>0</v>
      </c>
      <c r="HO90" s="4">
        <v>38.235305786132813</v>
      </c>
      <c r="HP90" s="4">
        <v>38.235305786132813</v>
      </c>
      <c r="HQ90" s="4">
        <v>38.235305786132813</v>
      </c>
      <c r="HR90" s="4">
        <v>38.235305786132813</v>
      </c>
      <c r="HS90" s="4">
        <v>38.235305786132813</v>
      </c>
      <c r="HT90" s="4">
        <v>38.235305786132813</v>
      </c>
      <c r="HU90" s="4">
        <v>0</v>
      </c>
      <c r="HV90" s="4">
        <v>0</v>
      </c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</row>
    <row r="91" spans="1:242" x14ac:dyDescent="0.3">
      <c r="A91" s="4" t="s">
        <v>96</v>
      </c>
      <c r="B91" s="4" t="s">
        <v>83</v>
      </c>
      <c r="C91" s="4"/>
      <c r="D91" s="4"/>
      <c r="E91" s="4"/>
      <c r="F91" s="4"/>
      <c r="G91" s="4">
        <v>42.693000793457031</v>
      </c>
      <c r="H91" s="4">
        <v>42.693000793457031</v>
      </c>
      <c r="I91" s="4">
        <v>42.693000793457031</v>
      </c>
      <c r="J91" s="4">
        <v>42.693000793457031</v>
      </c>
      <c r="K91" s="4">
        <v>42.693000793457031</v>
      </c>
      <c r="L91" s="4">
        <v>42.693000793457031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42.479537963867188</v>
      </c>
      <c r="T91" s="4">
        <v>42.479537963867188</v>
      </c>
      <c r="U91" s="4">
        <v>42.479537963867188</v>
      </c>
      <c r="V91" s="4">
        <v>42.479537963867188</v>
      </c>
      <c r="W91" s="4">
        <v>42.479537963867188</v>
      </c>
      <c r="X91" s="4">
        <v>42.479537963867188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42.267139434814453</v>
      </c>
      <c r="AF91" s="4">
        <v>42.267139434814453</v>
      </c>
      <c r="AG91" s="4">
        <v>42.267139434814453</v>
      </c>
      <c r="AH91" s="4">
        <v>42.267139434814453</v>
      </c>
      <c r="AI91" s="4">
        <v>42.267139434814453</v>
      </c>
      <c r="AJ91" s="4">
        <v>42.267139434814453</v>
      </c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42.055805206298828</v>
      </c>
      <c r="AR91" s="4">
        <v>42.055805206298828</v>
      </c>
      <c r="AS91" s="4">
        <v>42.055805206298828</v>
      </c>
      <c r="AT91" s="4">
        <v>42.055805206298828</v>
      </c>
      <c r="AU91" s="4">
        <v>42.055805206298828</v>
      </c>
      <c r="AV91" s="4">
        <v>42.055805206298828</v>
      </c>
      <c r="AW91" s="4">
        <v>0</v>
      </c>
      <c r="AX91" s="4">
        <v>0</v>
      </c>
      <c r="AY91" s="4">
        <v>0</v>
      </c>
      <c r="AZ91" s="4">
        <v>0</v>
      </c>
      <c r="BA91" s="4">
        <v>0</v>
      </c>
      <c r="BB91" s="4">
        <v>0</v>
      </c>
      <c r="BC91" s="4">
        <v>41.845523834228516</v>
      </c>
      <c r="BD91" s="4">
        <v>41.845523834228516</v>
      </c>
      <c r="BE91" s="4">
        <v>41.845523834228516</v>
      </c>
      <c r="BF91" s="4">
        <v>41.845523834228516</v>
      </c>
      <c r="BG91" s="4">
        <v>41.845523834228516</v>
      </c>
      <c r="BH91" s="4">
        <v>41.845523834228516</v>
      </c>
      <c r="BI91" s="4">
        <v>0</v>
      </c>
      <c r="BJ91" s="4">
        <v>0</v>
      </c>
      <c r="BK91" s="4">
        <v>0</v>
      </c>
      <c r="BL91" s="4">
        <v>0</v>
      </c>
      <c r="BM91" s="4">
        <v>0</v>
      </c>
      <c r="BN91" s="4">
        <v>0</v>
      </c>
      <c r="BO91" s="4">
        <v>41.636295318603516</v>
      </c>
      <c r="BP91" s="4">
        <v>41.636295318603516</v>
      </c>
      <c r="BQ91" s="4">
        <v>41.636295318603516</v>
      </c>
      <c r="BR91" s="4">
        <v>41.636295318603516</v>
      </c>
      <c r="BS91" s="4">
        <v>41.636295318603516</v>
      </c>
      <c r="BT91" s="4">
        <v>41.636295318603516</v>
      </c>
      <c r="BU91" s="4">
        <v>0</v>
      </c>
      <c r="BV91" s="4">
        <v>0</v>
      </c>
      <c r="BW91" s="4">
        <v>0</v>
      </c>
      <c r="BX91" s="4">
        <v>0</v>
      </c>
      <c r="BY91" s="4">
        <v>0</v>
      </c>
      <c r="BZ91" s="4">
        <v>0</v>
      </c>
      <c r="CA91" s="4">
        <v>41.428115844726563</v>
      </c>
      <c r="CB91" s="4">
        <v>41.428115844726563</v>
      </c>
      <c r="CC91" s="4">
        <v>41.428115844726563</v>
      </c>
      <c r="CD91" s="4">
        <v>41.428115844726563</v>
      </c>
      <c r="CE91" s="4">
        <v>41.428115844726563</v>
      </c>
      <c r="CF91" s="4">
        <v>41.428115844726563</v>
      </c>
      <c r="CG91" s="4">
        <v>0</v>
      </c>
      <c r="CH91" s="4">
        <v>0</v>
      </c>
      <c r="CI91" s="4">
        <v>0</v>
      </c>
      <c r="CJ91" s="4">
        <v>0</v>
      </c>
      <c r="CK91" s="4">
        <v>0</v>
      </c>
      <c r="CL91" s="4">
        <v>0</v>
      </c>
      <c r="CM91" s="4">
        <v>41.220977783203125</v>
      </c>
      <c r="CN91" s="4">
        <v>41.220977783203125</v>
      </c>
      <c r="CO91" s="4">
        <v>41.220977783203125</v>
      </c>
      <c r="CP91" s="4">
        <v>41.220977783203125</v>
      </c>
      <c r="CQ91" s="4">
        <v>41.220977783203125</v>
      </c>
      <c r="CR91" s="4">
        <v>41.220977783203125</v>
      </c>
      <c r="CS91" s="4">
        <v>0</v>
      </c>
      <c r="CT91" s="4">
        <v>0</v>
      </c>
      <c r="CU91" s="4">
        <v>0</v>
      </c>
      <c r="CV91" s="4">
        <v>0</v>
      </c>
      <c r="CW91" s="4">
        <v>0</v>
      </c>
      <c r="CX91" s="4">
        <v>0</v>
      </c>
      <c r="CY91" s="4">
        <v>41.014873504638672</v>
      </c>
      <c r="CZ91" s="4">
        <v>41.014873504638672</v>
      </c>
      <c r="DA91" s="4">
        <v>41.014873504638672</v>
      </c>
      <c r="DB91" s="4">
        <v>41.014873504638672</v>
      </c>
      <c r="DC91" s="4">
        <v>41.014873504638672</v>
      </c>
      <c r="DD91" s="4">
        <v>41.014873504638672</v>
      </c>
      <c r="DE91" s="4">
        <v>0</v>
      </c>
      <c r="DF91" s="4">
        <v>0</v>
      </c>
      <c r="DG91" s="4">
        <v>0</v>
      </c>
      <c r="DH91" s="4">
        <v>0</v>
      </c>
      <c r="DI91" s="4">
        <v>0</v>
      </c>
      <c r="DJ91" s="4">
        <v>0</v>
      </c>
      <c r="DK91" s="4">
        <v>40.809799194335938</v>
      </c>
      <c r="DL91" s="4">
        <v>40.809799194335938</v>
      </c>
      <c r="DM91" s="4">
        <v>40.809799194335938</v>
      </c>
      <c r="DN91" s="4">
        <v>40.809799194335938</v>
      </c>
      <c r="DO91" s="4">
        <v>40.809799194335938</v>
      </c>
      <c r="DP91" s="4">
        <v>40.809799194335938</v>
      </c>
      <c r="DQ91" s="4">
        <v>0</v>
      </c>
      <c r="DR91" s="4">
        <v>0</v>
      </c>
      <c r="DS91" s="4">
        <v>0</v>
      </c>
      <c r="DT91" s="4">
        <v>0</v>
      </c>
      <c r="DU91" s="4">
        <v>0</v>
      </c>
      <c r="DV91" s="4">
        <v>0</v>
      </c>
      <c r="DW91" s="4">
        <v>40.605751037597656</v>
      </c>
      <c r="DX91" s="4">
        <v>40.605751037597656</v>
      </c>
      <c r="DY91" s="4">
        <v>40.605751037597656</v>
      </c>
      <c r="DZ91" s="4">
        <v>40.605751037597656</v>
      </c>
      <c r="EA91" s="4">
        <v>40.605751037597656</v>
      </c>
      <c r="EB91" s="4">
        <v>40.605751037597656</v>
      </c>
      <c r="EC91" s="4">
        <v>0</v>
      </c>
      <c r="ED91" s="4">
        <v>0</v>
      </c>
      <c r="EE91" s="4">
        <v>0</v>
      </c>
      <c r="EF91" s="4">
        <v>0</v>
      </c>
      <c r="EG91" s="4">
        <v>0</v>
      </c>
      <c r="EH91" s="4">
        <v>0</v>
      </c>
      <c r="EI91" s="4">
        <v>40.402721405029297</v>
      </c>
      <c r="EJ91" s="4">
        <v>40.402721405029297</v>
      </c>
      <c r="EK91" s="4">
        <v>40.402721405029297</v>
      </c>
      <c r="EL91" s="4">
        <v>40.402721405029297</v>
      </c>
      <c r="EM91" s="4">
        <v>40.402721405029297</v>
      </c>
      <c r="EN91" s="4">
        <v>40.402721405029297</v>
      </c>
      <c r="EO91" s="4">
        <v>0</v>
      </c>
      <c r="EP91" s="4">
        <v>0</v>
      </c>
      <c r="EQ91" s="4">
        <v>0</v>
      </c>
      <c r="ER91" s="4">
        <v>0</v>
      </c>
      <c r="ES91" s="4">
        <v>0</v>
      </c>
      <c r="ET91" s="4">
        <v>0</v>
      </c>
      <c r="EU91" s="4">
        <v>40.200706481933594</v>
      </c>
      <c r="EV91" s="4">
        <v>40.200706481933594</v>
      </c>
      <c r="EW91" s="4">
        <v>40.200706481933594</v>
      </c>
      <c r="EX91" s="4">
        <v>40.200706481933594</v>
      </c>
      <c r="EY91" s="4">
        <v>40.200706481933594</v>
      </c>
      <c r="EZ91" s="4">
        <v>40.200706481933594</v>
      </c>
      <c r="FA91" s="4">
        <v>0</v>
      </c>
      <c r="FB91" s="4">
        <v>0</v>
      </c>
      <c r="FC91" s="4">
        <v>0</v>
      </c>
      <c r="FD91" s="4">
        <v>0</v>
      </c>
      <c r="FE91" s="4">
        <v>0</v>
      </c>
      <c r="FF91" s="4">
        <v>0</v>
      </c>
      <c r="FG91" s="4">
        <v>39.999702453613281</v>
      </c>
      <c r="FH91" s="4">
        <v>39.999702453613281</v>
      </c>
      <c r="FI91" s="4">
        <v>39.999702453613281</v>
      </c>
      <c r="FJ91" s="4">
        <v>39.999702453613281</v>
      </c>
      <c r="FK91" s="4">
        <v>39.999702453613281</v>
      </c>
      <c r="FL91" s="4">
        <v>39.999702453613281</v>
      </c>
      <c r="FM91" s="4">
        <v>0</v>
      </c>
      <c r="FN91" s="4">
        <v>0</v>
      </c>
      <c r="FO91" s="4">
        <v>0</v>
      </c>
      <c r="FP91" s="4">
        <v>0</v>
      </c>
      <c r="FQ91" s="4">
        <v>0</v>
      </c>
      <c r="FR91" s="4">
        <v>0</v>
      </c>
      <c r="FS91" s="4">
        <v>39.799705505371094</v>
      </c>
      <c r="FT91" s="4">
        <v>39.799705505371094</v>
      </c>
      <c r="FU91" s="4">
        <v>39.799705505371094</v>
      </c>
      <c r="FV91" s="4">
        <v>39.799705505371094</v>
      </c>
      <c r="FW91" s="4">
        <v>39.799705505371094</v>
      </c>
      <c r="FX91" s="4">
        <v>39.799705505371094</v>
      </c>
      <c r="FY91" s="4">
        <v>0</v>
      </c>
      <c r="FZ91" s="4">
        <v>0</v>
      </c>
      <c r="GA91" s="4">
        <v>0</v>
      </c>
      <c r="GB91" s="4">
        <v>0</v>
      </c>
      <c r="GC91" s="4">
        <v>0</v>
      </c>
      <c r="GD91" s="4">
        <v>0</v>
      </c>
      <c r="GE91" s="4">
        <v>39.600704193115234</v>
      </c>
      <c r="GF91" s="4">
        <v>39.600704193115234</v>
      </c>
      <c r="GG91" s="4">
        <v>39.600704193115234</v>
      </c>
      <c r="GH91" s="4">
        <v>39.600704193115234</v>
      </c>
      <c r="GI91" s="4">
        <v>39.600704193115234</v>
      </c>
      <c r="GJ91" s="4">
        <v>39.600704193115234</v>
      </c>
      <c r="GK91" s="4">
        <v>0</v>
      </c>
      <c r="GL91" s="4">
        <v>0</v>
      </c>
      <c r="GM91" s="4">
        <v>0</v>
      </c>
      <c r="GN91" s="4">
        <v>0</v>
      </c>
      <c r="GO91" s="4">
        <v>0</v>
      </c>
      <c r="GP91" s="4">
        <v>0</v>
      </c>
      <c r="GQ91" s="4">
        <v>39.402702331542969</v>
      </c>
      <c r="GR91" s="4">
        <v>39.402702331542969</v>
      </c>
      <c r="GS91" s="4">
        <v>39.402702331542969</v>
      </c>
      <c r="GT91" s="4">
        <v>39.402702331542969</v>
      </c>
      <c r="GU91" s="4">
        <v>39.402702331542969</v>
      </c>
      <c r="GV91" s="4">
        <v>39.402702331542969</v>
      </c>
      <c r="GW91" s="4">
        <v>0</v>
      </c>
      <c r="GX91" s="4">
        <v>0</v>
      </c>
      <c r="GY91" s="4">
        <v>0</v>
      </c>
      <c r="GZ91" s="4">
        <v>0</v>
      </c>
      <c r="HA91" s="4">
        <v>0</v>
      </c>
      <c r="HB91" s="4">
        <v>0</v>
      </c>
      <c r="HC91" s="4">
        <v>39.2056884765625</v>
      </c>
      <c r="HD91" s="4">
        <v>39.2056884765625</v>
      </c>
      <c r="HE91" s="4">
        <v>39.2056884765625</v>
      </c>
      <c r="HF91" s="4">
        <v>39.2056884765625</v>
      </c>
      <c r="HG91" s="4">
        <v>39.2056884765625</v>
      </c>
      <c r="HH91" s="4">
        <v>39.2056884765625</v>
      </c>
      <c r="HI91" s="4">
        <v>0</v>
      </c>
      <c r="HJ91" s="4">
        <v>0</v>
      </c>
      <c r="HK91" s="4">
        <v>0</v>
      </c>
      <c r="HL91" s="4">
        <v>0</v>
      </c>
      <c r="HM91" s="4">
        <v>0</v>
      </c>
      <c r="HN91" s="4">
        <v>0</v>
      </c>
      <c r="HO91" s="4">
        <v>39.009662628173828</v>
      </c>
      <c r="HP91" s="4">
        <v>39.009662628173828</v>
      </c>
      <c r="HQ91" s="4">
        <v>39.009662628173828</v>
      </c>
      <c r="HR91" s="4">
        <v>39.009662628173828</v>
      </c>
      <c r="HS91" s="4">
        <v>39.009662628173828</v>
      </c>
      <c r="HT91" s="4">
        <v>39.009662628173828</v>
      </c>
      <c r="HU91" s="4">
        <v>0</v>
      </c>
      <c r="HV91" s="4">
        <v>0</v>
      </c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</row>
    <row r="92" spans="1:242" x14ac:dyDescent="0.3">
      <c r="A92" s="4" t="s">
        <v>97</v>
      </c>
      <c r="B92" s="4" t="s">
        <v>83</v>
      </c>
      <c r="C92" s="4"/>
      <c r="D92" s="4"/>
      <c r="E92" s="4"/>
      <c r="F92" s="4"/>
      <c r="G92" s="4"/>
      <c r="H92" s="4"/>
      <c r="I92" s="4">
        <v>42.693000793457031</v>
      </c>
      <c r="J92" s="4">
        <v>42.693000793457031</v>
      </c>
      <c r="K92" s="4">
        <v>42.693000793457031</v>
      </c>
      <c r="L92" s="4">
        <v>42.693000793457031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42.693000793457031</v>
      </c>
      <c r="T92" s="4">
        <v>42.693000793457031</v>
      </c>
      <c r="U92" s="4">
        <v>42.479537963867188</v>
      </c>
      <c r="V92" s="4">
        <v>42.479537963867188</v>
      </c>
      <c r="W92" s="4">
        <v>42.479537963867188</v>
      </c>
      <c r="X92" s="4">
        <v>42.479537963867188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42.479537963867188</v>
      </c>
      <c r="AF92" s="4">
        <v>42.479537963867188</v>
      </c>
      <c r="AG92" s="4">
        <v>42.267139434814453</v>
      </c>
      <c r="AH92" s="4">
        <v>42.267139434814453</v>
      </c>
      <c r="AI92" s="4">
        <v>42.267139434814453</v>
      </c>
      <c r="AJ92" s="4">
        <v>42.267139434814453</v>
      </c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4">
        <v>42.267139434814453</v>
      </c>
      <c r="AR92" s="4">
        <v>42.267139434814453</v>
      </c>
      <c r="AS92" s="4">
        <v>42.055805206298828</v>
      </c>
      <c r="AT92" s="4">
        <v>42.055805206298828</v>
      </c>
      <c r="AU92" s="4">
        <v>42.055805206298828</v>
      </c>
      <c r="AV92" s="4">
        <v>42.055805206298828</v>
      </c>
      <c r="AW92" s="4">
        <v>0</v>
      </c>
      <c r="AX92" s="4">
        <v>0</v>
      </c>
      <c r="AY92" s="4">
        <v>0</v>
      </c>
      <c r="AZ92" s="4">
        <v>0</v>
      </c>
      <c r="BA92" s="4">
        <v>0</v>
      </c>
      <c r="BB92" s="4">
        <v>0</v>
      </c>
      <c r="BC92" s="4">
        <v>42.055805206298828</v>
      </c>
      <c r="BD92" s="4">
        <v>42.055805206298828</v>
      </c>
      <c r="BE92" s="4">
        <v>41.845523834228516</v>
      </c>
      <c r="BF92" s="4">
        <v>41.845523834228516</v>
      </c>
      <c r="BG92" s="4">
        <v>41.845523834228516</v>
      </c>
      <c r="BH92" s="4">
        <v>41.845523834228516</v>
      </c>
      <c r="BI92" s="4">
        <v>0</v>
      </c>
      <c r="BJ92" s="4">
        <v>0</v>
      </c>
      <c r="BK92" s="4">
        <v>0</v>
      </c>
      <c r="BL92" s="4">
        <v>0</v>
      </c>
      <c r="BM92" s="4">
        <v>0</v>
      </c>
      <c r="BN92" s="4">
        <v>0</v>
      </c>
      <c r="BO92" s="4">
        <v>41.845523834228516</v>
      </c>
      <c r="BP92" s="4">
        <v>41.845523834228516</v>
      </c>
      <c r="BQ92" s="4">
        <v>41.636295318603516</v>
      </c>
      <c r="BR92" s="4">
        <v>41.636295318603516</v>
      </c>
      <c r="BS92" s="4">
        <v>41.636295318603516</v>
      </c>
      <c r="BT92" s="4">
        <v>41.636295318603516</v>
      </c>
      <c r="BU92" s="4">
        <v>0</v>
      </c>
      <c r="BV92" s="4">
        <v>0</v>
      </c>
      <c r="BW92" s="4">
        <v>0</v>
      </c>
      <c r="BX92" s="4">
        <v>0</v>
      </c>
      <c r="BY92" s="4">
        <v>0</v>
      </c>
      <c r="BZ92" s="4">
        <v>0</v>
      </c>
      <c r="CA92" s="4">
        <v>41.636295318603516</v>
      </c>
      <c r="CB92" s="4">
        <v>41.636295318603516</v>
      </c>
      <c r="CC92" s="4">
        <v>41.428115844726563</v>
      </c>
      <c r="CD92" s="4">
        <v>41.428115844726563</v>
      </c>
      <c r="CE92" s="4">
        <v>41.428115844726563</v>
      </c>
      <c r="CF92" s="4">
        <v>41.428115844726563</v>
      </c>
      <c r="CG92" s="4">
        <v>0</v>
      </c>
      <c r="CH92" s="4">
        <v>0</v>
      </c>
      <c r="CI92" s="4">
        <v>0</v>
      </c>
      <c r="CJ92" s="4">
        <v>0</v>
      </c>
      <c r="CK92" s="4">
        <v>0</v>
      </c>
      <c r="CL92" s="4">
        <v>0</v>
      </c>
      <c r="CM92" s="4">
        <v>41.428115844726563</v>
      </c>
      <c r="CN92" s="4">
        <v>41.428115844726563</v>
      </c>
      <c r="CO92" s="4">
        <v>41.220977783203125</v>
      </c>
      <c r="CP92" s="4">
        <v>41.220977783203125</v>
      </c>
      <c r="CQ92" s="4">
        <v>41.220977783203125</v>
      </c>
      <c r="CR92" s="4">
        <v>41.220977783203125</v>
      </c>
      <c r="CS92" s="4">
        <v>0</v>
      </c>
      <c r="CT92" s="4">
        <v>0</v>
      </c>
      <c r="CU92" s="4">
        <v>0</v>
      </c>
      <c r="CV92" s="4">
        <v>0</v>
      </c>
      <c r="CW92" s="4">
        <v>0</v>
      </c>
      <c r="CX92" s="4">
        <v>0</v>
      </c>
      <c r="CY92" s="4">
        <v>41.220977783203125</v>
      </c>
      <c r="CZ92" s="4">
        <v>41.220977783203125</v>
      </c>
      <c r="DA92" s="4">
        <v>41.014873504638672</v>
      </c>
      <c r="DB92" s="4">
        <v>41.014873504638672</v>
      </c>
      <c r="DC92" s="4">
        <v>41.014873504638672</v>
      </c>
      <c r="DD92" s="4">
        <v>41.014873504638672</v>
      </c>
      <c r="DE92" s="4">
        <v>0</v>
      </c>
      <c r="DF92" s="4">
        <v>0</v>
      </c>
      <c r="DG92" s="4">
        <v>0</v>
      </c>
      <c r="DH92" s="4">
        <v>0</v>
      </c>
      <c r="DI92" s="4">
        <v>0</v>
      </c>
      <c r="DJ92" s="4">
        <v>0</v>
      </c>
      <c r="DK92" s="4">
        <v>41.014873504638672</v>
      </c>
      <c r="DL92" s="4">
        <v>41.014873504638672</v>
      </c>
      <c r="DM92" s="4">
        <v>40.809799194335938</v>
      </c>
      <c r="DN92" s="4">
        <v>40.809799194335938</v>
      </c>
      <c r="DO92" s="4">
        <v>40.809799194335938</v>
      </c>
      <c r="DP92" s="4">
        <v>40.809799194335938</v>
      </c>
      <c r="DQ92" s="4">
        <v>0</v>
      </c>
      <c r="DR92" s="4">
        <v>0</v>
      </c>
      <c r="DS92" s="4">
        <v>0</v>
      </c>
      <c r="DT92" s="4">
        <v>0</v>
      </c>
      <c r="DU92" s="4">
        <v>0</v>
      </c>
      <c r="DV92" s="4">
        <v>0</v>
      </c>
      <c r="DW92" s="4">
        <v>40.809799194335938</v>
      </c>
      <c r="DX92" s="4">
        <v>40.809799194335938</v>
      </c>
      <c r="DY92" s="4">
        <v>40.605751037597656</v>
      </c>
      <c r="DZ92" s="4">
        <v>40.605751037597656</v>
      </c>
      <c r="EA92" s="4">
        <v>40.605751037597656</v>
      </c>
      <c r="EB92" s="4">
        <v>40.605751037597656</v>
      </c>
      <c r="EC92" s="4">
        <v>0</v>
      </c>
      <c r="ED92" s="4">
        <v>0</v>
      </c>
      <c r="EE92" s="4">
        <v>0</v>
      </c>
      <c r="EF92" s="4">
        <v>0</v>
      </c>
      <c r="EG92" s="4">
        <v>0</v>
      </c>
      <c r="EH92" s="4">
        <v>0</v>
      </c>
      <c r="EI92" s="4">
        <v>40.605751037597656</v>
      </c>
      <c r="EJ92" s="4">
        <v>40.605751037597656</v>
      </c>
      <c r="EK92" s="4">
        <v>40.402721405029297</v>
      </c>
      <c r="EL92" s="4">
        <v>40.402721405029297</v>
      </c>
      <c r="EM92" s="4">
        <v>40.402721405029297</v>
      </c>
      <c r="EN92" s="4">
        <v>40.402721405029297</v>
      </c>
      <c r="EO92" s="4">
        <v>0</v>
      </c>
      <c r="EP92" s="4">
        <v>0</v>
      </c>
      <c r="EQ92" s="4">
        <v>0</v>
      </c>
      <c r="ER92" s="4">
        <v>0</v>
      </c>
      <c r="ES92" s="4">
        <v>0</v>
      </c>
      <c r="ET92" s="4">
        <v>0</v>
      </c>
      <c r="EU92" s="4">
        <v>40.402721405029297</v>
      </c>
      <c r="EV92" s="4">
        <v>40.402721405029297</v>
      </c>
      <c r="EW92" s="4">
        <v>40.200706481933594</v>
      </c>
      <c r="EX92" s="4">
        <v>40.200706481933594</v>
      </c>
      <c r="EY92" s="4">
        <v>40.200706481933594</v>
      </c>
      <c r="EZ92" s="4">
        <v>40.200706481933594</v>
      </c>
      <c r="FA92" s="4">
        <v>0</v>
      </c>
      <c r="FB92" s="4">
        <v>0</v>
      </c>
      <c r="FC92" s="4">
        <v>0</v>
      </c>
      <c r="FD92" s="4">
        <v>0</v>
      </c>
      <c r="FE92" s="4">
        <v>0</v>
      </c>
      <c r="FF92" s="4">
        <v>0</v>
      </c>
      <c r="FG92" s="4">
        <v>40.200706481933594</v>
      </c>
      <c r="FH92" s="4">
        <v>40.200706481933594</v>
      </c>
      <c r="FI92" s="4">
        <v>39.999702453613281</v>
      </c>
      <c r="FJ92" s="4">
        <v>39.999702453613281</v>
      </c>
      <c r="FK92" s="4">
        <v>39.999702453613281</v>
      </c>
      <c r="FL92" s="4">
        <v>39.999702453613281</v>
      </c>
      <c r="FM92" s="4">
        <v>0</v>
      </c>
      <c r="FN92" s="4">
        <v>0</v>
      </c>
      <c r="FO92" s="4">
        <v>0</v>
      </c>
      <c r="FP92" s="4">
        <v>0</v>
      </c>
      <c r="FQ92" s="4">
        <v>0</v>
      </c>
      <c r="FR92" s="4">
        <v>0</v>
      </c>
      <c r="FS92" s="4">
        <v>39.999702453613281</v>
      </c>
      <c r="FT92" s="4">
        <v>39.999702453613281</v>
      </c>
      <c r="FU92" s="4">
        <v>39.799705505371094</v>
      </c>
      <c r="FV92" s="4">
        <v>39.799705505371094</v>
      </c>
      <c r="FW92" s="4">
        <v>39.799705505371094</v>
      </c>
      <c r="FX92" s="4">
        <v>39.799705505371094</v>
      </c>
      <c r="FY92" s="4">
        <v>0</v>
      </c>
      <c r="FZ92" s="4">
        <v>0</v>
      </c>
      <c r="GA92" s="4">
        <v>0</v>
      </c>
      <c r="GB92" s="4">
        <v>0</v>
      </c>
      <c r="GC92" s="4">
        <v>0</v>
      </c>
      <c r="GD92" s="4">
        <v>0</v>
      </c>
      <c r="GE92" s="4">
        <v>39.799705505371094</v>
      </c>
      <c r="GF92" s="4">
        <v>39.799705505371094</v>
      </c>
      <c r="GG92" s="4">
        <v>39.600704193115234</v>
      </c>
      <c r="GH92" s="4">
        <v>39.600704193115234</v>
      </c>
      <c r="GI92" s="4">
        <v>39.600704193115234</v>
      </c>
      <c r="GJ92" s="4">
        <v>39.600704193115234</v>
      </c>
      <c r="GK92" s="4">
        <v>0</v>
      </c>
      <c r="GL92" s="4">
        <v>0</v>
      </c>
      <c r="GM92" s="4">
        <v>0</v>
      </c>
      <c r="GN92" s="4">
        <v>0</v>
      </c>
      <c r="GO92" s="4">
        <v>0</v>
      </c>
      <c r="GP92" s="4">
        <v>0</v>
      </c>
      <c r="GQ92" s="4">
        <v>39.600704193115234</v>
      </c>
      <c r="GR92" s="4">
        <v>39.600704193115234</v>
      </c>
      <c r="GS92" s="4">
        <v>39.402702331542969</v>
      </c>
      <c r="GT92" s="4">
        <v>39.402702331542969</v>
      </c>
      <c r="GU92" s="4">
        <v>39.402702331542969</v>
      </c>
      <c r="GV92" s="4">
        <v>39.402702331542969</v>
      </c>
      <c r="GW92" s="4">
        <v>0</v>
      </c>
      <c r="GX92" s="4">
        <v>0</v>
      </c>
      <c r="GY92" s="4">
        <v>0</v>
      </c>
      <c r="GZ92" s="4">
        <v>0</v>
      </c>
      <c r="HA92" s="4">
        <v>0</v>
      </c>
      <c r="HB92" s="4">
        <v>0</v>
      </c>
      <c r="HC92" s="4">
        <v>39.402702331542969</v>
      </c>
      <c r="HD92" s="4">
        <v>39.402702331542969</v>
      </c>
      <c r="HE92" s="4">
        <v>39.2056884765625</v>
      </c>
      <c r="HF92" s="4">
        <v>39.2056884765625</v>
      </c>
      <c r="HG92" s="4">
        <v>39.2056884765625</v>
      </c>
      <c r="HH92" s="4">
        <v>39.2056884765625</v>
      </c>
      <c r="HI92" s="4">
        <v>0</v>
      </c>
      <c r="HJ92" s="4">
        <v>0</v>
      </c>
      <c r="HK92" s="4">
        <v>0</v>
      </c>
      <c r="HL92" s="4">
        <v>0</v>
      </c>
      <c r="HM92" s="4">
        <v>0</v>
      </c>
      <c r="HN92" s="4">
        <v>0</v>
      </c>
      <c r="HO92" s="4">
        <v>39.2056884765625</v>
      </c>
      <c r="HP92" s="4">
        <v>39.2056884765625</v>
      </c>
      <c r="HQ92" s="4">
        <v>39.009662628173828</v>
      </c>
      <c r="HR92" s="4">
        <v>39.009662628173828</v>
      </c>
      <c r="HS92" s="4">
        <v>39.009662628173828</v>
      </c>
      <c r="HT92" s="4">
        <v>39.009662628173828</v>
      </c>
      <c r="HU92" s="4">
        <v>0</v>
      </c>
      <c r="HV92" s="4">
        <v>0</v>
      </c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</row>
    <row r="93" spans="1:242" x14ac:dyDescent="0.3">
      <c r="A93" s="4" t="s">
        <v>98</v>
      </c>
      <c r="B93" s="4" t="s">
        <v>83</v>
      </c>
      <c r="C93" s="4"/>
      <c r="D93" s="4"/>
      <c r="E93" s="4"/>
      <c r="F93" s="4"/>
      <c r="G93" s="4">
        <v>42.693000793457031</v>
      </c>
      <c r="H93" s="4">
        <v>42.693000793457031</v>
      </c>
      <c r="I93" s="4">
        <v>42.693000793457031</v>
      </c>
      <c r="J93" s="4">
        <v>42.693000793457031</v>
      </c>
      <c r="K93" s="4">
        <v>42.693000793457031</v>
      </c>
      <c r="L93" s="4">
        <v>42.693000793457031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42.479537963867188</v>
      </c>
      <c r="T93" s="4">
        <v>42.479537963867188</v>
      </c>
      <c r="U93" s="4">
        <v>42.479537963867188</v>
      </c>
      <c r="V93" s="4">
        <v>42.479537963867188</v>
      </c>
      <c r="W93" s="4">
        <v>42.479537963867188</v>
      </c>
      <c r="X93" s="4">
        <v>42.479537963867188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42.267139434814453</v>
      </c>
      <c r="AF93" s="4">
        <v>42.267139434814453</v>
      </c>
      <c r="AG93" s="4">
        <v>42.267139434814453</v>
      </c>
      <c r="AH93" s="4">
        <v>42.267139434814453</v>
      </c>
      <c r="AI93" s="4">
        <v>42.267139434814453</v>
      </c>
      <c r="AJ93" s="4">
        <v>42.267139434814453</v>
      </c>
      <c r="AK93" s="4">
        <v>0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>
        <v>42.055805206298828</v>
      </c>
      <c r="AR93" s="4">
        <v>42.055805206298828</v>
      </c>
      <c r="AS93" s="4">
        <v>42.055805206298828</v>
      </c>
      <c r="AT93" s="4">
        <v>42.055805206298828</v>
      </c>
      <c r="AU93" s="4">
        <v>42.055805206298828</v>
      </c>
      <c r="AV93" s="4">
        <v>42.055805206298828</v>
      </c>
      <c r="AW93" s="4">
        <v>0</v>
      </c>
      <c r="AX93" s="4">
        <v>0</v>
      </c>
      <c r="AY93" s="4">
        <v>0</v>
      </c>
      <c r="AZ93" s="4">
        <v>0</v>
      </c>
      <c r="BA93" s="4">
        <v>0</v>
      </c>
      <c r="BB93" s="4">
        <v>0</v>
      </c>
      <c r="BC93" s="4">
        <v>41.845523834228516</v>
      </c>
      <c r="BD93" s="4">
        <v>41.845523834228516</v>
      </c>
      <c r="BE93" s="4">
        <v>41.845523834228516</v>
      </c>
      <c r="BF93" s="4">
        <v>41.845523834228516</v>
      </c>
      <c r="BG93" s="4">
        <v>41.845523834228516</v>
      </c>
      <c r="BH93" s="4">
        <v>41.845523834228516</v>
      </c>
      <c r="BI93" s="4">
        <v>0</v>
      </c>
      <c r="BJ93" s="4">
        <v>0</v>
      </c>
      <c r="BK93" s="4">
        <v>0</v>
      </c>
      <c r="BL93" s="4">
        <v>0</v>
      </c>
      <c r="BM93" s="4">
        <v>0</v>
      </c>
      <c r="BN93" s="4">
        <v>0</v>
      </c>
      <c r="BO93" s="4">
        <v>41.636295318603516</v>
      </c>
      <c r="BP93" s="4">
        <v>41.636295318603516</v>
      </c>
      <c r="BQ93" s="4">
        <v>41.636295318603516</v>
      </c>
      <c r="BR93" s="4">
        <v>41.636295318603516</v>
      </c>
      <c r="BS93" s="4">
        <v>41.636295318603516</v>
      </c>
      <c r="BT93" s="4">
        <v>41.636295318603516</v>
      </c>
      <c r="BU93" s="4">
        <v>0</v>
      </c>
      <c r="BV93" s="4">
        <v>0</v>
      </c>
      <c r="BW93" s="4">
        <v>0</v>
      </c>
      <c r="BX93" s="4">
        <v>0</v>
      </c>
      <c r="BY93" s="4">
        <v>0</v>
      </c>
      <c r="BZ93" s="4">
        <v>0</v>
      </c>
      <c r="CA93" s="4">
        <v>41.428115844726563</v>
      </c>
      <c r="CB93" s="4">
        <v>41.428115844726563</v>
      </c>
      <c r="CC93" s="4">
        <v>41.428115844726563</v>
      </c>
      <c r="CD93" s="4">
        <v>41.428115844726563</v>
      </c>
      <c r="CE93" s="4">
        <v>41.428115844726563</v>
      </c>
      <c r="CF93" s="4">
        <v>41.428115844726563</v>
      </c>
      <c r="CG93" s="4">
        <v>0</v>
      </c>
      <c r="CH93" s="4">
        <v>0</v>
      </c>
      <c r="CI93" s="4">
        <v>0</v>
      </c>
      <c r="CJ93" s="4">
        <v>0</v>
      </c>
      <c r="CK93" s="4">
        <v>0</v>
      </c>
      <c r="CL93" s="4">
        <v>0</v>
      </c>
      <c r="CM93" s="4">
        <v>41.220977783203125</v>
      </c>
      <c r="CN93" s="4">
        <v>41.220977783203125</v>
      </c>
      <c r="CO93" s="4">
        <v>41.220977783203125</v>
      </c>
      <c r="CP93" s="4">
        <v>41.220977783203125</v>
      </c>
      <c r="CQ93" s="4">
        <v>41.220977783203125</v>
      </c>
      <c r="CR93" s="4">
        <v>41.220977783203125</v>
      </c>
      <c r="CS93" s="4">
        <v>0</v>
      </c>
      <c r="CT93" s="4">
        <v>0</v>
      </c>
      <c r="CU93" s="4">
        <v>0</v>
      </c>
      <c r="CV93" s="4">
        <v>0</v>
      </c>
      <c r="CW93" s="4">
        <v>0</v>
      </c>
      <c r="CX93" s="4">
        <v>0</v>
      </c>
      <c r="CY93" s="4">
        <v>41.014873504638672</v>
      </c>
      <c r="CZ93" s="4">
        <v>41.014873504638672</v>
      </c>
      <c r="DA93" s="4">
        <v>41.014873504638672</v>
      </c>
      <c r="DB93" s="4">
        <v>41.014873504638672</v>
      </c>
      <c r="DC93" s="4">
        <v>41.014873504638672</v>
      </c>
      <c r="DD93" s="4">
        <v>41.014873504638672</v>
      </c>
      <c r="DE93" s="4">
        <v>0</v>
      </c>
      <c r="DF93" s="4">
        <v>0</v>
      </c>
      <c r="DG93" s="4">
        <v>0</v>
      </c>
      <c r="DH93" s="4">
        <v>0</v>
      </c>
      <c r="DI93" s="4">
        <v>0</v>
      </c>
      <c r="DJ93" s="4">
        <v>0</v>
      </c>
      <c r="DK93" s="4">
        <v>40.809799194335938</v>
      </c>
      <c r="DL93" s="4">
        <v>40.809799194335938</v>
      </c>
      <c r="DM93" s="4">
        <v>40.809799194335938</v>
      </c>
      <c r="DN93" s="4">
        <v>40.809799194335938</v>
      </c>
      <c r="DO93" s="4">
        <v>40.809799194335938</v>
      </c>
      <c r="DP93" s="4">
        <v>40.809799194335938</v>
      </c>
      <c r="DQ93" s="4">
        <v>0</v>
      </c>
      <c r="DR93" s="4">
        <v>0</v>
      </c>
      <c r="DS93" s="4">
        <v>0</v>
      </c>
      <c r="DT93" s="4">
        <v>0</v>
      </c>
      <c r="DU93" s="4">
        <v>0</v>
      </c>
      <c r="DV93" s="4">
        <v>0</v>
      </c>
      <c r="DW93" s="4">
        <v>40.605751037597656</v>
      </c>
      <c r="DX93" s="4">
        <v>40.605751037597656</v>
      </c>
      <c r="DY93" s="4">
        <v>40.605751037597656</v>
      </c>
      <c r="DZ93" s="4">
        <v>40.605751037597656</v>
      </c>
      <c r="EA93" s="4">
        <v>40.605751037597656</v>
      </c>
      <c r="EB93" s="4">
        <v>40.605751037597656</v>
      </c>
      <c r="EC93" s="4">
        <v>0</v>
      </c>
      <c r="ED93" s="4">
        <v>0</v>
      </c>
      <c r="EE93" s="4">
        <v>0</v>
      </c>
      <c r="EF93" s="4">
        <v>0</v>
      </c>
      <c r="EG93" s="4">
        <v>0</v>
      </c>
      <c r="EH93" s="4">
        <v>0</v>
      </c>
      <c r="EI93" s="4">
        <v>40.402721405029297</v>
      </c>
      <c r="EJ93" s="4">
        <v>40.402721405029297</v>
      </c>
      <c r="EK93" s="4">
        <v>40.402721405029297</v>
      </c>
      <c r="EL93" s="4">
        <v>40.402721405029297</v>
      </c>
      <c r="EM93" s="4">
        <v>40.402721405029297</v>
      </c>
      <c r="EN93" s="4">
        <v>40.402721405029297</v>
      </c>
      <c r="EO93" s="4">
        <v>0</v>
      </c>
      <c r="EP93" s="4">
        <v>0</v>
      </c>
      <c r="EQ93" s="4">
        <v>0</v>
      </c>
      <c r="ER93" s="4">
        <v>0</v>
      </c>
      <c r="ES93" s="4">
        <v>0</v>
      </c>
      <c r="ET93" s="4">
        <v>0</v>
      </c>
      <c r="EU93" s="4">
        <v>40.200706481933594</v>
      </c>
      <c r="EV93" s="4">
        <v>40.200706481933594</v>
      </c>
      <c r="EW93" s="4">
        <v>40.200706481933594</v>
      </c>
      <c r="EX93" s="4">
        <v>40.200706481933594</v>
      </c>
      <c r="EY93" s="4">
        <v>40.200706481933594</v>
      </c>
      <c r="EZ93" s="4">
        <v>40.200706481933594</v>
      </c>
      <c r="FA93" s="4">
        <v>0</v>
      </c>
      <c r="FB93" s="4">
        <v>0</v>
      </c>
      <c r="FC93" s="4">
        <v>0</v>
      </c>
      <c r="FD93" s="4">
        <v>0</v>
      </c>
      <c r="FE93" s="4">
        <v>0</v>
      </c>
      <c r="FF93" s="4">
        <v>0</v>
      </c>
      <c r="FG93" s="4">
        <v>39.999702453613281</v>
      </c>
      <c r="FH93" s="4">
        <v>39.999702453613281</v>
      </c>
      <c r="FI93" s="4">
        <v>39.999702453613281</v>
      </c>
      <c r="FJ93" s="4">
        <v>39.999702453613281</v>
      </c>
      <c r="FK93" s="4">
        <v>39.999702453613281</v>
      </c>
      <c r="FL93" s="4">
        <v>39.999702453613281</v>
      </c>
      <c r="FM93" s="4">
        <v>0</v>
      </c>
      <c r="FN93" s="4">
        <v>0</v>
      </c>
      <c r="FO93" s="4">
        <v>0</v>
      </c>
      <c r="FP93" s="4">
        <v>0</v>
      </c>
      <c r="FQ93" s="4">
        <v>0</v>
      </c>
      <c r="FR93" s="4">
        <v>0</v>
      </c>
      <c r="FS93" s="4">
        <v>39.799705505371094</v>
      </c>
      <c r="FT93" s="4">
        <v>39.799705505371094</v>
      </c>
      <c r="FU93" s="4">
        <v>39.799705505371094</v>
      </c>
      <c r="FV93" s="4">
        <v>39.799705505371094</v>
      </c>
      <c r="FW93" s="4">
        <v>39.799705505371094</v>
      </c>
      <c r="FX93" s="4">
        <v>39.799705505371094</v>
      </c>
      <c r="FY93" s="4">
        <v>0</v>
      </c>
      <c r="FZ93" s="4">
        <v>0</v>
      </c>
      <c r="GA93" s="4">
        <v>0</v>
      </c>
      <c r="GB93" s="4">
        <v>0</v>
      </c>
      <c r="GC93" s="4">
        <v>0</v>
      </c>
      <c r="GD93" s="4">
        <v>0</v>
      </c>
      <c r="GE93" s="4">
        <v>39.600704193115234</v>
      </c>
      <c r="GF93" s="4">
        <v>39.600704193115234</v>
      </c>
      <c r="GG93" s="4">
        <v>39.600704193115234</v>
      </c>
      <c r="GH93" s="4">
        <v>39.600704193115234</v>
      </c>
      <c r="GI93" s="4">
        <v>39.600704193115234</v>
      </c>
      <c r="GJ93" s="4">
        <v>39.600704193115234</v>
      </c>
      <c r="GK93" s="4">
        <v>0</v>
      </c>
      <c r="GL93" s="4">
        <v>0</v>
      </c>
      <c r="GM93" s="4">
        <v>0</v>
      </c>
      <c r="GN93" s="4">
        <v>0</v>
      </c>
      <c r="GO93" s="4">
        <v>0</v>
      </c>
      <c r="GP93" s="4">
        <v>0</v>
      </c>
      <c r="GQ93" s="4">
        <v>39.402702331542969</v>
      </c>
      <c r="GR93" s="4">
        <v>39.402702331542969</v>
      </c>
      <c r="GS93" s="4">
        <v>39.402702331542969</v>
      </c>
      <c r="GT93" s="4">
        <v>39.402702331542969</v>
      </c>
      <c r="GU93" s="4">
        <v>39.402702331542969</v>
      </c>
      <c r="GV93" s="4">
        <v>39.402702331542969</v>
      </c>
      <c r="GW93" s="4">
        <v>0</v>
      </c>
      <c r="GX93" s="4">
        <v>0</v>
      </c>
      <c r="GY93" s="4">
        <v>0</v>
      </c>
      <c r="GZ93" s="4">
        <v>0</v>
      </c>
      <c r="HA93" s="4">
        <v>0</v>
      </c>
      <c r="HB93" s="4">
        <v>0</v>
      </c>
      <c r="HC93" s="4">
        <v>39.2056884765625</v>
      </c>
      <c r="HD93" s="4">
        <v>39.2056884765625</v>
      </c>
      <c r="HE93" s="4">
        <v>39.2056884765625</v>
      </c>
      <c r="HF93" s="4">
        <v>39.2056884765625</v>
      </c>
      <c r="HG93" s="4">
        <v>39.2056884765625</v>
      </c>
      <c r="HH93" s="4">
        <v>39.2056884765625</v>
      </c>
      <c r="HI93" s="4">
        <v>0</v>
      </c>
      <c r="HJ93" s="4">
        <v>0</v>
      </c>
      <c r="HK93" s="4">
        <v>0</v>
      </c>
      <c r="HL93" s="4">
        <v>0</v>
      </c>
      <c r="HM93" s="4">
        <v>0</v>
      </c>
      <c r="HN93" s="4">
        <v>0</v>
      </c>
      <c r="HO93" s="4">
        <v>39.009662628173828</v>
      </c>
      <c r="HP93" s="4">
        <v>39.009662628173828</v>
      </c>
      <c r="HQ93" s="4">
        <v>39.009662628173828</v>
      </c>
      <c r="HR93" s="4">
        <v>39.009662628173828</v>
      </c>
      <c r="HS93" s="4">
        <v>39.009662628173828</v>
      </c>
      <c r="HT93" s="4">
        <v>39.009662628173828</v>
      </c>
      <c r="HU93" s="4">
        <v>0</v>
      </c>
      <c r="HV93" s="4">
        <v>0</v>
      </c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</row>
    <row r="94" spans="1:242" x14ac:dyDescent="0.3">
      <c r="A94" s="4" t="s">
        <v>99</v>
      </c>
      <c r="B94" s="4" t="s">
        <v>83</v>
      </c>
      <c r="C94" s="4">
        <v>0</v>
      </c>
      <c r="D94" s="4">
        <v>0</v>
      </c>
      <c r="E94" s="4">
        <v>0</v>
      </c>
      <c r="F94" s="4">
        <v>0</v>
      </c>
      <c r="G94" s="4">
        <v>25.267171859741211</v>
      </c>
      <c r="H94" s="4">
        <v>25.267171859741211</v>
      </c>
      <c r="I94" s="4">
        <v>25.267171859741211</v>
      </c>
      <c r="J94" s="4">
        <v>25.267171859741211</v>
      </c>
      <c r="K94" s="4">
        <v>25.267171859741211</v>
      </c>
      <c r="L94" s="4">
        <v>25.267171859741211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25.140836715698242</v>
      </c>
      <c r="T94" s="4">
        <v>25.140836715698242</v>
      </c>
      <c r="U94" s="4">
        <v>25.140836715698242</v>
      </c>
      <c r="V94" s="4">
        <v>25.140836715698242</v>
      </c>
      <c r="W94" s="4">
        <v>25.140836715698242</v>
      </c>
      <c r="X94" s="4">
        <v>25.140836715698242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25.015130996704102</v>
      </c>
      <c r="AF94" s="4">
        <v>25.015130996704102</v>
      </c>
      <c r="AG94" s="4">
        <v>25.015130996704102</v>
      </c>
      <c r="AH94" s="4">
        <v>25.015130996704102</v>
      </c>
      <c r="AI94" s="4">
        <v>25.015130996704102</v>
      </c>
      <c r="AJ94" s="4">
        <v>25.015130996704102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24.890056610107422</v>
      </c>
      <c r="AR94" s="4">
        <v>24.890056610107422</v>
      </c>
      <c r="AS94" s="4">
        <v>24.890056610107422</v>
      </c>
      <c r="AT94" s="4">
        <v>24.890056610107422</v>
      </c>
      <c r="AU94" s="4">
        <v>24.890056610107422</v>
      </c>
      <c r="AV94" s="4">
        <v>24.890056610107422</v>
      </c>
      <c r="AW94" s="4">
        <v>0</v>
      </c>
      <c r="AX94" s="4">
        <v>0</v>
      </c>
      <c r="AY94" s="4">
        <v>0</v>
      </c>
      <c r="AZ94" s="4">
        <v>0</v>
      </c>
      <c r="BA94" s="4">
        <v>0</v>
      </c>
      <c r="BB94" s="4">
        <v>0</v>
      </c>
      <c r="BC94" s="4">
        <v>24.765605926513672</v>
      </c>
      <c r="BD94" s="4">
        <v>24.765605926513672</v>
      </c>
      <c r="BE94" s="4">
        <v>24.765605926513672</v>
      </c>
      <c r="BF94" s="4">
        <v>24.765605926513672</v>
      </c>
      <c r="BG94" s="4">
        <v>24.765605926513672</v>
      </c>
      <c r="BH94" s="4">
        <v>24.765605926513672</v>
      </c>
      <c r="BI94" s="4">
        <v>0</v>
      </c>
      <c r="BJ94" s="4">
        <v>0</v>
      </c>
      <c r="BK94" s="4">
        <v>0</v>
      </c>
      <c r="BL94" s="4">
        <v>0</v>
      </c>
      <c r="BM94" s="4">
        <v>0</v>
      </c>
      <c r="BN94" s="4">
        <v>0</v>
      </c>
      <c r="BO94" s="4">
        <v>24.641777038574219</v>
      </c>
      <c r="BP94" s="4">
        <v>24.641777038574219</v>
      </c>
      <c r="BQ94" s="4">
        <v>24.641777038574219</v>
      </c>
      <c r="BR94" s="4">
        <v>24.641777038574219</v>
      </c>
      <c r="BS94" s="4">
        <v>24.641777038574219</v>
      </c>
      <c r="BT94" s="4">
        <v>24.641777038574219</v>
      </c>
      <c r="BU94" s="4">
        <v>0</v>
      </c>
      <c r="BV94" s="4">
        <v>0</v>
      </c>
      <c r="BW94" s="4">
        <v>0</v>
      </c>
      <c r="BX94" s="4">
        <v>0</v>
      </c>
      <c r="BY94" s="4">
        <v>0</v>
      </c>
      <c r="BZ94" s="4">
        <v>0</v>
      </c>
      <c r="CA94" s="4">
        <v>24.51856803894043</v>
      </c>
      <c r="CB94" s="4">
        <v>24.51856803894043</v>
      </c>
      <c r="CC94" s="4">
        <v>24.51856803894043</v>
      </c>
      <c r="CD94" s="4">
        <v>24.51856803894043</v>
      </c>
      <c r="CE94" s="4">
        <v>24.51856803894043</v>
      </c>
      <c r="CF94" s="4">
        <v>24.51856803894043</v>
      </c>
      <c r="CG94" s="4">
        <v>0</v>
      </c>
      <c r="CH94" s="4">
        <v>0</v>
      </c>
      <c r="CI94" s="4">
        <v>0</v>
      </c>
      <c r="CJ94" s="4">
        <v>0</v>
      </c>
      <c r="CK94" s="4">
        <v>0</v>
      </c>
      <c r="CL94" s="4">
        <v>0</v>
      </c>
      <c r="CM94" s="4">
        <v>24.395975112915039</v>
      </c>
      <c r="CN94" s="4">
        <v>24.395975112915039</v>
      </c>
      <c r="CO94" s="4">
        <v>24.395975112915039</v>
      </c>
      <c r="CP94" s="4">
        <v>24.395975112915039</v>
      </c>
      <c r="CQ94" s="4">
        <v>24.395975112915039</v>
      </c>
      <c r="CR94" s="4">
        <v>24.395975112915039</v>
      </c>
      <c r="CS94" s="4">
        <v>0</v>
      </c>
      <c r="CT94" s="4">
        <v>0</v>
      </c>
      <c r="CU94" s="4">
        <v>0</v>
      </c>
      <c r="CV94" s="4">
        <v>0</v>
      </c>
      <c r="CW94" s="4">
        <v>0</v>
      </c>
      <c r="CX94" s="4">
        <v>0</v>
      </c>
      <c r="CY94" s="4">
        <v>24.273994445800781</v>
      </c>
      <c r="CZ94" s="4">
        <v>24.273994445800781</v>
      </c>
      <c r="DA94" s="4">
        <v>24.273994445800781</v>
      </c>
      <c r="DB94" s="4">
        <v>24.273994445800781</v>
      </c>
      <c r="DC94" s="4">
        <v>24.273994445800781</v>
      </c>
      <c r="DD94" s="4">
        <v>24.273994445800781</v>
      </c>
      <c r="DE94" s="4">
        <v>0</v>
      </c>
      <c r="DF94" s="4">
        <v>0</v>
      </c>
      <c r="DG94" s="4">
        <v>0</v>
      </c>
      <c r="DH94" s="4">
        <v>0</v>
      </c>
      <c r="DI94" s="4">
        <v>0</v>
      </c>
      <c r="DJ94" s="4">
        <v>0</v>
      </c>
      <c r="DK94" s="4">
        <v>24.152626037597656</v>
      </c>
      <c r="DL94" s="4">
        <v>24.152626037597656</v>
      </c>
      <c r="DM94" s="4">
        <v>24.152626037597656</v>
      </c>
      <c r="DN94" s="4">
        <v>24.152626037597656</v>
      </c>
      <c r="DO94" s="4">
        <v>24.152626037597656</v>
      </c>
      <c r="DP94" s="4">
        <v>24.152626037597656</v>
      </c>
      <c r="DQ94" s="4">
        <v>0</v>
      </c>
      <c r="DR94" s="4">
        <v>0</v>
      </c>
      <c r="DS94" s="4">
        <v>0</v>
      </c>
      <c r="DT94" s="4">
        <v>0</v>
      </c>
      <c r="DU94" s="4">
        <v>0</v>
      </c>
      <c r="DV94" s="4">
        <v>0</v>
      </c>
      <c r="DW94" s="4">
        <v>24.031862258911133</v>
      </c>
      <c r="DX94" s="4">
        <v>24.031862258911133</v>
      </c>
      <c r="DY94" s="4">
        <v>24.031862258911133</v>
      </c>
      <c r="DZ94" s="4">
        <v>24.031862258911133</v>
      </c>
      <c r="EA94" s="4">
        <v>24.031862258911133</v>
      </c>
      <c r="EB94" s="4">
        <v>24.031862258911133</v>
      </c>
      <c r="EC94" s="4">
        <v>0</v>
      </c>
      <c r="ED94" s="4">
        <v>0</v>
      </c>
      <c r="EE94" s="4">
        <v>0</v>
      </c>
      <c r="EF94" s="4">
        <v>0</v>
      </c>
      <c r="EG94" s="4">
        <v>0</v>
      </c>
      <c r="EH94" s="4">
        <v>0</v>
      </c>
      <c r="EI94" s="4">
        <v>23.911705017089844</v>
      </c>
      <c r="EJ94" s="4">
        <v>23.911705017089844</v>
      </c>
      <c r="EK94" s="4">
        <v>23.911705017089844</v>
      </c>
      <c r="EL94" s="4">
        <v>23.911705017089844</v>
      </c>
      <c r="EM94" s="4">
        <v>23.911705017089844</v>
      </c>
      <c r="EN94" s="4">
        <v>23.911705017089844</v>
      </c>
      <c r="EO94" s="4">
        <v>0</v>
      </c>
      <c r="EP94" s="4">
        <v>0</v>
      </c>
      <c r="EQ94" s="4">
        <v>0</v>
      </c>
      <c r="ER94" s="4">
        <v>0</v>
      </c>
      <c r="ES94" s="4">
        <v>0</v>
      </c>
      <c r="ET94" s="4">
        <v>0</v>
      </c>
      <c r="EU94" s="4">
        <v>23.792146682739258</v>
      </c>
      <c r="EV94" s="4">
        <v>23.792146682739258</v>
      </c>
      <c r="EW94" s="4">
        <v>23.792146682739258</v>
      </c>
      <c r="EX94" s="4">
        <v>23.792146682739258</v>
      </c>
      <c r="EY94" s="4">
        <v>23.792146682739258</v>
      </c>
      <c r="EZ94" s="4">
        <v>23.792146682739258</v>
      </c>
      <c r="FA94" s="4">
        <v>0</v>
      </c>
      <c r="FB94" s="4">
        <v>0</v>
      </c>
      <c r="FC94" s="4">
        <v>0</v>
      </c>
      <c r="FD94" s="4">
        <v>0</v>
      </c>
      <c r="FE94" s="4">
        <v>0</v>
      </c>
      <c r="FF94" s="4">
        <v>0</v>
      </c>
      <c r="FG94" s="4">
        <v>23.673185348510742</v>
      </c>
      <c r="FH94" s="4">
        <v>23.673185348510742</v>
      </c>
      <c r="FI94" s="4">
        <v>23.673185348510742</v>
      </c>
      <c r="FJ94" s="4">
        <v>23.673185348510742</v>
      </c>
      <c r="FK94" s="4">
        <v>23.673185348510742</v>
      </c>
      <c r="FL94" s="4">
        <v>23.673185348510742</v>
      </c>
      <c r="FM94" s="4">
        <v>0</v>
      </c>
      <c r="FN94" s="4">
        <v>0</v>
      </c>
      <c r="FO94" s="4">
        <v>0</v>
      </c>
      <c r="FP94" s="4">
        <v>0</v>
      </c>
      <c r="FQ94" s="4">
        <v>0</v>
      </c>
      <c r="FR94" s="4">
        <v>0</v>
      </c>
      <c r="FS94" s="4">
        <v>23.554819107055664</v>
      </c>
      <c r="FT94" s="4">
        <v>23.554819107055664</v>
      </c>
      <c r="FU94" s="4">
        <v>23.554819107055664</v>
      </c>
      <c r="FV94" s="4">
        <v>23.554819107055664</v>
      </c>
      <c r="FW94" s="4">
        <v>23.554819107055664</v>
      </c>
      <c r="FX94" s="4">
        <v>23.554819107055664</v>
      </c>
      <c r="FY94" s="4">
        <v>0</v>
      </c>
      <c r="FZ94" s="4">
        <v>0</v>
      </c>
      <c r="GA94" s="4">
        <v>0</v>
      </c>
      <c r="GB94" s="4">
        <v>0</v>
      </c>
      <c r="GC94" s="4">
        <v>0</v>
      </c>
      <c r="GD94" s="4">
        <v>0</v>
      </c>
      <c r="GE94" s="4">
        <v>23.437046051025391</v>
      </c>
      <c r="GF94" s="4">
        <v>23.437046051025391</v>
      </c>
      <c r="GG94" s="4">
        <v>23.437046051025391</v>
      </c>
      <c r="GH94" s="4">
        <v>23.437046051025391</v>
      </c>
      <c r="GI94" s="4">
        <v>23.437046051025391</v>
      </c>
      <c r="GJ94" s="4">
        <v>23.437046051025391</v>
      </c>
      <c r="GK94" s="4">
        <v>0</v>
      </c>
      <c r="GL94" s="4">
        <v>0</v>
      </c>
      <c r="GM94" s="4">
        <v>0</v>
      </c>
      <c r="GN94" s="4">
        <v>0</v>
      </c>
      <c r="GO94" s="4">
        <v>0</v>
      </c>
      <c r="GP94" s="4">
        <v>0</v>
      </c>
      <c r="GQ94" s="4">
        <v>23.319860458374023</v>
      </c>
      <c r="GR94" s="4">
        <v>23.319860458374023</v>
      </c>
      <c r="GS94" s="4">
        <v>23.319860458374023</v>
      </c>
      <c r="GT94" s="4">
        <v>23.319860458374023</v>
      </c>
      <c r="GU94" s="4">
        <v>23.319860458374023</v>
      </c>
      <c r="GV94" s="4">
        <v>23.319860458374023</v>
      </c>
      <c r="GW94" s="4">
        <v>0</v>
      </c>
      <c r="GX94" s="4">
        <v>0</v>
      </c>
      <c r="GY94" s="4">
        <v>0</v>
      </c>
      <c r="GZ94" s="4">
        <v>0</v>
      </c>
      <c r="HA94" s="4">
        <v>0</v>
      </c>
      <c r="HB94" s="4">
        <v>0</v>
      </c>
      <c r="HC94" s="4">
        <v>23.203262329101563</v>
      </c>
      <c r="HD94" s="4">
        <v>23.203262329101563</v>
      </c>
      <c r="HE94" s="4">
        <v>23.203262329101563</v>
      </c>
      <c r="HF94" s="4">
        <v>23.203262329101563</v>
      </c>
      <c r="HG94" s="4">
        <v>23.203262329101563</v>
      </c>
      <c r="HH94" s="4">
        <v>23.203262329101563</v>
      </c>
      <c r="HI94" s="4">
        <v>0</v>
      </c>
      <c r="HJ94" s="4">
        <v>0</v>
      </c>
      <c r="HK94" s="4">
        <v>0</v>
      </c>
      <c r="HL94" s="4">
        <v>0</v>
      </c>
      <c r="HM94" s="4">
        <v>0</v>
      </c>
      <c r="HN94" s="4">
        <v>0</v>
      </c>
      <c r="HO94" s="4">
        <v>23.087245941162109</v>
      </c>
      <c r="HP94" s="4">
        <v>23.087245941162109</v>
      </c>
      <c r="HQ94" s="4">
        <v>23.087245941162109</v>
      </c>
      <c r="HR94" s="4">
        <v>23.087245941162109</v>
      </c>
      <c r="HS94" s="4">
        <v>23.087245941162109</v>
      </c>
      <c r="HT94" s="4">
        <v>23.087245941162109</v>
      </c>
      <c r="HU94" s="4">
        <v>0</v>
      </c>
      <c r="HV94" s="4">
        <v>0</v>
      </c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</row>
    <row r="95" spans="1:242" x14ac:dyDescent="0.3">
      <c r="A95" s="4" t="s">
        <v>100</v>
      </c>
      <c r="B95" s="4" t="s">
        <v>83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>
        <v>0</v>
      </c>
      <c r="Q95" s="4">
        <v>0</v>
      </c>
      <c r="R95" s="4">
        <v>0</v>
      </c>
      <c r="S95" s="4">
        <v>42.693000793457031</v>
      </c>
      <c r="T95" s="4">
        <v>42.693000793457031</v>
      </c>
      <c r="U95" s="4">
        <v>42.693000793457031</v>
      </c>
      <c r="V95" s="4">
        <v>42.693000793457031</v>
      </c>
      <c r="W95" s="4">
        <v>42.693000793457031</v>
      </c>
      <c r="X95" s="4">
        <v>42.693000793457031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42.479537963867188</v>
      </c>
      <c r="AF95" s="4">
        <v>42.479537963867188</v>
      </c>
      <c r="AG95" s="4">
        <v>42.479537963867188</v>
      </c>
      <c r="AH95" s="4">
        <v>42.479537963867188</v>
      </c>
      <c r="AI95" s="4">
        <v>42.479537963867188</v>
      </c>
      <c r="AJ95" s="4">
        <v>42.479537963867188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42.267139434814453</v>
      </c>
      <c r="AR95" s="4">
        <v>42.267139434814453</v>
      </c>
      <c r="AS95" s="4">
        <v>42.267139434814453</v>
      </c>
      <c r="AT95" s="4">
        <v>42.267139434814453</v>
      </c>
      <c r="AU95" s="4">
        <v>42.267139434814453</v>
      </c>
      <c r="AV95" s="4">
        <v>42.267139434814453</v>
      </c>
      <c r="AW95" s="4">
        <v>0</v>
      </c>
      <c r="AX95" s="4">
        <v>0</v>
      </c>
      <c r="AY95" s="4">
        <v>0</v>
      </c>
      <c r="AZ95" s="4">
        <v>0</v>
      </c>
      <c r="BA95" s="4">
        <v>0</v>
      </c>
      <c r="BB95" s="4">
        <v>0</v>
      </c>
      <c r="BC95" s="4">
        <v>42.055805206298828</v>
      </c>
      <c r="BD95" s="4">
        <v>42.055805206298828</v>
      </c>
      <c r="BE95" s="4">
        <v>42.055805206298828</v>
      </c>
      <c r="BF95" s="4">
        <v>42.055805206298828</v>
      </c>
      <c r="BG95" s="4">
        <v>42.055805206298828</v>
      </c>
      <c r="BH95" s="4">
        <v>42.055805206298828</v>
      </c>
      <c r="BI95" s="4">
        <v>0</v>
      </c>
      <c r="BJ95" s="4">
        <v>0</v>
      </c>
      <c r="BK95" s="4">
        <v>0</v>
      </c>
      <c r="BL95" s="4">
        <v>0</v>
      </c>
      <c r="BM95" s="4">
        <v>0</v>
      </c>
      <c r="BN95" s="4">
        <v>0</v>
      </c>
      <c r="BO95" s="4">
        <v>41.845523834228516</v>
      </c>
      <c r="BP95" s="4">
        <v>41.845523834228516</v>
      </c>
      <c r="BQ95" s="4">
        <v>41.845523834228516</v>
      </c>
      <c r="BR95" s="4">
        <v>41.845523834228516</v>
      </c>
      <c r="BS95" s="4">
        <v>41.845523834228516</v>
      </c>
      <c r="BT95" s="4">
        <v>41.845523834228516</v>
      </c>
      <c r="BU95" s="4">
        <v>0</v>
      </c>
      <c r="BV95" s="4">
        <v>0</v>
      </c>
      <c r="BW95" s="4">
        <v>0</v>
      </c>
      <c r="BX95" s="4">
        <v>0</v>
      </c>
      <c r="BY95" s="4">
        <v>0</v>
      </c>
      <c r="BZ95" s="4">
        <v>0</v>
      </c>
      <c r="CA95" s="4">
        <v>41.636295318603516</v>
      </c>
      <c r="CB95" s="4">
        <v>41.636295318603516</v>
      </c>
      <c r="CC95" s="4">
        <v>41.636295318603516</v>
      </c>
      <c r="CD95" s="4">
        <v>41.636295318603516</v>
      </c>
      <c r="CE95" s="4">
        <v>41.636295318603516</v>
      </c>
      <c r="CF95" s="4">
        <v>41.636295318603516</v>
      </c>
      <c r="CG95" s="4">
        <v>0</v>
      </c>
      <c r="CH95" s="4">
        <v>0</v>
      </c>
      <c r="CI95" s="4">
        <v>0</v>
      </c>
      <c r="CJ95" s="4">
        <v>0</v>
      </c>
      <c r="CK95" s="4">
        <v>0</v>
      </c>
      <c r="CL95" s="4">
        <v>0</v>
      </c>
      <c r="CM95" s="4">
        <v>41.428115844726563</v>
      </c>
      <c r="CN95" s="4">
        <v>41.428115844726563</v>
      </c>
      <c r="CO95" s="4">
        <v>41.428115844726563</v>
      </c>
      <c r="CP95" s="4">
        <v>41.428115844726563</v>
      </c>
      <c r="CQ95" s="4">
        <v>41.428115844726563</v>
      </c>
      <c r="CR95" s="4">
        <v>41.428115844726563</v>
      </c>
      <c r="CS95" s="4">
        <v>0</v>
      </c>
      <c r="CT95" s="4">
        <v>0</v>
      </c>
      <c r="CU95" s="4">
        <v>0</v>
      </c>
      <c r="CV95" s="4">
        <v>0</v>
      </c>
      <c r="CW95" s="4">
        <v>0</v>
      </c>
      <c r="CX95" s="4">
        <v>0</v>
      </c>
      <c r="CY95" s="4">
        <v>41.220977783203125</v>
      </c>
      <c r="CZ95" s="4">
        <v>41.220977783203125</v>
      </c>
      <c r="DA95" s="4">
        <v>41.220977783203125</v>
      </c>
      <c r="DB95" s="4">
        <v>41.220977783203125</v>
      </c>
      <c r="DC95" s="4">
        <v>41.220977783203125</v>
      </c>
      <c r="DD95" s="4">
        <v>41.220977783203125</v>
      </c>
      <c r="DE95" s="4">
        <v>0</v>
      </c>
      <c r="DF95" s="4">
        <v>0</v>
      </c>
      <c r="DG95" s="4">
        <v>0</v>
      </c>
      <c r="DH95" s="4">
        <v>0</v>
      </c>
      <c r="DI95" s="4">
        <v>0</v>
      </c>
      <c r="DJ95" s="4">
        <v>0</v>
      </c>
      <c r="DK95" s="4">
        <v>41.014873504638672</v>
      </c>
      <c r="DL95" s="4">
        <v>41.014873504638672</v>
      </c>
      <c r="DM95" s="4">
        <v>41.014873504638672</v>
      </c>
      <c r="DN95" s="4">
        <v>41.014873504638672</v>
      </c>
      <c r="DO95" s="4">
        <v>41.014873504638672</v>
      </c>
      <c r="DP95" s="4">
        <v>41.014873504638672</v>
      </c>
      <c r="DQ95" s="4">
        <v>0</v>
      </c>
      <c r="DR95" s="4">
        <v>0</v>
      </c>
      <c r="DS95" s="4">
        <v>0</v>
      </c>
      <c r="DT95" s="4">
        <v>0</v>
      </c>
      <c r="DU95" s="4">
        <v>0</v>
      </c>
      <c r="DV95" s="4">
        <v>0</v>
      </c>
      <c r="DW95" s="4">
        <v>40.809799194335938</v>
      </c>
      <c r="DX95" s="4">
        <v>40.809799194335938</v>
      </c>
      <c r="DY95" s="4">
        <v>40.809799194335938</v>
      </c>
      <c r="DZ95" s="4">
        <v>40.809799194335938</v>
      </c>
      <c r="EA95" s="4">
        <v>40.809799194335938</v>
      </c>
      <c r="EB95" s="4">
        <v>40.809799194335938</v>
      </c>
      <c r="EC95" s="4">
        <v>0</v>
      </c>
      <c r="ED95" s="4">
        <v>0</v>
      </c>
      <c r="EE95" s="4">
        <v>0</v>
      </c>
      <c r="EF95" s="4">
        <v>0</v>
      </c>
      <c r="EG95" s="4">
        <v>0</v>
      </c>
      <c r="EH95" s="4">
        <v>0</v>
      </c>
      <c r="EI95" s="4">
        <v>40.605751037597656</v>
      </c>
      <c r="EJ95" s="4">
        <v>40.605751037597656</v>
      </c>
      <c r="EK95" s="4">
        <v>40.605751037597656</v>
      </c>
      <c r="EL95" s="4">
        <v>40.605751037597656</v>
      </c>
      <c r="EM95" s="4">
        <v>40.605751037597656</v>
      </c>
      <c r="EN95" s="4">
        <v>40.605751037597656</v>
      </c>
      <c r="EO95" s="4">
        <v>0</v>
      </c>
      <c r="EP95" s="4">
        <v>0</v>
      </c>
      <c r="EQ95" s="4">
        <v>0</v>
      </c>
      <c r="ER95" s="4">
        <v>0</v>
      </c>
      <c r="ES95" s="4">
        <v>0</v>
      </c>
      <c r="ET95" s="4">
        <v>0</v>
      </c>
      <c r="EU95" s="4">
        <v>40.402721405029297</v>
      </c>
      <c r="EV95" s="4">
        <v>40.402721405029297</v>
      </c>
      <c r="EW95" s="4">
        <v>40.402721405029297</v>
      </c>
      <c r="EX95" s="4">
        <v>40.402721405029297</v>
      </c>
      <c r="EY95" s="4">
        <v>40.402721405029297</v>
      </c>
      <c r="EZ95" s="4">
        <v>40.402721405029297</v>
      </c>
      <c r="FA95" s="4">
        <v>0</v>
      </c>
      <c r="FB95" s="4">
        <v>0</v>
      </c>
      <c r="FC95" s="4">
        <v>0</v>
      </c>
      <c r="FD95" s="4">
        <v>0</v>
      </c>
      <c r="FE95" s="4">
        <v>0</v>
      </c>
      <c r="FF95" s="4">
        <v>0</v>
      </c>
      <c r="FG95" s="4">
        <v>40.200706481933594</v>
      </c>
      <c r="FH95" s="4">
        <v>40.200706481933594</v>
      </c>
      <c r="FI95" s="4">
        <v>40.200706481933594</v>
      </c>
      <c r="FJ95" s="4">
        <v>40.200706481933594</v>
      </c>
      <c r="FK95" s="4">
        <v>40.200706481933594</v>
      </c>
      <c r="FL95" s="4">
        <v>40.200706481933594</v>
      </c>
      <c r="FM95" s="4">
        <v>0</v>
      </c>
      <c r="FN95" s="4">
        <v>0</v>
      </c>
      <c r="FO95" s="4">
        <v>0</v>
      </c>
      <c r="FP95" s="4">
        <v>0</v>
      </c>
      <c r="FQ95" s="4">
        <v>0</v>
      </c>
      <c r="FR95" s="4">
        <v>0</v>
      </c>
      <c r="FS95" s="4">
        <v>39.999702453613281</v>
      </c>
      <c r="FT95" s="4">
        <v>39.999702453613281</v>
      </c>
      <c r="FU95" s="4">
        <v>39.999702453613281</v>
      </c>
      <c r="FV95" s="4">
        <v>39.999702453613281</v>
      </c>
      <c r="FW95" s="4">
        <v>39.999702453613281</v>
      </c>
      <c r="FX95" s="4">
        <v>39.999702453613281</v>
      </c>
      <c r="FY95" s="4">
        <v>0</v>
      </c>
      <c r="FZ95" s="4">
        <v>0</v>
      </c>
      <c r="GA95" s="4">
        <v>0</v>
      </c>
      <c r="GB95" s="4">
        <v>0</v>
      </c>
      <c r="GC95" s="4">
        <v>0</v>
      </c>
      <c r="GD95" s="4">
        <v>0</v>
      </c>
      <c r="GE95" s="4">
        <v>39.799705505371094</v>
      </c>
      <c r="GF95" s="4">
        <v>39.799705505371094</v>
      </c>
      <c r="GG95" s="4">
        <v>39.799705505371094</v>
      </c>
      <c r="GH95" s="4">
        <v>39.799705505371094</v>
      </c>
      <c r="GI95" s="4">
        <v>39.799705505371094</v>
      </c>
      <c r="GJ95" s="4">
        <v>39.799705505371094</v>
      </c>
      <c r="GK95" s="4">
        <v>0</v>
      </c>
      <c r="GL95" s="4">
        <v>0</v>
      </c>
      <c r="GM95" s="4">
        <v>0</v>
      </c>
      <c r="GN95" s="4">
        <v>0</v>
      </c>
      <c r="GO95" s="4">
        <v>0</v>
      </c>
      <c r="GP95" s="4">
        <v>0</v>
      </c>
      <c r="GQ95" s="4">
        <v>39.600704193115234</v>
      </c>
      <c r="GR95" s="4">
        <v>39.600704193115234</v>
      </c>
      <c r="GS95" s="4">
        <v>39.600704193115234</v>
      </c>
      <c r="GT95" s="4">
        <v>39.600704193115234</v>
      </c>
      <c r="GU95" s="4">
        <v>39.600704193115234</v>
      </c>
      <c r="GV95" s="4">
        <v>39.600704193115234</v>
      </c>
      <c r="GW95" s="4">
        <v>0</v>
      </c>
      <c r="GX95" s="4">
        <v>0</v>
      </c>
      <c r="GY95" s="4">
        <v>0</v>
      </c>
      <c r="GZ95" s="4">
        <v>0</v>
      </c>
      <c r="HA95" s="4">
        <v>0</v>
      </c>
      <c r="HB95" s="4">
        <v>0</v>
      </c>
      <c r="HC95" s="4">
        <v>39.402702331542969</v>
      </c>
      <c r="HD95" s="4">
        <v>39.402702331542969</v>
      </c>
      <c r="HE95" s="4">
        <v>39.402702331542969</v>
      </c>
      <c r="HF95" s="4">
        <v>39.402702331542969</v>
      </c>
      <c r="HG95" s="4">
        <v>39.402702331542969</v>
      </c>
      <c r="HH95" s="4">
        <v>39.402702331542969</v>
      </c>
      <c r="HI95" s="4">
        <v>0</v>
      </c>
      <c r="HJ95" s="4">
        <v>0</v>
      </c>
      <c r="HK95" s="4">
        <v>0</v>
      </c>
      <c r="HL95" s="4">
        <v>0</v>
      </c>
      <c r="HM95" s="4">
        <v>0</v>
      </c>
      <c r="HN95" s="4">
        <v>0</v>
      </c>
      <c r="HO95" s="4">
        <v>39.2056884765625</v>
      </c>
      <c r="HP95" s="4">
        <v>39.2056884765625</v>
      </c>
      <c r="HQ95" s="4">
        <v>39.2056884765625</v>
      </c>
      <c r="HR95" s="4">
        <v>39.2056884765625</v>
      </c>
      <c r="HS95" s="4">
        <v>39.2056884765625</v>
      </c>
      <c r="HT95" s="4">
        <v>39.2056884765625</v>
      </c>
      <c r="HU95" s="4">
        <v>0</v>
      </c>
      <c r="HV95" s="4">
        <v>0</v>
      </c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</row>
    <row r="96" spans="1:242" x14ac:dyDescent="0.3">
      <c r="A96" s="4" t="s">
        <v>101</v>
      </c>
      <c r="B96" s="4" t="s">
        <v>83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>
        <v>0</v>
      </c>
      <c r="ER96" s="4">
        <v>0</v>
      </c>
      <c r="ES96" s="4">
        <v>0</v>
      </c>
      <c r="ET96" s="4">
        <v>0</v>
      </c>
      <c r="EU96" s="4">
        <v>35.619071960449219</v>
      </c>
      <c r="EV96" s="4">
        <v>35.619071960449219</v>
      </c>
      <c r="EW96" s="4">
        <v>35.619071960449219</v>
      </c>
      <c r="EX96" s="4">
        <v>35.619071960449219</v>
      </c>
      <c r="EY96" s="4">
        <v>35.619071960449219</v>
      </c>
      <c r="EZ96" s="4">
        <v>35.619071960449219</v>
      </c>
      <c r="FA96" s="4">
        <v>0</v>
      </c>
      <c r="FB96" s="4">
        <v>0</v>
      </c>
      <c r="FC96" s="4">
        <v>0</v>
      </c>
      <c r="FD96" s="4">
        <v>0</v>
      </c>
      <c r="FE96" s="4">
        <v>0</v>
      </c>
      <c r="FF96" s="4">
        <v>0</v>
      </c>
      <c r="FG96" s="4">
        <v>35.440975189208984</v>
      </c>
      <c r="FH96" s="4">
        <v>35.440975189208984</v>
      </c>
      <c r="FI96" s="4">
        <v>35.440975189208984</v>
      </c>
      <c r="FJ96" s="4">
        <v>35.440975189208984</v>
      </c>
      <c r="FK96" s="4">
        <v>35.440975189208984</v>
      </c>
      <c r="FL96" s="4">
        <v>35.440975189208984</v>
      </c>
      <c r="FM96" s="4">
        <v>0</v>
      </c>
      <c r="FN96" s="4">
        <v>0</v>
      </c>
      <c r="FO96" s="4">
        <v>0</v>
      </c>
      <c r="FP96" s="4">
        <v>0</v>
      </c>
      <c r="FQ96" s="4">
        <v>0</v>
      </c>
      <c r="FR96" s="4">
        <v>0</v>
      </c>
      <c r="FS96" s="4">
        <v>35.263771057128906</v>
      </c>
      <c r="FT96" s="4">
        <v>35.263771057128906</v>
      </c>
      <c r="FU96" s="4">
        <v>35.263771057128906</v>
      </c>
      <c r="FV96" s="4">
        <v>35.263771057128906</v>
      </c>
      <c r="FW96" s="4">
        <v>35.263771057128906</v>
      </c>
      <c r="FX96" s="4">
        <v>35.263771057128906</v>
      </c>
      <c r="FY96" s="4">
        <v>0</v>
      </c>
      <c r="FZ96" s="4">
        <v>0</v>
      </c>
      <c r="GA96" s="4">
        <v>0</v>
      </c>
      <c r="GB96" s="4">
        <v>0</v>
      </c>
      <c r="GC96" s="4">
        <v>0</v>
      </c>
      <c r="GD96" s="4">
        <v>0</v>
      </c>
      <c r="GE96" s="4">
        <v>35.087451934814453</v>
      </c>
      <c r="GF96" s="4">
        <v>35.087451934814453</v>
      </c>
      <c r="GG96" s="4">
        <v>35.087451934814453</v>
      </c>
      <c r="GH96" s="4">
        <v>35.087451934814453</v>
      </c>
      <c r="GI96" s="4">
        <v>35.087451934814453</v>
      </c>
      <c r="GJ96" s="4">
        <v>35.087451934814453</v>
      </c>
      <c r="GK96" s="4">
        <v>0</v>
      </c>
      <c r="GL96" s="4">
        <v>0</v>
      </c>
      <c r="GM96" s="4">
        <v>0</v>
      </c>
      <c r="GN96" s="4">
        <v>0</v>
      </c>
      <c r="GO96" s="4">
        <v>0</v>
      </c>
      <c r="GP96" s="4">
        <v>0</v>
      </c>
      <c r="GQ96" s="4">
        <v>34.912017822265625</v>
      </c>
      <c r="GR96" s="4">
        <v>34.912017822265625</v>
      </c>
      <c r="GS96" s="4">
        <v>34.912017822265625</v>
      </c>
      <c r="GT96" s="4">
        <v>34.912017822265625</v>
      </c>
      <c r="GU96" s="4">
        <v>34.912017822265625</v>
      </c>
      <c r="GV96" s="4">
        <v>34.912017822265625</v>
      </c>
      <c r="GW96" s="4">
        <v>0</v>
      </c>
      <c r="GX96" s="4">
        <v>0</v>
      </c>
      <c r="GY96" s="4">
        <v>0</v>
      </c>
      <c r="GZ96" s="4">
        <v>0</v>
      </c>
      <c r="HA96" s="4">
        <v>0</v>
      </c>
      <c r="HB96" s="4">
        <v>0</v>
      </c>
      <c r="HC96" s="4">
        <v>34.737457275390625</v>
      </c>
      <c r="HD96" s="4">
        <v>34.737457275390625</v>
      </c>
      <c r="HE96" s="4">
        <v>34.737457275390625</v>
      </c>
      <c r="HF96" s="4">
        <v>34.737457275390625</v>
      </c>
      <c r="HG96" s="4">
        <v>34.737457275390625</v>
      </c>
      <c r="HH96" s="4">
        <v>34.737457275390625</v>
      </c>
      <c r="HI96" s="4">
        <v>0</v>
      </c>
      <c r="HJ96" s="4">
        <v>0</v>
      </c>
      <c r="HK96" s="4">
        <v>0</v>
      </c>
      <c r="HL96" s="4">
        <v>0</v>
      </c>
      <c r="HM96" s="4">
        <v>0</v>
      </c>
      <c r="HN96" s="4">
        <v>0</v>
      </c>
      <c r="HO96" s="4">
        <v>34.563770294189453</v>
      </c>
      <c r="HP96" s="4">
        <v>34.563770294189453</v>
      </c>
      <c r="HQ96" s="4">
        <v>34.563770294189453</v>
      </c>
      <c r="HR96" s="4">
        <v>34.563770294189453</v>
      </c>
      <c r="HS96" s="4">
        <v>34.563770294189453</v>
      </c>
      <c r="HT96" s="4">
        <v>34.563770294189453</v>
      </c>
      <c r="HU96" s="4">
        <v>0</v>
      </c>
      <c r="HV96" s="4">
        <v>0</v>
      </c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</row>
    <row r="97" spans="1:242" x14ac:dyDescent="0.3">
      <c r="A97" s="4" t="s">
        <v>102</v>
      </c>
      <c r="B97" s="4" t="s">
        <v>83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>
        <v>0</v>
      </c>
      <c r="AB97" s="4">
        <v>0</v>
      </c>
      <c r="AC97" s="4">
        <v>0</v>
      </c>
      <c r="AD97" s="4">
        <v>0</v>
      </c>
      <c r="AE97" s="4">
        <v>37.450000762939453</v>
      </c>
      <c r="AF97" s="4">
        <v>37.450000762939453</v>
      </c>
      <c r="AG97" s="4">
        <v>37.450000762939453</v>
      </c>
      <c r="AH97" s="4">
        <v>37.450000762939453</v>
      </c>
      <c r="AI97" s="4">
        <v>37.450000762939453</v>
      </c>
      <c r="AJ97" s="4">
        <v>37.450000762939453</v>
      </c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37.262752532958984</v>
      </c>
      <c r="AR97" s="4">
        <v>37.262752532958984</v>
      </c>
      <c r="AS97" s="4">
        <v>37.262752532958984</v>
      </c>
      <c r="AT97" s="4">
        <v>37.262752532958984</v>
      </c>
      <c r="AU97" s="4">
        <v>37.262752532958984</v>
      </c>
      <c r="AV97" s="4">
        <v>37.262752532958984</v>
      </c>
      <c r="AW97" s="4">
        <v>0</v>
      </c>
      <c r="AX97" s="4">
        <v>0</v>
      </c>
      <c r="AY97" s="4">
        <v>0</v>
      </c>
      <c r="AZ97" s="4">
        <v>0</v>
      </c>
      <c r="BA97" s="4">
        <v>0</v>
      </c>
      <c r="BB97" s="4">
        <v>0</v>
      </c>
      <c r="BC97" s="4">
        <v>37.076435089111328</v>
      </c>
      <c r="BD97" s="4">
        <v>37.076435089111328</v>
      </c>
      <c r="BE97" s="4">
        <v>37.076435089111328</v>
      </c>
      <c r="BF97" s="4">
        <v>37.076435089111328</v>
      </c>
      <c r="BG97" s="4">
        <v>37.076435089111328</v>
      </c>
      <c r="BH97" s="4">
        <v>37.076435089111328</v>
      </c>
      <c r="BI97" s="4">
        <v>0</v>
      </c>
      <c r="BJ97" s="4">
        <v>0</v>
      </c>
      <c r="BK97" s="4">
        <v>0</v>
      </c>
      <c r="BL97" s="4">
        <v>0</v>
      </c>
      <c r="BM97" s="4">
        <v>0</v>
      </c>
      <c r="BN97" s="4">
        <v>0</v>
      </c>
      <c r="BO97" s="4">
        <v>36.891059875488281</v>
      </c>
      <c r="BP97" s="4">
        <v>36.891059875488281</v>
      </c>
      <c r="BQ97" s="4">
        <v>36.891059875488281</v>
      </c>
      <c r="BR97" s="4">
        <v>36.891059875488281</v>
      </c>
      <c r="BS97" s="4">
        <v>36.891059875488281</v>
      </c>
      <c r="BT97" s="4">
        <v>36.891059875488281</v>
      </c>
      <c r="BU97" s="4">
        <v>0</v>
      </c>
      <c r="BV97" s="4">
        <v>0</v>
      </c>
      <c r="BW97" s="4">
        <v>0</v>
      </c>
      <c r="BX97" s="4">
        <v>0</v>
      </c>
      <c r="BY97" s="4">
        <v>0</v>
      </c>
      <c r="BZ97" s="4">
        <v>0</v>
      </c>
      <c r="CA97" s="4">
        <v>36.706619262695313</v>
      </c>
      <c r="CB97" s="4">
        <v>36.706619262695313</v>
      </c>
      <c r="CC97" s="4">
        <v>36.706619262695313</v>
      </c>
      <c r="CD97" s="4">
        <v>36.706619262695313</v>
      </c>
      <c r="CE97" s="4">
        <v>36.706619262695313</v>
      </c>
      <c r="CF97" s="4">
        <v>36.706619262695313</v>
      </c>
      <c r="CG97" s="4">
        <v>0</v>
      </c>
      <c r="CH97" s="4">
        <v>0</v>
      </c>
      <c r="CI97" s="4">
        <v>0</v>
      </c>
      <c r="CJ97" s="4">
        <v>0</v>
      </c>
      <c r="CK97" s="4">
        <v>0</v>
      </c>
      <c r="CL97" s="4">
        <v>0</v>
      </c>
      <c r="CM97" s="4">
        <v>36.523075103759766</v>
      </c>
      <c r="CN97" s="4">
        <v>36.523075103759766</v>
      </c>
      <c r="CO97" s="4">
        <v>36.523075103759766</v>
      </c>
      <c r="CP97" s="4">
        <v>36.523075103759766</v>
      </c>
      <c r="CQ97" s="4">
        <v>36.523075103759766</v>
      </c>
      <c r="CR97" s="4">
        <v>36.523075103759766</v>
      </c>
      <c r="CS97" s="4">
        <v>0</v>
      </c>
      <c r="CT97" s="4">
        <v>0</v>
      </c>
      <c r="CU97" s="4">
        <v>0</v>
      </c>
      <c r="CV97" s="4">
        <v>0</v>
      </c>
      <c r="CW97" s="4">
        <v>0</v>
      </c>
      <c r="CX97" s="4">
        <v>0</v>
      </c>
      <c r="CY97" s="4">
        <v>36.340469360351563</v>
      </c>
      <c r="CZ97" s="4">
        <v>36.340469360351563</v>
      </c>
      <c r="DA97" s="4">
        <v>36.340469360351563</v>
      </c>
      <c r="DB97" s="4">
        <v>36.340469360351563</v>
      </c>
      <c r="DC97" s="4">
        <v>36.340469360351563</v>
      </c>
      <c r="DD97" s="4">
        <v>36.340469360351563</v>
      </c>
      <c r="DE97" s="4">
        <v>0</v>
      </c>
      <c r="DF97" s="4">
        <v>0</v>
      </c>
      <c r="DG97" s="4">
        <v>0</v>
      </c>
      <c r="DH97" s="4">
        <v>0</v>
      </c>
      <c r="DI97" s="4">
        <v>0</v>
      </c>
      <c r="DJ97" s="4">
        <v>0</v>
      </c>
      <c r="DK97" s="4">
        <v>36.158760070800781</v>
      </c>
      <c r="DL97" s="4">
        <v>36.158760070800781</v>
      </c>
      <c r="DM97" s="4">
        <v>36.158760070800781</v>
      </c>
      <c r="DN97" s="4">
        <v>36.158760070800781</v>
      </c>
      <c r="DO97" s="4">
        <v>36.158760070800781</v>
      </c>
      <c r="DP97" s="4">
        <v>36.158760070800781</v>
      </c>
      <c r="DQ97" s="4">
        <v>0</v>
      </c>
      <c r="DR97" s="4">
        <v>0</v>
      </c>
      <c r="DS97" s="4">
        <v>0</v>
      </c>
      <c r="DT97" s="4">
        <v>0</v>
      </c>
      <c r="DU97" s="4">
        <v>0</v>
      </c>
      <c r="DV97" s="4">
        <v>0</v>
      </c>
      <c r="DW97" s="4">
        <v>35.977954864501953</v>
      </c>
      <c r="DX97" s="4">
        <v>35.977954864501953</v>
      </c>
      <c r="DY97" s="4">
        <v>35.977954864501953</v>
      </c>
      <c r="DZ97" s="4">
        <v>35.977954864501953</v>
      </c>
      <c r="EA97" s="4">
        <v>35.977954864501953</v>
      </c>
      <c r="EB97" s="4">
        <v>35.977954864501953</v>
      </c>
      <c r="EC97" s="4">
        <v>0</v>
      </c>
      <c r="ED97" s="4">
        <v>0</v>
      </c>
      <c r="EE97" s="4">
        <v>0</v>
      </c>
      <c r="EF97" s="4">
        <v>0</v>
      </c>
      <c r="EG97" s="4">
        <v>0</v>
      </c>
      <c r="EH97" s="4">
        <v>0</v>
      </c>
      <c r="EI97" s="4">
        <v>35.798080444335938</v>
      </c>
      <c r="EJ97" s="4">
        <v>35.798080444335938</v>
      </c>
      <c r="EK97" s="4">
        <v>35.798080444335938</v>
      </c>
      <c r="EL97" s="4">
        <v>35.798080444335938</v>
      </c>
      <c r="EM97" s="4">
        <v>35.798080444335938</v>
      </c>
      <c r="EN97" s="4">
        <v>35.798080444335938</v>
      </c>
      <c r="EO97" s="4">
        <v>0</v>
      </c>
      <c r="EP97" s="4">
        <v>0</v>
      </c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</row>
    <row r="98" spans="1:242" x14ac:dyDescent="0.3">
      <c r="A98" s="4" t="s">
        <v>103</v>
      </c>
      <c r="B98" s="4" t="s">
        <v>83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>
        <v>71.238143920898438</v>
      </c>
      <c r="EY98" s="4">
        <v>71.238143920898438</v>
      </c>
      <c r="EZ98" s="4">
        <v>71.238143920898438</v>
      </c>
      <c r="FA98" s="4">
        <v>0</v>
      </c>
      <c r="FB98" s="4">
        <v>0</v>
      </c>
      <c r="FC98" s="4">
        <v>0</v>
      </c>
      <c r="FD98" s="4">
        <v>0</v>
      </c>
      <c r="FE98" s="4">
        <v>0</v>
      </c>
      <c r="FF98" s="4">
        <v>0</v>
      </c>
      <c r="FG98" s="4">
        <v>71.238143920898438</v>
      </c>
      <c r="FH98" s="4">
        <v>71.238143920898438</v>
      </c>
      <c r="FI98" s="4">
        <v>71.238143920898438</v>
      </c>
      <c r="FJ98" s="4">
        <v>70.881950378417969</v>
      </c>
      <c r="FK98" s="4">
        <v>70.881950378417969</v>
      </c>
      <c r="FL98" s="4">
        <v>70.881950378417969</v>
      </c>
      <c r="FM98" s="4">
        <v>0</v>
      </c>
      <c r="FN98" s="4">
        <v>0</v>
      </c>
      <c r="FO98" s="4">
        <v>0</v>
      </c>
      <c r="FP98" s="4">
        <v>0</v>
      </c>
      <c r="FQ98" s="4">
        <v>0</v>
      </c>
      <c r="FR98" s="4">
        <v>0</v>
      </c>
      <c r="FS98" s="4">
        <v>70.881950378417969</v>
      </c>
      <c r="FT98" s="4">
        <v>70.881950378417969</v>
      </c>
      <c r="FU98" s="4">
        <v>70.881950378417969</v>
      </c>
      <c r="FV98" s="4">
        <v>70.527542114257813</v>
      </c>
      <c r="FW98" s="4">
        <v>70.527542114257813</v>
      </c>
      <c r="FX98" s="4">
        <v>70.527542114257813</v>
      </c>
      <c r="FY98" s="4">
        <v>0</v>
      </c>
      <c r="FZ98" s="4">
        <v>0</v>
      </c>
      <c r="GA98" s="4">
        <v>0</v>
      </c>
      <c r="GB98" s="4">
        <v>0</v>
      </c>
      <c r="GC98" s="4">
        <v>0</v>
      </c>
      <c r="GD98" s="4">
        <v>0</v>
      </c>
      <c r="GE98" s="4">
        <v>70.527542114257813</v>
      </c>
      <c r="GF98" s="4">
        <v>70.527542114257813</v>
      </c>
      <c r="GG98" s="4">
        <v>70.527542114257813</v>
      </c>
      <c r="GH98" s="4">
        <v>70.174903869628906</v>
      </c>
      <c r="GI98" s="4">
        <v>70.174903869628906</v>
      </c>
      <c r="GJ98" s="4">
        <v>70.174903869628906</v>
      </c>
      <c r="GK98" s="4">
        <v>0</v>
      </c>
      <c r="GL98" s="4">
        <v>0</v>
      </c>
      <c r="GM98" s="4">
        <v>0</v>
      </c>
      <c r="GN98" s="4">
        <v>0</v>
      </c>
      <c r="GO98" s="4">
        <v>0</v>
      </c>
      <c r="GP98" s="4">
        <v>0</v>
      </c>
      <c r="GQ98" s="4">
        <v>70.174903869628906</v>
      </c>
      <c r="GR98" s="4">
        <v>70.174903869628906</v>
      </c>
      <c r="GS98" s="4">
        <v>70.174903869628906</v>
      </c>
      <c r="GT98" s="4">
        <v>69.82403564453125</v>
      </c>
      <c r="GU98" s="4">
        <v>69.82403564453125</v>
      </c>
      <c r="GV98" s="4">
        <v>69.82403564453125</v>
      </c>
      <c r="GW98" s="4">
        <v>0</v>
      </c>
      <c r="GX98" s="4">
        <v>0</v>
      </c>
      <c r="GY98" s="4">
        <v>0</v>
      </c>
      <c r="GZ98" s="4">
        <v>0</v>
      </c>
      <c r="HA98" s="4">
        <v>0</v>
      </c>
      <c r="HB98" s="4">
        <v>0</v>
      </c>
      <c r="HC98" s="4">
        <v>69.82403564453125</v>
      </c>
      <c r="HD98" s="4">
        <v>69.82403564453125</v>
      </c>
      <c r="HE98" s="4">
        <v>69.82403564453125</v>
      </c>
      <c r="HF98" s="4">
        <v>69.47491455078125</v>
      </c>
      <c r="HG98" s="4">
        <v>69.47491455078125</v>
      </c>
      <c r="HH98" s="4">
        <v>69.47491455078125</v>
      </c>
      <c r="HI98" s="4">
        <v>0</v>
      </c>
      <c r="HJ98" s="4">
        <v>0</v>
      </c>
      <c r="HK98" s="4">
        <v>0</v>
      </c>
      <c r="HL98" s="4">
        <v>0</v>
      </c>
      <c r="HM98" s="4">
        <v>0</v>
      </c>
      <c r="HN98" s="4">
        <v>0</v>
      </c>
      <c r="HO98" s="4">
        <v>69.47491455078125</v>
      </c>
      <c r="HP98" s="4">
        <v>69.47491455078125</v>
      </c>
      <c r="HQ98" s="4">
        <v>69.47491455078125</v>
      </c>
      <c r="HR98" s="4">
        <v>69.127540588378906</v>
      </c>
      <c r="HS98" s="4">
        <v>69.127540588378906</v>
      </c>
      <c r="HT98" s="4">
        <v>69.127540588378906</v>
      </c>
      <c r="HU98" s="4">
        <v>0</v>
      </c>
      <c r="HV98" s="4">
        <v>0</v>
      </c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</row>
    <row r="99" spans="1:242" x14ac:dyDescent="0.3">
      <c r="A99" s="4" t="s">
        <v>104</v>
      </c>
      <c r="B99" s="4" t="s">
        <v>83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>
        <v>74.900001525878906</v>
      </c>
      <c r="AI99" s="4">
        <v>74.900001525878906</v>
      </c>
      <c r="AJ99" s="4">
        <v>74.900001525878906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74.900001525878906</v>
      </c>
      <c r="AR99" s="4">
        <v>74.900001525878906</v>
      </c>
      <c r="AS99" s="4">
        <v>74.900001525878906</v>
      </c>
      <c r="AT99" s="4">
        <v>74.525505065917969</v>
      </c>
      <c r="AU99" s="4">
        <v>74.525505065917969</v>
      </c>
      <c r="AV99" s="4">
        <v>74.525505065917969</v>
      </c>
      <c r="AW99" s="4">
        <v>0</v>
      </c>
      <c r="AX99" s="4">
        <v>0</v>
      </c>
      <c r="AY99" s="4">
        <v>0</v>
      </c>
      <c r="AZ99" s="4">
        <v>0</v>
      </c>
      <c r="BA99" s="4">
        <v>0</v>
      </c>
      <c r="BB99" s="4">
        <v>0</v>
      </c>
      <c r="BC99" s="4">
        <v>74.525505065917969</v>
      </c>
      <c r="BD99" s="4">
        <v>74.525505065917969</v>
      </c>
      <c r="BE99" s="4">
        <v>74.525505065917969</v>
      </c>
      <c r="BF99" s="4">
        <v>74.152870178222656</v>
      </c>
      <c r="BG99" s="4">
        <v>74.152870178222656</v>
      </c>
      <c r="BH99" s="4">
        <v>74.152870178222656</v>
      </c>
      <c r="BI99" s="4">
        <v>0</v>
      </c>
      <c r="BJ99" s="4">
        <v>0</v>
      </c>
      <c r="BK99" s="4">
        <v>0</v>
      </c>
      <c r="BL99" s="4">
        <v>0</v>
      </c>
      <c r="BM99" s="4">
        <v>0</v>
      </c>
      <c r="BN99" s="4">
        <v>0</v>
      </c>
      <c r="BO99" s="4">
        <v>74.152870178222656</v>
      </c>
      <c r="BP99" s="4">
        <v>74.152870178222656</v>
      </c>
      <c r="BQ99" s="4">
        <v>74.152870178222656</v>
      </c>
      <c r="BR99" s="4">
        <v>73.782119750976563</v>
      </c>
      <c r="BS99" s="4">
        <v>73.782119750976563</v>
      </c>
      <c r="BT99" s="4">
        <v>73.782119750976563</v>
      </c>
      <c r="BU99" s="4">
        <v>0</v>
      </c>
      <c r="BV99" s="4">
        <v>0</v>
      </c>
      <c r="BW99" s="4">
        <v>0</v>
      </c>
      <c r="BX99" s="4">
        <v>0</v>
      </c>
      <c r="BY99" s="4">
        <v>0</v>
      </c>
      <c r="BZ99" s="4">
        <v>0</v>
      </c>
      <c r="CA99" s="4">
        <v>73.782119750976563</v>
      </c>
      <c r="CB99" s="4">
        <v>73.782119750976563</v>
      </c>
      <c r="CC99" s="4">
        <v>73.782119750976563</v>
      </c>
      <c r="CD99" s="4">
        <v>73.413238525390625</v>
      </c>
      <c r="CE99" s="4">
        <v>73.413238525390625</v>
      </c>
      <c r="CF99" s="4">
        <v>73.413238525390625</v>
      </c>
      <c r="CG99" s="4">
        <v>0</v>
      </c>
      <c r="CH99" s="4">
        <v>0</v>
      </c>
      <c r="CI99" s="4">
        <v>0</v>
      </c>
      <c r="CJ99" s="4">
        <v>0</v>
      </c>
      <c r="CK99" s="4">
        <v>0</v>
      </c>
      <c r="CL99" s="4">
        <v>0</v>
      </c>
      <c r="CM99" s="4">
        <v>73.413238525390625</v>
      </c>
      <c r="CN99" s="4">
        <v>73.413238525390625</v>
      </c>
      <c r="CO99" s="4">
        <v>73.413238525390625</v>
      </c>
      <c r="CP99" s="4">
        <v>73.046150207519531</v>
      </c>
      <c r="CQ99" s="4">
        <v>73.046150207519531</v>
      </c>
      <c r="CR99" s="4">
        <v>73.046150207519531</v>
      </c>
      <c r="CS99" s="4">
        <v>0</v>
      </c>
      <c r="CT99" s="4">
        <v>0</v>
      </c>
      <c r="CU99" s="4">
        <v>0</v>
      </c>
      <c r="CV99" s="4">
        <v>0</v>
      </c>
      <c r="CW99" s="4">
        <v>0</v>
      </c>
      <c r="CX99" s="4">
        <v>0</v>
      </c>
      <c r="CY99" s="4">
        <v>73.046150207519531</v>
      </c>
      <c r="CZ99" s="4">
        <v>73.046150207519531</v>
      </c>
      <c r="DA99" s="4">
        <v>73.046150207519531</v>
      </c>
      <c r="DB99" s="4">
        <v>72.680938720703125</v>
      </c>
      <c r="DC99" s="4">
        <v>72.680938720703125</v>
      </c>
      <c r="DD99" s="4">
        <v>72.680938720703125</v>
      </c>
      <c r="DE99" s="4">
        <v>0</v>
      </c>
      <c r="DF99" s="4">
        <v>0</v>
      </c>
      <c r="DG99" s="4">
        <v>0</v>
      </c>
      <c r="DH99" s="4">
        <v>0</v>
      </c>
      <c r="DI99" s="4">
        <v>0</v>
      </c>
      <c r="DJ99" s="4">
        <v>0</v>
      </c>
      <c r="DK99" s="4">
        <v>72.680938720703125</v>
      </c>
      <c r="DL99" s="4">
        <v>72.680938720703125</v>
      </c>
      <c r="DM99" s="4">
        <v>72.680938720703125</v>
      </c>
      <c r="DN99" s="4">
        <v>72.317520141601563</v>
      </c>
      <c r="DO99" s="4">
        <v>72.317520141601563</v>
      </c>
      <c r="DP99" s="4">
        <v>72.317520141601563</v>
      </c>
      <c r="DQ99" s="4">
        <v>0</v>
      </c>
      <c r="DR99" s="4">
        <v>0</v>
      </c>
      <c r="DS99" s="4">
        <v>0</v>
      </c>
      <c r="DT99" s="4">
        <v>0</v>
      </c>
      <c r="DU99" s="4">
        <v>0</v>
      </c>
      <c r="DV99" s="4">
        <v>0</v>
      </c>
      <c r="DW99" s="4">
        <v>72.317520141601563</v>
      </c>
      <c r="DX99" s="4">
        <v>72.317520141601563</v>
      </c>
      <c r="DY99" s="4">
        <v>72.317520141601563</v>
      </c>
      <c r="DZ99" s="4">
        <v>71.955909729003906</v>
      </c>
      <c r="EA99" s="4">
        <v>71.955909729003906</v>
      </c>
      <c r="EB99" s="4">
        <v>71.955909729003906</v>
      </c>
      <c r="EC99" s="4">
        <v>0</v>
      </c>
      <c r="ED99" s="4">
        <v>0</v>
      </c>
      <c r="EE99" s="4">
        <v>0</v>
      </c>
      <c r="EF99" s="4">
        <v>0</v>
      </c>
      <c r="EG99" s="4">
        <v>0</v>
      </c>
      <c r="EH99" s="4">
        <v>0</v>
      </c>
      <c r="EI99" s="4">
        <v>71.955909729003906</v>
      </c>
      <c r="EJ99" s="4">
        <v>71.955909729003906</v>
      </c>
      <c r="EK99" s="4">
        <v>71.955909729003906</v>
      </c>
      <c r="EL99" s="4">
        <v>71.596160888671875</v>
      </c>
      <c r="EM99" s="4">
        <v>71.596160888671875</v>
      </c>
      <c r="EN99" s="4">
        <v>71.596160888671875</v>
      </c>
      <c r="EO99" s="4">
        <v>0</v>
      </c>
      <c r="EP99" s="4">
        <v>0</v>
      </c>
      <c r="EQ99" s="4">
        <v>0</v>
      </c>
      <c r="ER99" s="4">
        <v>0</v>
      </c>
      <c r="ES99" s="4">
        <v>0</v>
      </c>
      <c r="ET99" s="4">
        <v>0</v>
      </c>
      <c r="EU99" s="4">
        <v>71.596160888671875</v>
      </c>
      <c r="EV99" s="4">
        <v>71.596160888671875</v>
      </c>
      <c r="EW99" s="4">
        <v>71.596160888671875</v>
      </c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</row>
    <row r="100" spans="1:242" x14ac:dyDescent="0.3">
      <c r="A100" s="4" t="s">
        <v>105</v>
      </c>
      <c r="B100" s="4" t="s">
        <v>83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>
        <v>0</v>
      </c>
      <c r="GA100" s="4">
        <v>0</v>
      </c>
      <c r="GB100" s="4">
        <v>0</v>
      </c>
      <c r="GC100" s="4">
        <v>0</v>
      </c>
      <c r="GD100" s="4">
        <v>0</v>
      </c>
      <c r="GE100" s="4">
        <v>35.619071960449219</v>
      </c>
      <c r="GF100" s="4">
        <v>35.619071960449219</v>
      </c>
      <c r="GG100" s="4">
        <v>35.619071960449219</v>
      </c>
      <c r="GH100" s="4">
        <v>35.619071960449219</v>
      </c>
      <c r="GI100" s="4">
        <v>35.619071960449219</v>
      </c>
      <c r="GJ100" s="4">
        <v>35.619071960449219</v>
      </c>
      <c r="GK100" s="4">
        <v>0</v>
      </c>
      <c r="GL100" s="4">
        <v>0</v>
      </c>
      <c r="GM100" s="4">
        <v>0</v>
      </c>
      <c r="GN100" s="4">
        <v>0</v>
      </c>
      <c r="GO100" s="4">
        <v>0</v>
      </c>
      <c r="GP100" s="4">
        <v>0</v>
      </c>
      <c r="GQ100" s="4">
        <v>71.060050964355469</v>
      </c>
      <c r="GR100" s="4">
        <v>71.060050964355469</v>
      </c>
      <c r="GS100" s="4">
        <v>71.060050964355469</v>
      </c>
      <c r="GT100" s="4">
        <v>71.060050964355469</v>
      </c>
      <c r="GU100" s="4">
        <v>71.060050964355469</v>
      </c>
      <c r="GV100" s="4">
        <v>71.060050964355469</v>
      </c>
      <c r="GW100" s="4">
        <v>0</v>
      </c>
      <c r="GX100" s="4">
        <v>0</v>
      </c>
      <c r="GY100" s="4">
        <v>0</v>
      </c>
      <c r="GZ100" s="4">
        <v>0</v>
      </c>
      <c r="HA100" s="4">
        <v>0</v>
      </c>
      <c r="HB100" s="4">
        <v>0</v>
      </c>
      <c r="HC100" s="4">
        <v>97.419052124023438</v>
      </c>
      <c r="HD100" s="4">
        <v>97.419052124023438</v>
      </c>
      <c r="HE100" s="4">
        <v>97.419052124023438</v>
      </c>
      <c r="HF100" s="4">
        <v>97.419052124023438</v>
      </c>
      <c r="HG100" s="4">
        <v>97.419052124023438</v>
      </c>
      <c r="HH100" s="4">
        <v>97.419052124023438</v>
      </c>
      <c r="HI100" s="4">
        <v>0</v>
      </c>
      <c r="HJ100" s="4">
        <v>0</v>
      </c>
      <c r="HK100" s="4">
        <v>0</v>
      </c>
      <c r="HL100" s="4">
        <v>0</v>
      </c>
      <c r="HM100" s="4">
        <v>0</v>
      </c>
      <c r="HN100" s="4">
        <v>0</v>
      </c>
      <c r="HO100" s="4">
        <v>132.55104064941406</v>
      </c>
      <c r="HP100" s="4">
        <v>132.55104064941406</v>
      </c>
      <c r="HQ100" s="4">
        <v>132.55104064941406</v>
      </c>
      <c r="HR100" s="4">
        <v>132.55104064941406</v>
      </c>
      <c r="HS100" s="4">
        <v>132.55104064941406</v>
      </c>
      <c r="HT100" s="4">
        <v>132.55104064941406</v>
      </c>
      <c r="HU100" s="4">
        <v>0</v>
      </c>
      <c r="HV100" s="4">
        <v>0</v>
      </c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</row>
    <row r="101" spans="1:242" x14ac:dyDescent="0.3">
      <c r="A101" s="4" t="s">
        <v>106</v>
      </c>
      <c r="B101" s="4" t="s">
        <v>83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>
        <v>0</v>
      </c>
      <c r="BK101" s="4">
        <v>0</v>
      </c>
      <c r="BL101" s="4">
        <v>0</v>
      </c>
      <c r="BM101" s="4">
        <v>0</v>
      </c>
      <c r="BN101" s="4">
        <v>0</v>
      </c>
      <c r="BO101" s="4">
        <v>37.450000762939453</v>
      </c>
      <c r="BP101" s="4">
        <v>37.450000762939453</v>
      </c>
      <c r="BQ101" s="4">
        <v>37.450000762939453</v>
      </c>
      <c r="BR101" s="4">
        <v>37.450000762939453</v>
      </c>
      <c r="BS101" s="4">
        <v>37.450000762939453</v>
      </c>
      <c r="BT101" s="4">
        <v>37.450000762939453</v>
      </c>
      <c r="BU101" s="4">
        <v>0</v>
      </c>
      <c r="BV101" s="4">
        <v>0</v>
      </c>
      <c r="BW101" s="4">
        <v>0</v>
      </c>
      <c r="BX101" s="4">
        <v>0</v>
      </c>
      <c r="BY101" s="4">
        <v>0</v>
      </c>
      <c r="BZ101" s="4">
        <v>0</v>
      </c>
      <c r="CA101" s="4">
        <v>74.712753295898438</v>
      </c>
      <c r="CB101" s="4">
        <v>74.712753295898438</v>
      </c>
      <c r="CC101" s="4">
        <v>74.712753295898438</v>
      </c>
      <c r="CD101" s="4">
        <v>74.712753295898438</v>
      </c>
      <c r="CE101" s="4">
        <v>74.712753295898438</v>
      </c>
      <c r="CF101" s="4">
        <v>74.712753295898438</v>
      </c>
      <c r="CG101" s="4">
        <v>0</v>
      </c>
      <c r="CH101" s="4">
        <v>0</v>
      </c>
      <c r="CI101" s="4">
        <v>0</v>
      </c>
      <c r="CJ101" s="4">
        <v>0</v>
      </c>
      <c r="CK101" s="4">
        <v>0</v>
      </c>
      <c r="CL101" s="4">
        <v>0</v>
      </c>
      <c r="CM101" s="4">
        <v>102.42668914794922</v>
      </c>
      <c r="CN101" s="4">
        <v>102.42668914794922</v>
      </c>
      <c r="CO101" s="4">
        <v>102.42668914794922</v>
      </c>
      <c r="CP101" s="4">
        <v>102.42668914794922</v>
      </c>
      <c r="CQ101" s="4">
        <v>102.42668914794922</v>
      </c>
      <c r="CR101" s="4">
        <v>102.42668914794922</v>
      </c>
      <c r="CS101" s="4">
        <v>0</v>
      </c>
      <c r="CT101" s="4">
        <v>0</v>
      </c>
      <c r="CU101" s="4">
        <v>0</v>
      </c>
      <c r="CV101" s="4">
        <v>0</v>
      </c>
      <c r="CW101" s="4">
        <v>0</v>
      </c>
      <c r="CX101" s="4">
        <v>0</v>
      </c>
      <c r="CY101" s="4">
        <v>139.36454772949219</v>
      </c>
      <c r="CZ101" s="4">
        <v>139.36454772949219</v>
      </c>
      <c r="DA101" s="4">
        <v>139.36454772949219</v>
      </c>
      <c r="DB101" s="4">
        <v>139.36454772949219</v>
      </c>
      <c r="DC101" s="4">
        <v>139.36454772949219</v>
      </c>
      <c r="DD101" s="4">
        <v>139.36454772949219</v>
      </c>
      <c r="DE101" s="4">
        <v>0</v>
      </c>
      <c r="DF101" s="4">
        <v>0</v>
      </c>
      <c r="DG101" s="4">
        <v>0</v>
      </c>
      <c r="DH101" s="4">
        <v>0</v>
      </c>
      <c r="DI101" s="4">
        <v>0</v>
      </c>
      <c r="DJ101" s="4">
        <v>0</v>
      </c>
      <c r="DK101" s="4">
        <v>185.48025512695313</v>
      </c>
      <c r="DL101" s="4">
        <v>185.48025512695313</v>
      </c>
      <c r="DM101" s="4">
        <v>185.48025512695313</v>
      </c>
      <c r="DN101" s="4">
        <v>185.48025512695313</v>
      </c>
      <c r="DO101" s="4">
        <v>185.48025512695313</v>
      </c>
      <c r="DP101" s="4">
        <v>185.48025512695313</v>
      </c>
      <c r="DQ101" s="4">
        <v>0</v>
      </c>
      <c r="DR101" s="4">
        <v>0</v>
      </c>
      <c r="DS101" s="4">
        <v>0</v>
      </c>
      <c r="DT101" s="4">
        <v>0</v>
      </c>
      <c r="DU101" s="4">
        <v>0</v>
      </c>
      <c r="DV101" s="4">
        <v>0</v>
      </c>
      <c r="DW101" s="4">
        <v>240.72785949707031</v>
      </c>
      <c r="DX101" s="4">
        <v>240.72785949707031</v>
      </c>
      <c r="DY101" s="4">
        <v>240.72785949707031</v>
      </c>
      <c r="DZ101" s="4">
        <v>240.72785949707031</v>
      </c>
      <c r="EA101" s="4">
        <v>240.72785949707031</v>
      </c>
      <c r="EB101" s="4">
        <v>240.72785949707031</v>
      </c>
      <c r="EC101" s="4">
        <v>0</v>
      </c>
      <c r="ED101" s="4">
        <v>0</v>
      </c>
      <c r="EE101" s="4">
        <v>0</v>
      </c>
      <c r="EF101" s="4">
        <v>0</v>
      </c>
      <c r="EG101" s="4">
        <v>0</v>
      </c>
      <c r="EH101" s="4">
        <v>0</v>
      </c>
      <c r="EI101" s="4">
        <v>239.52421569824219</v>
      </c>
      <c r="EJ101" s="4">
        <v>239.52421569824219</v>
      </c>
      <c r="EK101" s="4">
        <v>239.52421569824219</v>
      </c>
      <c r="EL101" s="4">
        <v>239.52421569824219</v>
      </c>
      <c r="EM101" s="4">
        <v>239.52421569824219</v>
      </c>
      <c r="EN101" s="4">
        <v>239.52421569824219</v>
      </c>
      <c r="EO101" s="4">
        <v>0</v>
      </c>
      <c r="EP101" s="4">
        <v>0</v>
      </c>
      <c r="EQ101" s="4">
        <v>0</v>
      </c>
      <c r="ER101" s="4">
        <v>0</v>
      </c>
      <c r="ES101" s="4">
        <v>0</v>
      </c>
      <c r="ET101" s="4">
        <v>0</v>
      </c>
      <c r="EU101" s="4">
        <v>238.32659912109375</v>
      </c>
      <c r="EV101" s="4">
        <v>238.32659912109375</v>
      </c>
      <c r="EW101" s="4">
        <v>238.32659912109375</v>
      </c>
      <c r="EX101" s="4">
        <v>238.32659912109375</v>
      </c>
      <c r="EY101" s="4">
        <v>238.32659912109375</v>
      </c>
      <c r="EZ101" s="4">
        <v>238.32659912109375</v>
      </c>
      <c r="FA101" s="4">
        <v>0</v>
      </c>
      <c r="FB101" s="4">
        <v>0</v>
      </c>
      <c r="FC101" s="4">
        <v>0</v>
      </c>
      <c r="FD101" s="4">
        <v>0</v>
      </c>
      <c r="FE101" s="4">
        <v>0</v>
      </c>
      <c r="FF101" s="4">
        <v>0</v>
      </c>
      <c r="FG101" s="4">
        <v>237.13497924804688</v>
      </c>
      <c r="FH101" s="4">
        <v>237.13497924804688</v>
      </c>
      <c r="FI101" s="4">
        <v>237.13497924804688</v>
      </c>
      <c r="FJ101" s="4">
        <v>237.13497924804688</v>
      </c>
      <c r="FK101" s="4">
        <v>237.13497924804688</v>
      </c>
      <c r="FL101" s="4">
        <v>237.13497924804688</v>
      </c>
      <c r="FM101" s="4">
        <v>0</v>
      </c>
      <c r="FN101" s="4">
        <v>0</v>
      </c>
      <c r="FO101" s="4">
        <v>0</v>
      </c>
      <c r="FP101" s="4">
        <v>0</v>
      </c>
      <c r="FQ101" s="4">
        <v>0</v>
      </c>
      <c r="FR101" s="4">
        <v>0</v>
      </c>
      <c r="FS101" s="4">
        <v>235.94929504394531</v>
      </c>
      <c r="FT101" s="4">
        <v>235.94929504394531</v>
      </c>
      <c r="FU101" s="4">
        <v>235.94929504394531</v>
      </c>
      <c r="FV101" s="4">
        <v>235.94929504394531</v>
      </c>
      <c r="FW101" s="4">
        <v>235.94929504394531</v>
      </c>
      <c r="FX101" s="4">
        <v>235.94929504394531</v>
      </c>
      <c r="FY101" s="4">
        <v>0</v>
      </c>
      <c r="FZ101" s="4">
        <v>0</v>
      </c>
      <c r="GA101" s="4">
        <v>0</v>
      </c>
      <c r="GB101" s="4">
        <v>0</v>
      </c>
      <c r="GC101" s="4">
        <v>0</v>
      </c>
      <c r="GD101" s="4">
        <v>0</v>
      </c>
      <c r="GE101" s="4">
        <v>199.15045166015625</v>
      </c>
      <c r="GF101" s="4">
        <v>199.15045166015625</v>
      </c>
      <c r="GG101" s="4">
        <v>199.15045166015625</v>
      </c>
      <c r="GH101" s="4">
        <v>199.15045166015625</v>
      </c>
      <c r="GI101" s="4">
        <v>199.15045166015625</v>
      </c>
      <c r="GJ101" s="4">
        <v>199.15045166015625</v>
      </c>
      <c r="GK101" s="4">
        <v>0</v>
      </c>
      <c r="GL101" s="4">
        <v>0</v>
      </c>
      <c r="GM101" s="4">
        <v>0</v>
      </c>
      <c r="GN101" s="4">
        <v>0</v>
      </c>
      <c r="GO101" s="4">
        <v>0</v>
      </c>
      <c r="GP101" s="4">
        <v>0</v>
      </c>
      <c r="GQ101" s="4">
        <v>162.53561401367188</v>
      </c>
      <c r="GR101" s="4">
        <v>162.53561401367188</v>
      </c>
      <c r="GS101" s="4">
        <v>162.53561401367188</v>
      </c>
      <c r="GT101" s="4">
        <v>162.53561401367188</v>
      </c>
      <c r="GU101" s="4">
        <v>162.53561401367188</v>
      </c>
      <c r="GV101" s="4">
        <v>162.53561401367188</v>
      </c>
      <c r="GW101" s="4">
        <v>0</v>
      </c>
      <c r="GX101" s="4">
        <v>0</v>
      </c>
      <c r="GY101" s="4">
        <v>0</v>
      </c>
      <c r="GZ101" s="4">
        <v>0</v>
      </c>
      <c r="HA101" s="4">
        <v>0</v>
      </c>
      <c r="HB101" s="4">
        <v>0</v>
      </c>
      <c r="HC101" s="4">
        <v>135.00860595703125</v>
      </c>
      <c r="HD101" s="4">
        <v>135.00860595703125</v>
      </c>
      <c r="HE101" s="4">
        <v>135.00860595703125</v>
      </c>
      <c r="HF101" s="4">
        <v>135.00860595703125</v>
      </c>
      <c r="HG101" s="4">
        <v>135.00860595703125</v>
      </c>
      <c r="HH101" s="4">
        <v>135.00860595703125</v>
      </c>
      <c r="HI101" s="4">
        <v>0</v>
      </c>
      <c r="HJ101" s="4">
        <v>0</v>
      </c>
      <c r="HK101" s="4">
        <v>0</v>
      </c>
      <c r="HL101" s="4">
        <v>0</v>
      </c>
      <c r="HM101" s="4">
        <v>0</v>
      </c>
      <c r="HN101" s="4">
        <v>0</v>
      </c>
      <c r="HO101" s="4">
        <v>98.7144775390625</v>
      </c>
      <c r="HP101" s="4">
        <v>98.7144775390625</v>
      </c>
      <c r="HQ101" s="4">
        <v>98.7144775390625</v>
      </c>
      <c r="HR101" s="4">
        <v>98.7144775390625</v>
      </c>
      <c r="HS101" s="4">
        <v>98.7144775390625</v>
      </c>
      <c r="HT101" s="4">
        <v>98.7144775390625</v>
      </c>
      <c r="HU101" s="4">
        <v>0</v>
      </c>
      <c r="HV101" s="4">
        <v>0</v>
      </c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</row>
    <row r="102" spans="1:242" x14ac:dyDescent="0.3">
      <c r="A102" s="4" t="s">
        <v>107</v>
      </c>
      <c r="B102" s="4" t="s">
        <v>83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>
        <v>0</v>
      </c>
      <c r="FO102" s="4">
        <v>0</v>
      </c>
      <c r="FP102" s="4">
        <v>0</v>
      </c>
      <c r="FQ102" s="4">
        <v>0</v>
      </c>
      <c r="FR102" s="4">
        <v>0</v>
      </c>
      <c r="FS102" s="4">
        <v>71.238143920898438</v>
      </c>
      <c r="FT102" s="4">
        <v>71.238143920898438</v>
      </c>
      <c r="FU102" s="4">
        <v>71.238143920898438</v>
      </c>
      <c r="FV102" s="4">
        <v>71.238143920898438</v>
      </c>
      <c r="FW102" s="4">
        <v>71.238143920898438</v>
      </c>
      <c r="FX102" s="4">
        <v>71.238143920898438</v>
      </c>
      <c r="FY102" s="4">
        <v>0</v>
      </c>
      <c r="FZ102" s="4">
        <v>0</v>
      </c>
      <c r="GA102" s="4">
        <v>0</v>
      </c>
      <c r="GB102" s="4">
        <v>0</v>
      </c>
      <c r="GC102" s="4">
        <v>0</v>
      </c>
      <c r="GD102" s="4">
        <v>0</v>
      </c>
      <c r="GE102" s="4">
        <v>70.881950378417969</v>
      </c>
      <c r="GF102" s="4">
        <v>70.881950378417969</v>
      </c>
      <c r="GG102" s="4">
        <v>70.881950378417969</v>
      </c>
      <c r="GH102" s="4">
        <v>70.881950378417969</v>
      </c>
      <c r="GI102" s="4">
        <v>70.881950378417969</v>
      </c>
      <c r="GJ102" s="4">
        <v>70.881950378417969</v>
      </c>
      <c r="GK102" s="4">
        <v>0</v>
      </c>
      <c r="GL102" s="4">
        <v>0</v>
      </c>
      <c r="GM102" s="4">
        <v>0</v>
      </c>
      <c r="GN102" s="4">
        <v>0</v>
      </c>
      <c r="GO102" s="4">
        <v>0</v>
      </c>
      <c r="GP102" s="4">
        <v>0</v>
      </c>
      <c r="GQ102" s="4">
        <v>70.527542114257813</v>
      </c>
      <c r="GR102" s="4">
        <v>70.527542114257813</v>
      </c>
      <c r="GS102" s="4">
        <v>70.527542114257813</v>
      </c>
      <c r="GT102" s="4">
        <v>70.527542114257813</v>
      </c>
      <c r="GU102" s="4">
        <v>70.527542114257813</v>
      </c>
      <c r="GV102" s="4">
        <v>70.527542114257813</v>
      </c>
      <c r="GW102" s="4">
        <v>0</v>
      </c>
      <c r="GX102" s="4">
        <v>0</v>
      </c>
      <c r="GY102" s="4">
        <v>0</v>
      </c>
      <c r="GZ102" s="4">
        <v>0</v>
      </c>
      <c r="HA102" s="4">
        <v>0</v>
      </c>
      <c r="HB102" s="4">
        <v>0</v>
      </c>
      <c r="HC102" s="4">
        <v>70.174903869628906</v>
      </c>
      <c r="HD102" s="4">
        <v>70.174903869628906</v>
      </c>
      <c r="HE102" s="4">
        <v>70.174903869628906</v>
      </c>
      <c r="HF102" s="4">
        <v>70.174903869628906</v>
      </c>
      <c r="HG102" s="4">
        <v>70.174903869628906</v>
      </c>
      <c r="HH102" s="4">
        <v>70.174903869628906</v>
      </c>
      <c r="HI102" s="4">
        <v>0</v>
      </c>
      <c r="HJ102" s="4">
        <v>0</v>
      </c>
      <c r="HK102" s="4">
        <v>0</v>
      </c>
      <c r="HL102" s="4">
        <v>0</v>
      </c>
      <c r="HM102" s="4">
        <v>0</v>
      </c>
      <c r="HN102" s="4">
        <v>0</v>
      </c>
      <c r="HO102" s="4">
        <v>69.82403564453125</v>
      </c>
      <c r="HP102" s="4">
        <v>69.82403564453125</v>
      </c>
      <c r="HQ102" s="4">
        <v>69.82403564453125</v>
      </c>
      <c r="HR102" s="4">
        <v>69.82403564453125</v>
      </c>
      <c r="HS102" s="4">
        <v>69.82403564453125</v>
      </c>
      <c r="HT102" s="4">
        <v>69.82403564453125</v>
      </c>
      <c r="HU102" s="4">
        <v>0</v>
      </c>
      <c r="HV102" s="4">
        <v>0</v>
      </c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</row>
    <row r="103" spans="1:242" x14ac:dyDescent="0.3">
      <c r="A103" s="4" t="s">
        <v>108</v>
      </c>
      <c r="B103" s="4" t="s">
        <v>83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>
        <v>0</v>
      </c>
      <c r="AY103" s="4">
        <v>0</v>
      </c>
      <c r="AZ103" s="4">
        <v>0</v>
      </c>
      <c r="BA103" s="4">
        <v>0</v>
      </c>
      <c r="BB103" s="4">
        <v>0</v>
      </c>
      <c r="BC103" s="4">
        <v>74.900001525878906</v>
      </c>
      <c r="BD103" s="4">
        <v>74.900001525878906</v>
      </c>
      <c r="BE103" s="4">
        <v>74.900001525878906</v>
      </c>
      <c r="BF103" s="4">
        <v>74.900001525878906</v>
      </c>
      <c r="BG103" s="4">
        <v>74.900001525878906</v>
      </c>
      <c r="BH103" s="4">
        <v>74.900001525878906</v>
      </c>
      <c r="BI103" s="4">
        <v>0</v>
      </c>
      <c r="BJ103" s="4">
        <v>0</v>
      </c>
      <c r="BK103" s="4">
        <v>0</v>
      </c>
      <c r="BL103" s="4">
        <v>0</v>
      </c>
      <c r="BM103" s="4">
        <v>0</v>
      </c>
      <c r="BN103" s="4">
        <v>0</v>
      </c>
      <c r="BO103" s="4">
        <v>74.525505065917969</v>
      </c>
      <c r="BP103" s="4">
        <v>74.525505065917969</v>
      </c>
      <c r="BQ103" s="4">
        <v>74.525505065917969</v>
      </c>
      <c r="BR103" s="4">
        <v>74.525505065917969</v>
      </c>
      <c r="BS103" s="4">
        <v>74.525505065917969</v>
      </c>
      <c r="BT103" s="4">
        <v>74.525505065917969</v>
      </c>
      <c r="BU103" s="4">
        <v>0</v>
      </c>
      <c r="BV103" s="4">
        <v>0</v>
      </c>
      <c r="BW103" s="4">
        <v>0</v>
      </c>
      <c r="BX103" s="4">
        <v>0</v>
      </c>
      <c r="BY103" s="4">
        <v>0</v>
      </c>
      <c r="BZ103" s="4">
        <v>0</v>
      </c>
      <c r="CA103" s="4">
        <v>74.152870178222656</v>
      </c>
      <c r="CB103" s="4">
        <v>74.152870178222656</v>
      </c>
      <c r="CC103" s="4">
        <v>74.152870178222656</v>
      </c>
      <c r="CD103" s="4">
        <v>74.152870178222656</v>
      </c>
      <c r="CE103" s="4">
        <v>74.152870178222656</v>
      </c>
      <c r="CF103" s="4">
        <v>74.152870178222656</v>
      </c>
      <c r="CG103" s="4">
        <v>0</v>
      </c>
      <c r="CH103" s="4">
        <v>0</v>
      </c>
      <c r="CI103" s="4">
        <v>0</v>
      </c>
      <c r="CJ103" s="4">
        <v>0</v>
      </c>
      <c r="CK103" s="4">
        <v>0</v>
      </c>
      <c r="CL103" s="4">
        <v>0</v>
      </c>
      <c r="CM103" s="4">
        <v>73.782119750976563</v>
      </c>
      <c r="CN103" s="4">
        <v>73.782119750976563</v>
      </c>
      <c r="CO103" s="4">
        <v>73.782119750976563</v>
      </c>
      <c r="CP103" s="4">
        <v>73.782119750976563</v>
      </c>
      <c r="CQ103" s="4">
        <v>73.782119750976563</v>
      </c>
      <c r="CR103" s="4">
        <v>73.782119750976563</v>
      </c>
      <c r="CS103" s="4">
        <v>0</v>
      </c>
      <c r="CT103" s="4">
        <v>0</v>
      </c>
      <c r="CU103" s="4">
        <v>0</v>
      </c>
      <c r="CV103" s="4">
        <v>0</v>
      </c>
      <c r="CW103" s="4">
        <v>0</v>
      </c>
      <c r="CX103" s="4">
        <v>0</v>
      </c>
      <c r="CY103" s="4">
        <v>73.413238525390625</v>
      </c>
      <c r="CZ103" s="4">
        <v>73.413238525390625</v>
      </c>
      <c r="DA103" s="4">
        <v>73.413238525390625</v>
      </c>
      <c r="DB103" s="4">
        <v>73.413238525390625</v>
      </c>
      <c r="DC103" s="4">
        <v>73.413238525390625</v>
      </c>
      <c r="DD103" s="4">
        <v>73.413238525390625</v>
      </c>
      <c r="DE103" s="4">
        <v>0</v>
      </c>
      <c r="DF103" s="4">
        <v>0</v>
      </c>
      <c r="DG103" s="4">
        <v>0</v>
      </c>
      <c r="DH103" s="4">
        <v>0</v>
      </c>
      <c r="DI103" s="4">
        <v>0</v>
      </c>
      <c r="DJ103" s="4">
        <v>0</v>
      </c>
      <c r="DK103" s="4">
        <v>73.046150207519531</v>
      </c>
      <c r="DL103" s="4">
        <v>73.046150207519531</v>
      </c>
      <c r="DM103" s="4">
        <v>73.046150207519531</v>
      </c>
      <c r="DN103" s="4">
        <v>73.046150207519531</v>
      </c>
      <c r="DO103" s="4">
        <v>73.046150207519531</v>
      </c>
      <c r="DP103" s="4">
        <v>73.046150207519531</v>
      </c>
      <c r="DQ103" s="4">
        <v>0</v>
      </c>
      <c r="DR103" s="4">
        <v>0</v>
      </c>
      <c r="DS103" s="4">
        <v>0</v>
      </c>
      <c r="DT103" s="4">
        <v>0</v>
      </c>
      <c r="DU103" s="4">
        <v>0</v>
      </c>
      <c r="DV103" s="4">
        <v>0</v>
      </c>
      <c r="DW103" s="4">
        <v>72.680938720703125</v>
      </c>
      <c r="DX103" s="4">
        <v>72.680938720703125</v>
      </c>
      <c r="DY103" s="4">
        <v>72.680938720703125</v>
      </c>
      <c r="DZ103" s="4">
        <v>72.680938720703125</v>
      </c>
      <c r="EA103" s="4">
        <v>72.680938720703125</v>
      </c>
      <c r="EB103" s="4">
        <v>72.680938720703125</v>
      </c>
      <c r="EC103" s="4">
        <v>0</v>
      </c>
      <c r="ED103" s="4">
        <v>0</v>
      </c>
      <c r="EE103" s="4">
        <v>0</v>
      </c>
      <c r="EF103" s="4">
        <v>0</v>
      </c>
      <c r="EG103" s="4">
        <v>0</v>
      </c>
      <c r="EH103" s="4">
        <v>0</v>
      </c>
      <c r="EI103" s="4">
        <v>72.317520141601563</v>
      </c>
      <c r="EJ103" s="4">
        <v>72.317520141601563</v>
      </c>
      <c r="EK103" s="4">
        <v>72.317520141601563</v>
      </c>
      <c r="EL103" s="4">
        <v>72.317520141601563</v>
      </c>
      <c r="EM103" s="4">
        <v>72.317520141601563</v>
      </c>
      <c r="EN103" s="4">
        <v>72.317520141601563</v>
      </c>
      <c r="EO103" s="4">
        <v>0</v>
      </c>
      <c r="EP103" s="4">
        <v>0</v>
      </c>
      <c r="EQ103" s="4">
        <v>0</v>
      </c>
      <c r="ER103" s="4">
        <v>0</v>
      </c>
      <c r="ES103" s="4">
        <v>0</v>
      </c>
      <c r="ET103" s="4">
        <v>0</v>
      </c>
      <c r="EU103" s="4">
        <v>71.955909729003906</v>
      </c>
      <c r="EV103" s="4">
        <v>71.955909729003906</v>
      </c>
      <c r="EW103" s="4">
        <v>71.955909729003906</v>
      </c>
      <c r="EX103" s="4">
        <v>71.955909729003906</v>
      </c>
      <c r="EY103" s="4">
        <v>71.955909729003906</v>
      </c>
      <c r="EZ103" s="4">
        <v>71.955909729003906</v>
      </c>
      <c r="FA103" s="4">
        <v>0</v>
      </c>
      <c r="FB103" s="4">
        <v>0</v>
      </c>
      <c r="FC103" s="4">
        <v>0</v>
      </c>
      <c r="FD103" s="4">
        <v>0</v>
      </c>
      <c r="FE103" s="4">
        <v>0</v>
      </c>
      <c r="FF103" s="4">
        <v>0</v>
      </c>
      <c r="FG103" s="4">
        <v>71.596160888671875</v>
      </c>
      <c r="FH103" s="4">
        <v>71.596160888671875</v>
      </c>
      <c r="FI103" s="4">
        <v>71.596160888671875</v>
      </c>
      <c r="FJ103" s="4">
        <v>71.596160888671875</v>
      </c>
      <c r="FK103" s="4">
        <v>71.596160888671875</v>
      </c>
      <c r="FL103" s="4">
        <v>71.596160888671875</v>
      </c>
      <c r="FM103" s="4">
        <v>0</v>
      </c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</row>
    <row r="104" spans="1:242" x14ac:dyDescent="0.3">
      <c r="A104" s="4" t="s">
        <v>109</v>
      </c>
      <c r="B104" s="4" t="s">
        <v>83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>
        <v>0</v>
      </c>
      <c r="EE104" s="4">
        <v>0</v>
      </c>
      <c r="EF104" s="4">
        <v>0</v>
      </c>
      <c r="EG104" s="4">
        <v>0</v>
      </c>
      <c r="EH104" s="4">
        <v>0</v>
      </c>
      <c r="EI104" s="4">
        <v>0</v>
      </c>
      <c r="EJ104" s="4">
        <v>0</v>
      </c>
      <c r="EK104" s="4">
        <v>0</v>
      </c>
      <c r="EL104" s="4">
        <v>0</v>
      </c>
      <c r="EM104" s="4">
        <v>0</v>
      </c>
      <c r="EN104" s="4">
        <v>0</v>
      </c>
      <c r="EO104" s="4">
        <v>0</v>
      </c>
      <c r="EP104" s="4">
        <v>0</v>
      </c>
      <c r="EQ104" s="4">
        <v>0</v>
      </c>
      <c r="ER104" s="4">
        <v>0</v>
      </c>
      <c r="ES104" s="4">
        <v>0</v>
      </c>
      <c r="ET104" s="4">
        <v>0</v>
      </c>
      <c r="EU104" s="4">
        <v>0</v>
      </c>
      <c r="EV104" s="4">
        <v>0</v>
      </c>
      <c r="EW104" s="4">
        <v>0</v>
      </c>
      <c r="EX104" s="4">
        <v>0</v>
      </c>
      <c r="EY104" s="4">
        <v>0</v>
      </c>
      <c r="EZ104" s="4">
        <v>0</v>
      </c>
      <c r="FA104" s="4">
        <v>0</v>
      </c>
      <c r="FB104" s="4">
        <v>0</v>
      </c>
      <c r="FC104" s="4">
        <v>0</v>
      </c>
      <c r="FD104" s="4">
        <v>0</v>
      </c>
      <c r="FE104" s="4">
        <v>0</v>
      </c>
      <c r="FF104" s="4">
        <v>0</v>
      </c>
      <c r="FG104" s="4">
        <v>0</v>
      </c>
      <c r="FH104" s="4">
        <v>0</v>
      </c>
      <c r="FI104" s="4">
        <v>0</v>
      </c>
      <c r="FJ104" s="4">
        <v>0</v>
      </c>
      <c r="FK104" s="4">
        <v>0</v>
      </c>
      <c r="FL104" s="4">
        <v>0</v>
      </c>
      <c r="FM104" s="4">
        <v>0</v>
      </c>
      <c r="FN104" s="4">
        <v>0</v>
      </c>
      <c r="FO104" s="4">
        <v>0</v>
      </c>
      <c r="FP104" s="4">
        <v>0</v>
      </c>
      <c r="FQ104" s="4">
        <v>0</v>
      </c>
      <c r="FR104" s="4">
        <v>0</v>
      </c>
      <c r="FS104" s="4">
        <v>0</v>
      </c>
      <c r="FT104" s="4">
        <v>0</v>
      </c>
      <c r="FU104" s="4">
        <v>0</v>
      </c>
      <c r="FV104" s="4">
        <v>0</v>
      </c>
      <c r="FW104" s="4">
        <v>0</v>
      </c>
      <c r="FX104" s="4">
        <v>0</v>
      </c>
      <c r="FY104" s="4">
        <v>0</v>
      </c>
      <c r="FZ104" s="4">
        <v>0</v>
      </c>
      <c r="GA104" s="4">
        <v>0</v>
      </c>
      <c r="GB104" s="4">
        <v>0</v>
      </c>
      <c r="GC104" s="4">
        <v>0</v>
      </c>
      <c r="GD104" s="4">
        <v>0</v>
      </c>
      <c r="GE104" s="4">
        <v>0</v>
      </c>
      <c r="GF104" s="4">
        <v>0</v>
      </c>
      <c r="GG104" s="4">
        <v>0</v>
      </c>
      <c r="GH104" s="4">
        <v>0</v>
      </c>
      <c r="GI104" s="4">
        <v>0</v>
      </c>
      <c r="GJ104" s="4">
        <v>0</v>
      </c>
      <c r="GK104" s="4">
        <v>0</v>
      </c>
      <c r="GL104" s="4">
        <v>0</v>
      </c>
      <c r="GM104" s="4">
        <v>0</v>
      </c>
      <c r="GN104" s="4">
        <v>0</v>
      </c>
      <c r="GO104" s="4">
        <v>0</v>
      </c>
      <c r="GP104" s="4">
        <v>0</v>
      </c>
      <c r="GQ104" s="4">
        <v>0</v>
      </c>
      <c r="GR104" s="4">
        <v>0</v>
      </c>
      <c r="GS104" s="4">
        <v>0</v>
      </c>
      <c r="GT104" s="4">
        <v>0</v>
      </c>
      <c r="GU104" s="4">
        <v>0</v>
      </c>
      <c r="GV104" s="4">
        <v>0</v>
      </c>
      <c r="GW104" s="4">
        <v>0</v>
      </c>
      <c r="GX104" s="4">
        <v>0</v>
      </c>
      <c r="GY104" s="4">
        <v>0</v>
      </c>
      <c r="GZ104" s="4">
        <v>0</v>
      </c>
      <c r="HA104" s="4">
        <v>0</v>
      </c>
      <c r="HB104" s="4">
        <v>0</v>
      </c>
      <c r="HC104" s="4">
        <v>0</v>
      </c>
      <c r="HD104" s="4">
        <v>0</v>
      </c>
      <c r="HE104" s="4">
        <v>0</v>
      </c>
      <c r="HF104" s="4">
        <v>0</v>
      </c>
      <c r="HG104" s="4">
        <v>0</v>
      </c>
      <c r="HH104" s="4">
        <v>0</v>
      </c>
      <c r="HI104" s="4">
        <v>0</v>
      </c>
      <c r="HJ104" s="4">
        <v>0</v>
      </c>
      <c r="HK104" s="4">
        <v>0</v>
      </c>
      <c r="HL104" s="4">
        <v>0</v>
      </c>
      <c r="HM104" s="4">
        <v>0</v>
      </c>
      <c r="HN104" s="4">
        <v>0</v>
      </c>
      <c r="HO104" s="4">
        <v>0</v>
      </c>
      <c r="HP104" s="4">
        <v>0</v>
      </c>
      <c r="HQ104" s="4">
        <v>0</v>
      </c>
      <c r="HR104" s="4">
        <v>0</v>
      </c>
      <c r="HS104" s="4">
        <v>0</v>
      </c>
      <c r="HT104" s="4">
        <v>0</v>
      </c>
      <c r="HU104" s="4">
        <v>0</v>
      </c>
      <c r="HV104" s="4">
        <v>0</v>
      </c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</row>
    <row r="105" spans="1:242" x14ac:dyDescent="0.3">
      <c r="A105" s="4" t="s">
        <v>110</v>
      </c>
      <c r="B105" s="4" t="s">
        <v>83</v>
      </c>
      <c r="C105" s="4">
        <v>0</v>
      </c>
      <c r="D105" s="4">
        <v>0</v>
      </c>
      <c r="E105" s="4">
        <v>0</v>
      </c>
      <c r="F105" s="4">
        <v>0</v>
      </c>
      <c r="G105" s="4">
        <v>7.7402076721191406</v>
      </c>
      <c r="H105" s="4">
        <v>7.7402076721191406</v>
      </c>
      <c r="I105" s="4">
        <v>7.7402076721191406</v>
      </c>
      <c r="J105" s="4">
        <v>7.728797435760498</v>
      </c>
      <c r="K105" s="4">
        <v>7.728797435760498</v>
      </c>
      <c r="L105" s="4">
        <v>7.728797435760498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7.7015066146850586</v>
      </c>
      <c r="T105" s="4">
        <v>7.7015066146850586</v>
      </c>
      <c r="U105" s="4">
        <v>7.7015066146850586</v>
      </c>
      <c r="V105" s="4">
        <v>7.6901540756225586</v>
      </c>
      <c r="W105" s="4">
        <v>7.6901540756225586</v>
      </c>
      <c r="X105" s="4">
        <v>7.6901540756225586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7.6629996299743652</v>
      </c>
      <c r="AF105" s="4">
        <v>7.6629996299743652</v>
      </c>
      <c r="AG105" s="4">
        <v>7.6629996299743652</v>
      </c>
      <c r="AH105" s="4">
        <v>7.6517033576965332</v>
      </c>
      <c r="AI105" s="4">
        <v>7.6517033576965332</v>
      </c>
      <c r="AJ105" s="4">
        <v>7.6517033576965332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7.6246848106384277</v>
      </c>
      <c r="AR105" s="4">
        <v>7.6246848106384277</v>
      </c>
      <c r="AS105" s="4">
        <v>7.6246848106384277</v>
      </c>
      <c r="AT105" s="4">
        <v>7.6134452819824219</v>
      </c>
      <c r="AU105" s="4">
        <v>7.6134452819824219</v>
      </c>
      <c r="AV105" s="4">
        <v>7.6134452819824219</v>
      </c>
      <c r="AW105" s="4">
        <v>0</v>
      </c>
      <c r="AX105" s="4">
        <v>0</v>
      </c>
      <c r="AY105" s="4">
        <v>0</v>
      </c>
      <c r="AZ105" s="4">
        <v>0</v>
      </c>
      <c r="BA105" s="4">
        <v>0</v>
      </c>
      <c r="BB105" s="4">
        <v>0</v>
      </c>
      <c r="BC105" s="4">
        <v>7.5865616798400879</v>
      </c>
      <c r="BD105" s="4">
        <v>7.5865616798400879</v>
      </c>
      <c r="BE105" s="4">
        <v>7.5865616798400879</v>
      </c>
      <c r="BF105" s="4">
        <v>7.57537841796875</v>
      </c>
      <c r="BG105" s="4">
        <v>7.57537841796875</v>
      </c>
      <c r="BH105" s="4">
        <v>7.57537841796875</v>
      </c>
      <c r="BI105" s="4">
        <v>0</v>
      </c>
      <c r="BJ105" s="4">
        <v>0</v>
      </c>
      <c r="BK105" s="4">
        <v>0</v>
      </c>
      <c r="BL105" s="4">
        <v>0</v>
      </c>
      <c r="BM105" s="4">
        <v>0</v>
      </c>
      <c r="BN105" s="4">
        <v>0</v>
      </c>
      <c r="BO105" s="4">
        <v>7.5486288070678711</v>
      </c>
      <c r="BP105" s="4">
        <v>7.5486288070678711</v>
      </c>
      <c r="BQ105" s="4">
        <v>7.5486288070678711</v>
      </c>
      <c r="BR105" s="4">
        <v>7.537501335144043</v>
      </c>
      <c r="BS105" s="4">
        <v>7.537501335144043</v>
      </c>
      <c r="BT105" s="4">
        <v>7.537501335144043</v>
      </c>
      <c r="BU105" s="4">
        <v>0</v>
      </c>
      <c r="BV105" s="4">
        <v>0</v>
      </c>
      <c r="BW105" s="4">
        <v>0</v>
      </c>
      <c r="BX105" s="4">
        <v>0</v>
      </c>
      <c r="BY105" s="4">
        <v>0</v>
      </c>
      <c r="BZ105" s="4">
        <v>0</v>
      </c>
      <c r="CA105" s="4">
        <v>7.5108852386474609</v>
      </c>
      <c r="CB105" s="4">
        <v>7.5108852386474609</v>
      </c>
      <c r="CC105" s="4">
        <v>7.5108852386474609</v>
      </c>
      <c r="CD105" s="4">
        <v>7.4998140335083008</v>
      </c>
      <c r="CE105" s="4">
        <v>7.4998140335083008</v>
      </c>
      <c r="CF105" s="4">
        <v>7.4998140335083008</v>
      </c>
      <c r="CG105" s="4">
        <v>0</v>
      </c>
      <c r="CH105" s="4">
        <v>0</v>
      </c>
      <c r="CI105" s="4">
        <v>0</v>
      </c>
      <c r="CJ105" s="4">
        <v>0</v>
      </c>
      <c r="CK105" s="4">
        <v>0</v>
      </c>
      <c r="CL105" s="4">
        <v>0</v>
      </c>
      <c r="CM105" s="4">
        <v>7.4733309745788574</v>
      </c>
      <c r="CN105" s="4">
        <v>7.4733309745788574</v>
      </c>
      <c r="CO105" s="4">
        <v>7.4733309745788574</v>
      </c>
      <c r="CP105" s="4">
        <v>7.4623146057128906</v>
      </c>
      <c r="CQ105" s="4">
        <v>7.4623146057128906</v>
      </c>
      <c r="CR105" s="4">
        <v>7.4623146057128906</v>
      </c>
      <c r="CS105" s="4">
        <v>0</v>
      </c>
      <c r="CT105" s="4">
        <v>0</v>
      </c>
      <c r="CU105" s="4">
        <v>0</v>
      </c>
      <c r="CV105" s="4">
        <v>0</v>
      </c>
      <c r="CW105" s="4">
        <v>0</v>
      </c>
      <c r="CX105" s="4">
        <v>0</v>
      </c>
      <c r="CY105" s="4">
        <v>7.4359645843505859</v>
      </c>
      <c r="CZ105" s="4">
        <v>7.4359645843505859</v>
      </c>
      <c r="DA105" s="4">
        <v>7.4359645843505859</v>
      </c>
      <c r="DB105" s="4">
        <v>7.4250030517578125</v>
      </c>
      <c r="DC105" s="4">
        <v>7.4250030517578125</v>
      </c>
      <c r="DD105" s="4">
        <v>7.4250030517578125</v>
      </c>
      <c r="DE105" s="4">
        <v>0</v>
      </c>
      <c r="DF105" s="4">
        <v>0</v>
      </c>
      <c r="DG105" s="4">
        <v>0</v>
      </c>
      <c r="DH105" s="4">
        <v>0</v>
      </c>
      <c r="DI105" s="4">
        <v>0</v>
      </c>
      <c r="DJ105" s="4">
        <v>0</v>
      </c>
      <c r="DK105" s="4">
        <v>7.3987846374511719</v>
      </c>
      <c r="DL105" s="4">
        <v>7.3987846374511719</v>
      </c>
      <c r="DM105" s="4">
        <v>7.3987846374511719</v>
      </c>
      <c r="DN105" s="4">
        <v>7.3878779411315918</v>
      </c>
      <c r="DO105" s="4">
        <v>7.3878779411315918</v>
      </c>
      <c r="DP105" s="4">
        <v>7.3878779411315918</v>
      </c>
      <c r="DQ105" s="4">
        <v>0</v>
      </c>
      <c r="DR105" s="4">
        <v>0</v>
      </c>
      <c r="DS105" s="4">
        <v>0</v>
      </c>
      <c r="DT105" s="4">
        <v>0</v>
      </c>
      <c r="DU105" s="4">
        <v>0</v>
      </c>
      <c r="DV105" s="4">
        <v>0</v>
      </c>
      <c r="DW105" s="4">
        <v>7.361790657043457</v>
      </c>
      <c r="DX105" s="4">
        <v>7.361790657043457</v>
      </c>
      <c r="DY105" s="4">
        <v>7.361790657043457</v>
      </c>
      <c r="DZ105" s="4">
        <v>7.3509392738342285</v>
      </c>
      <c r="EA105" s="4">
        <v>7.3509392738342285</v>
      </c>
      <c r="EB105" s="4">
        <v>7.3509392738342285</v>
      </c>
      <c r="EC105" s="4">
        <v>0</v>
      </c>
      <c r="ED105" s="4">
        <v>0</v>
      </c>
      <c r="EE105" s="4">
        <v>0</v>
      </c>
      <c r="EF105" s="4">
        <v>0</v>
      </c>
      <c r="EG105" s="4">
        <v>0</v>
      </c>
      <c r="EH105" s="4">
        <v>0</v>
      </c>
      <c r="EI105" s="4">
        <v>7.3249821662902832</v>
      </c>
      <c r="EJ105" s="4">
        <v>7.3249821662902832</v>
      </c>
      <c r="EK105" s="4">
        <v>7.3249821662902832</v>
      </c>
      <c r="EL105" s="4">
        <v>7.3141846656799316</v>
      </c>
      <c r="EM105" s="4">
        <v>7.3141846656799316</v>
      </c>
      <c r="EN105" s="4">
        <v>7.3141846656799316</v>
      </c>
      <c r="EO105" s="4">
        <v>0</v>
      </c>
      <c r="EP105" s="4">
        <v>0</v>
      </c>
      <c r="EQ105" s="4">
        <v>0</v>
      </c>
      <c r="ER105" s="4">
        <v>0</v>
      </c>
      <c r="ES105" s="4">
        <v>0</v>
      </c>
      <c r="ET105" s="4">
        <v>0</v>
      </c>
      <c r="EU105" s="4">
        <v>7.2883572578430176</v>
      </c>
      <c r="EV105" s="4">
        <v>7.2883572578430176</v>
      </c>
      <c r="EW105" s="4">
        <v>7.2883572578430176</v>
      </c>
      <c r="EX105" s="4">
        <v>7.2776141166687012</v>
      </c>
      <c r="EY105" s="4">
        <v>7.2776141166687012</v>
      </c>
      <c r="EZ105" s="4">
        <v>7.2776141166687012</v>
      </c>
      <c r="FA105" s="4">
        <v>0</v>
      </c>
      <c r="FB105" s="4">
        <v>0</v>
      </c>
      <c r="FC105" s="4">
        <v>0</v>
      </c>
      <c r="FD105" s="4">
        <v>0</v>
      </c>
      <c r="FE105" s="4">
        <v>0</v>
      </c>
      <c r="FF105" s="4">
        <v>0</v>
      </c>
      <c r="FG105" s="4">
        <v>7.251915454864502</v>
      </c>
      <c r="FH105" s="4">
        <v>7.251915454864502</v>
      </c>
      <c r="FI105" s="4">
        <v>7.251915454864502</v>
      </c>
      <c r="FJ105" s="4">
        <v>7.2412261962890625</v>
      </c>
      <c r="FK105" s="4">
        <v>7.2412261962890625</v>
      </c>
      <c r="FL105" s="4">
        <v>7.2412261962890625</v>
      </c>
      <c r="FM105" s="4">
        <v>0</v>
      </c>
      <c r="FN105" s="4">
        <v>0</v>
      </c>
      <c r="FO105" s="4">
        <v>0</v>
      </c>
      <c r="FP105" s="4">
        <v>0</v>
      </c>
      <c r="FQ105" s="4">
        <v>0</v>
      </c>
      <c r="FR105" s="4">
        <v>0</v>
      </c>
      <c r="FS105" s="4">
        <v>7.2156562805175781</v>
      </c>
      <c r="FT105" s="4">
        <v>7.2156562805175781</v>
      </c>
      <c r="FU105" s="4">
        <v>7.2156562805175781</v>
      </c>
      <c r="FV105" s="4">
        <v>7.2050199508666992</v>
      </c>
      <c r="FW105" s="4">
        <v>7.2050199508666992</v>
      </c>
      <c r="FX105" s="4">
        <v>7.2050199508666992</v>
      </c>
      <c r="FY105" s="4">
        <v>0</v>
      </c>
      <c r="FZ105" s="4">
        <v>0</v>
      </c>
      <c r="GA105" s="4">
        <v>0</v>
      </c>
      <c r="GB105" s="4">
        <v>0</v>
      </c>
      <c r="GC105" s="4">
        <v>0</v>
      </c>
      <c r="GD105" s="4">
        <v>0</v>
      </c>
      <c r="GE105" s="4">
        <v>7.1795783042907715</v>
      </c>
      <c r="GF105" s="4">
        <v>7.1795783042907715</v>
      </c>
      <c r="GG105" s="4">
        <v>7.1795783042907715</v>
      </c>
      <c r="GH105" s="4">
        <v>7.1689953804016113</v>
      </c>
      <c r="GI105" s="4">
        <v>7.1689953804016113</v>
      </c>
      <c r="GJ105" s="4">
        <v>7.1689953804016113</v>
      </c>
      <c r="GK105" s="4">
        <v>0</v>
      </c>
      <c r="GL105" s="4">
        <v>0</v>
      </c>
      <c r="GM105" s="4">
        <v>0</v>
      </c>
      <c r="GN105" s="4">
        <v>0</v>
      </c>
      <c r="GO105" s="4">
        <v>0</v>
      </c>
      <c r="GP105" s="4">
        <v>0</v>
      </c>
      <c r="GQ105" s="4">
        <v>7.1436800956726074</v>
      </c>
      <c r="GR105" s="4">
        <v>7.1436800956726074</v>
      </c>
      <c r="GS105" s="4">
        <v>7.1436800956726074</v>
      </c>
      <c r="GT105" s="4">
        <v>7.1331501007080078</v>
      </c>
      <c r="GU105" s="4">
        <v>7.1331501007080078</v>
      </c>
      <c r="GV105" s="4">
        <v>7.1331501007080078</v>
      </c>
      <c r="GW105" s="4">
        <v>0</v>
      </c>
      <c r="GX105" s="4">
        <v>0</v>
      </c>
      <c r="GY105" s="4">
        <v>0</v>
      </c>
      <c r="GZ105" s="4">
        <v>0</v>
      </c>
      <c r="HA105" s="4">
        <v>0</v>
      </c>
      <c r="HB105" s="4">
        <v>0</v>
      </c>
      <c r="HC105" s="4">
        <v>7.1079616546630859</v>
      </c>
      <c r="HD105" s="4">
        <v>7.1079616546630859</v>
      </c>
      <c r="HE105" s="4">
        <v>7.1079616546630859</v>
      </c>
      <c r="HF105" s="4">
        <v>7.0974845886230469</v>
      </c>
      <c r="HG105" s="4">
        <v>7.0974845886230469</v>
      </c>
      <c r="HH105" s="4">
        <v>7.0974845886230469</v>
      </c>
      <c r="HI105" s="4">
        <v>0</v>
      </c>
      <c r="HJ105" s="4">
        <v>0</v>
      </c>
      <c r="HK105" s="4">
        <v>0</v>
      </c>
      <c r="HL105" s="4">
        <v>0</v>
      </c>
      <c r="HM105" s="4">
        <v>0</v>
      </c>
      <c r="HN105" s="4">
        <v>0</v>
      </c>
      <c r="HO105" s="4">
        <v>7.0724220275878906</v>
      </c>
      <c r="HP105" s="4">
        <v>7.0724220275878906</v>
      </c>
      <c r="HQ105" s="4">
        <v>7.0724220275878906</v>
      </c>
      <c r="HR105" s="4">
        <v>7.0619969367980957</v>
      </c>
      <c r="HS105" s="4">
        <v>7.0619969367980957</v>
      </c>
      <c r="HT105" s="4">
        <v>7.0619969367980957</v>
      </c>
      <c r="HU105" s="4">
        <v>0</v>
      </c>
      <c r="HV105" s="4">
        <v>0</v>
      </c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</row>
    <row r="106" spans="1:242" x14ac:dyDescent="0.3">
      <c r="A106" s="4" t="s">
        <v>111</v>
      </c>
      <c r="B106" s="4" t="s">
        <v>83</v>
      </c>
      <c r="C106" s="4">
        <v>0</v>
      </c>
      <c r="D106" s="4">
        <v>0</v>
      </c>
      <c r="E106" s="4">
        <v>0</v>
      </c>
      <c r="F106" s="4">
        <v>0</v>
      </c>
      <c r="G106" s="4">
        <v>42.693000793457031</v>
      </c>
      <c r="H106" s="4">
        <v>42.479537963867188</v>
      </c>
      <c r="I106" s="4">
        <v>42.479537963867188</v>
      </c>
      <c r="J106" s="4">
        <v>42.479537963867188</v>
      </c>
      <c r="K106" s="4">
        <v>42.479537963867188</v>
      </c>
      <c r="L106" s="4">
        <v>42.479537963867188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42.479537963867188</v>
      </c>
      <c r="T106" s="4">
        <v>42.267139434814453</v>
      </c>
      <c r="U106" s="4">
        <v>42.267139434814453</v>
      </c>
      <c r="V106" s="4">
        <v>42.267139434814453</v>
      </c>
      <c r="W106" s="4">
        <v>42.267139434814453</v>
      </c>
      <c r="X106" s="4">
        <v>42.267139434814453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42.267139434814453</v>
      </c>
      <c r="AF106" s="4">
        <v>42.055805206298828</v>
      </c>
      <c r="AG106" s="4">
        <v>42.055805206298828</v>
      </c>
      <c r="AH106" s="4">
        <v>42.055805206298828</v>
      </c>
      <c r="AI106" s="4">
        <v>42.055805206298828</v>
      </c>
      <c r="AJ106" s="4">
        <v>42.055805206298828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42.055805206298828</v>
      </c>
      <c r="AR106" s="4">
        <v>41.845523834228516</v>
      </c>
      <c r="AS106" s="4">
        <v>41.845523834228516</v>
      </c>
      <c r="AT106" s="4">
        <v>41.845523834228516</v>
      </c>
      <c r="AU106" s="4">
        <v>41.845523834228516</v>
      </c>
      <c r="AV106" s="4">
        <v>41.845523834228516</v>
      </c>
      <c r="AW106" s="4">
        <v>0</v>
      </c>
      <c r="AX106" s="4">
        <v>0</v>
      </c>
      <c r="AY106" s="4">
        <v>0</v>
      </c>
      <c r="AZ106" s="4">
        <v>0</v>
      </c>
      <c r="BA106" s="4">
        <v>0</v>
      </c>
      <c r="BB106" s="4">
        <v>0</v>
      </c>
      <c r="BC106" s="4">
        <v>41.845523834228516</v>
      </c>
      <c r="BD106" s="4">
        <v>41.636295318603516</v>
      </c>
      <c r="BE106" s="4">
        <v>41.636295318603516</v>
      </c>
      <c r="BF106" s="4">
        <v>41.636295318603516</v>
      </c>
      <c r="BG106" s="4">
        <v>41.636295318603516</v>
      </c>
      <c r="BH106" s="4">
        <v>41.636295318603516</v>
      </c>
      <c r="BI106" s="4">
        <v>0</v>
      </c>
      <c r="BJ106" s="4">
        <v>0</v>
      </c>
      <c r="BK106" s="4">
        <v>0</v>
      </c>
      <c r="BL106" s="4">
        <v>0</v>
      </c>
      <c r="BM106" s="4">
        <v>0</v>
      </c>
      <c r="BN106" s="4">
        <v>0</v>
      </c>
      <c r="BO106" s="4">
        <v>41.636295318603516</v>
      </c>
      <c r="BP106" s="4">
        <v>41.428115844726563</v>
      </c>
      <c r="BQ106" s="4">
        <v>41.428115844726563</v>
      </c>
      <c r="BR106" s="4">
        <v>41.428115844726563</v>
      </c>
      <c r="BS106" s="4">
        <v>41.428115844726563</v>
      </c>
      <c r="BT106" s="4">
        <v>41.428115844726563</v>
      </c>
      <c r="BU106" s="4">
        <v>0</v>
      </c>
      <c r="BV106" s="4">
        <v>0</v>
      </c>
      <c r="BW106" s="4">
        <v>0</v>
      </c>
      <c r="BX106" s="4">
        <v>0</v>
      </c>
      <c r="BY106" s="4">
        <v>0</v>
      </c>
      <c r="BZ106" s="4">
        <v>0</v>
      </c>
      <c r="CA106" s="4">
        <v>41.428115844726563</v>
      </c>
      <c r="CB106" s="4">
        <v>41.220977783203125</v>
      </c>
      <c r="CC106" s="4">
        <v>41.220977783203125</v>
      </c>
      <c r="CD106" s="4">
        <v>41.220977783203125</v>
      </c>
      <c r="CE106" s="4">
        <v>41.220977783203125</v>
      </c>
      <c r="CF106" s="4">
        <v>41.220977783203125</v>
      </c>
      <c r="CG106" s="4">
        <v>0</v>
      </c>
      <c r="CH106" s="4">
        <v>0</v>
      </c>
      <c r="CI106" s="4">
        <v>0</v>
      </c>
      <c r="CJ106" s="4">
        <v>0</v>
      </c>
      <c r="CK106" s="4">
        <v>0</v>
      </c>
      <c r="CL106" s="4">
        <v>0</v>
      </c>
      <c r="CM106" s="4">
        <v>41.220977783203125</v>
      </c>
      <c r="CN106" s="4">
        <v>41.014873504638672</v>
      </c>
      <c r="CO106" s="4">
        <v>41.014873504638672</v>
      </c>
      <c r="CP106" s="4">
        <v>41.014873504638672</v>
      </c>
      <c r="CQ106" s="4">
        <v>41.014873504638672</v>
      </c>
      <c r="CR106" s="4">
        <v>41.014873504638672</v>
      </c>
      <c r="CS106" s="4">
        <v>0</v>
      </c>
      <c r="CT106" s="4">
        <v>0</v>
      </c>
      <c r="CU106" s="4">
        <v>0</v>
      </c>
      <c r="CV106" s="4">
        <v>0</v>
      </c>
      <c r="CW106" s="4">
        <v>0</v>
      </c>
      <c r="CX106" s="4">
        <v>0</v>
      </c>
      <c r="CY106" s="4">
        <v>41.014873504638672</v>
      </c>
      <c r="CZ106" s="4">
        <v>40.809799194335938</v>
      </c>
      <c r="DA106" s="4">
        <v>40.809799194335938</v>
      </c>
      <c r="DB106" s="4">
        <v>40.809799194335938</v>
      </c>
      <c r="DC106" s="4">
        <v>40.809799194335938</v>
      </c>
      <c r="DD106" s="4">
        <v>40.809799194335938</v>
      </c>
      <c r="DE106" s="4">
        <v>0</v>
      </c>
      <c r="DF106" s="4">
        <v>0</v>
      </c>
      <c r="DG106" s="4">
        <v>0</v>
      </c>
      <c r="DH106" s="4">
        <v>0</v>
      </c>
      <c r="DI106" s="4">
        <v>0</v>
      </c>
      <c r="DJ106" s="4">
        <v>0</v>
      </c>
      <c r="DK106" s="4">
        <v>40.809799194335938</v>
      </c>
      <c r="DL106" s="4">
        <v>40.605751037597656</v>
      </c>
      <c r="DM106" s="4">
        <v>40.605751037597656</v>
      </c>
      <c r="DN106" s="4">
        <v>40.605751037597656</v>
      </c>
      <c r="DO106" s="4">
        <v>40.605751037597656</v>
      </c>
      <c r="DP106" s="4">
        <v>40.605751037597656</v>
      </c>
      <c r="DQ106" s="4">
        <v>0</v>
      </c>
      <c r="DR106" s="4">
        <v>0</v>
      </c>
      <c r="DS106" s="4">
        <v>0</v>
      </c>
      <c r="DT106" s="4">
        <v>0</v>
      </c>
      <c r="DU106" s="4">
        <v>0</v>
      </c>
      <c r="DV106" s="4">
        <v>0</v>
      </c>
      <c r="DW106" s="4">
        <v>40.605751037597656</v>
      </c>
      <c r="DX106" s="4">
        <v>40.402721405029297</v>
      </c>
      <c r="DY106" s="4">
        <v>40.402721405029297</v>
      </c>
      <c r="DZ106" s="4">
        <v>40.402721405029297</v>
      </c>
      <c r="EA106" s="4">
        <v>40.402721405029297</v>
      </c>
      <c r="EB106" s="4">
        <v>40.402721405029297</v>
      </c>
      <c r="EC106" s="4">
        <v>0</v>
      </c>
      <c r="ED106" s="4">
        <v>0</v>
      </c>
      <c r="EE106" s="4">
        <v>0</v>
      </c>
      <c r="EF106" s="4">
        <v>0</v>
      </c>
      <c r="EG106" s="4">
        <v>0</v>
      </c>
      <c r="EH106" s="4">
        <v>0</v>
      </c>
      <c r="EI106" s="4">
        <v>40.402721405029297</v>
      </c>
      <c r="EJ106" s="4">
        <v>40.200706481933594</v>
      </c>
      <c r="EK106" s="4">
        <v>40.200706481933594</v>
      </c>
      <c r="EL106" s="4">
        <v>40.200706481933594</v>
      </c>
      <c r="EM106" s="4">
        <v>40.200706481933594</v>
      </c>
      <c r="EN106" s="4">
        <v>40.200706481933594</v>
      </c>
      <c r="EO106" s="4">
        <v>0</v>
      </c>
      <c r="EP106" s="4">
        <v>0</v>
      </c>
      <c r="EQ106" s="4">
        <v>0</v>
      </c>
      <c r="ER106" s="4">
        <v>0</v>
      </c>
      <c r="ES106" s="4">
        <v>0</v>
      </c>
      <c r="ET106" s="4">
        <v>0</v>
      </c>
      <c r="EU106" s="4">
        <v>40.200706481933594</v>
      </c>
      <c r="EV106" s="4">
        <v>39.999702453613281</v>
      </c>
      <c r="EW106" s="4">
        <v>39.999702453613281</v>
      </c>
      <c r="EX106" s="4">
        <v>39.999702453613281</v>
      </c>
      <c r="EY106" s="4">
        <v>39.999702453613281</v>
      </c>
      <c r="EZ106" s="4">
        <v>39.999702453613281</v>
      </c>
      <c r="FA106" s="4">
        <v>0</v>
      </c>
      <c r="FB106" s="4">
        <v>0</v>
      </c>
      <c r="FC106" s="4">
        <v>0</v>
      </c>
      <c r="FD106" s="4">
        <v>0</v>
      </c>
      <c r="FE106" s="4">
        <v>0</v>
      </c>
      <c r="FF106" s="4">
        <v>0</v>
      </c>
      <c r="FG106" s="4">
        <v>39.999702453613281</v>
      </c>
      <c r="FH106" s="4">
        <v>39.799705505371094</v>
      </c>
      <c r="FI106" s="4">
        <v>39.799705505371094</v>
      </c>
      <c r="FJ106" s="4">
        <v>39.799705505371094</v>
      </c>
      <c r="FK106" s="4">
        <v>39.799705505371094</v>
      </c>
      <c r="FL106" s="4">
        <v>39.799705505371094</v>
      </c>
      <c r="FM106" s="4">
        <v>0</v>
      </c>
      <c r="FN106" s="4">
        <v>0</v>
      </c>
      <c r="FO106" s="4">
        <v>0</v>
      </c>
      <c r="FP106" s="4">
        <v>0</v>
      </c>
      <c r="FQ106" s="4">
        <v>0</v>
      </c>
      <c r="FR106" s="4">
        <v>0</v>
      </c>
      <c r="FS106" s="4">
        <v>39.799705505371094</v>
      </c>
      <c r="FT106" s="4">
        <v>39.600704193115234</v>
      </c>
      <c r="FU106" s="4">
        <v>39.600704193115234</v>
      </c>
      <c r="FV106" s="4">
        <v>39.600704193115234</v>
      </c>
      <c r="FW106" s="4">
        <v>39.600704193115234</v>
      </c>
      <c r="FX106" s="4">
        <v>39.600704193115234</v>
      </c>
      <c r="FY106" s="4">
        <v>0</v>
      </c>
      <c r="FZ106" s="4">
        <v>0</v>
      </c>
      <c r="GA106" s="4">
        <v>0</v>
      </c>
      <c r="GB106" s="4">
        <v>0</v>
      </c>
      <c r="GC106" s="4">
        <v>0</v>
      </c>
      <c r="GD106" s="4">
        <v>0</v>
      </c>
      <c r="GE106" s="4">
        <v>39.600704193115234</v>
      </c>
      <c r="GF106" s="4">
        <v>39.402702331542969</v>
      </c>
      <c r="GG106" s="4">
        <v>39.402702331542969</v>
      </c>
      <c r="GH106" s="4">
        <v>39.402702331542969</v>
      </c>
      <c r="GI106" s="4">
        <v>39.402702331542969</v>
      </c>
      <c r="GJ106" s="4">
        <v>39.402702331542969</v>
      </c>
      <c r="GK106" s="4">
        <v>0</v>
      </c>
      <c r="GL106" s="4">
        <v>0</v>
      </c>
      <c r="GM106" s="4">
        <v>0</v>
      </c>
      <c r="GN106" s="4">
        <v>0</v>
      </c>
      <c r="GO106" s="4">
        <v>0</v>
      </c>
      <c r="GP106" s="4">
        <v>0</v>
      </c>
      <c r="GQ106" s="4">
        <v>39.402702331542969</v>
      </c>
      <c r="GR106" s="4">
        <v>39.2056884765625</v>
      </c>
      <c r="GS106" s="4">
        <v>39.2056884765625</v>
      </c>
      <c r="GT106" s="4">
        <v>39.2056884765625</v>
      </c>
      <c r="GU106" s="4">
        <v>39.2056884765625</v>
      </c>
      <c r="GV106" s="4">
        <v>39.2056884765625</v>
      </c>
      <c r="GW106" s="4">
        <v>0</v>
      </c>
      <c r="GX106" s="4">
        <v>0</v>
      </c>
      <c r="GY106" s="4">
        <v>0</v>
      </c>
      <c r="GZ106" s="4">
        <v>0</v>
      </c>
      <c r="HA106" s="4">
        <v>0</v>
      </c>
      <c r="HB106" s="4">
        <v>0</v>
      </c>
      <c r="HC106" s="4">
        <v>39.2056884765625</v>
      </c>
      <c r="HD106" s="4">
        <v>39.009662628173828</v>
      </c>
      <c r="HE106" s="4">
        <v>39.009662628173828</v>
      </c>
      <c r="HF106" s="4">
        <v>39.009662628173828</v>
      </c>
      <c r="HG106" s="4">
        <v>39.009662628173828</v>
      </c>
      <c r="HH106" s="4">
        <v>39.009662628173828</v>
      </c>
      <c r="HI106" s="4">
        <v>0</v>
      </c>
      <c r="HJ106" s="4">
        <v>0</v>
      </c>
      <c r="HK106" s="4">
        <v>0</v>
      </c>
      <c r="HL106" s="4">
        <v>0</v>
      </c>
      <c r="HM106" s="4">
        <v>0</v>
      </c>
      <c r="HN106" s="4">
        <v>0</v>
      </c>
      <c r="HO106" s="4">
        <v>39.009662628173828</v>
      </c>
      <c r="HP106" s="4">
        <v>38.814617156982422</v>
      </c>
      <c r="HQ106" s="4">
        <v>38.814617156982422</v>
      </c>
      <c r="HR106" s="4">
        <v>38.814617156982422</v>
      </c>
      <c r="HS106" s="4">
        <v>38.814617156982422</v>
      </c>
      <c r="HT106" s="4">
        <v>38.814617156982422</v>
      </c>
      <c r="HU106" s="4">
        <v>0</v>
      </c>
      <c r="HV106" s="4">
        <v>0</v>
      </c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</row>
    <row r="107" spans="1:242" x14ac:dyDescent="0.3">
      <c r="A107" s="4" t="s">
        <v>112</v>
      </c>
      <c r="B107" s="4" t="s">
        <v>83</v>
      </c>
      <c r="C107" s="4">
        <v>0</v>
      </c>
      <c r="D107" s="4">
        <v>0</v>
      </c>
      <c r="E107" s="4">
        <v>0</v>
      </c>
      <c r="F107" s="4">
        <v>0</v>
      </c>
      <c r="G107" s="4">
        <v>42.267139434814453</v>
      </c>
      <c r="H107" s="4">
        <v>42.267139434814453</v>
      </c>
      <c r="I107" s="4">
        <v>42.267139434814453</v>
      </c>
      <c r="J107" s="4">
        <v>42.267139434814453</v>
      </c>
      <c r="K107" s="4">
        <v>42.267139434814453</v>
      </c>
      <c r="L107" s="4">
        <v>42.267139434814453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42.055805206298828</v>
      </c>
      <c r="T107" s="4">
        <v>42.055805206298828</v>
      </c>
      <c r="U107" s="4">
        <v>42.055805206298828</v>
      </c>
      <c r="V107" s="4">
        <v>42.055805206298828</v>
      </c>
      <c r="W107" s="4">
        <v>42.055805206298828</v>
      </c>
      <c r="X107" s="4">
        <v>42.055805206298828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41.845523834228516</v>
      </c>
      <c r="AF107" s="4">
        <v>41.845523834228516</v>
      </c>
      <c r="AG107" s="4">
        <v>41.845523834228516</v>
      </c>
      <c r="AH107" s="4">
        <v>41.845523834228516</v>
      </c>
      <c r="AI107" s="4">
        <v>41.845523834228516</v>
      </c>
      <c r="AJ107" s="4">
        <v>41.845523834228516</v>
      </c>
      <c r="AK107" s="4">
        <v>0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>
        <v>41.636295318603516</v>
      </c>
      <c r="AR107" s="4">
        <v>41.636295318603516</v>
      </c>
      <c r="AS107" s="4">
        <v>41.636295318603516</v>
      </c>
      <c r="AT107" s="4">
        <v>41.636295318603516</v>
      </c>
      <c r="AU107" s="4">
        <v>41.636295318603516</v>
      </c>
      <c r="AV107" s="4">
        <v>41.636295318603516</v>
      </c>
      <c r="AW107" s="4">
        <v>0</v>
      </c>
      <c r="AX107" s="4">
        <v>0</v>
      </c>
      <c r="AY107" s="4">
        <v>0</v>
      </c>
      <c r="AZ107" s="4">
        <v>0</v>
      </c>
      <c r="BA107" s="4">
        <v>0</v>
      </c>
      <c r="BB107" s="4">
        <v>0</v>
      </c>
      <c r="BC107" s="4">
        <v>41.428115844726563</v>
      </c>
      <c r="BD107" s="4">
        <v>41.428115844726563</v>
      </c>
      <c r="BE107" s="4">
        <v>41.428115844726563</v>
      </c>
      <c r="BF107" s="4">
        <v>41.428115844726563</v>
      </c>
      <c r="BG107" s="4">
        <v>41.428115844726563</v>
      </c>
      <c r="BH107" s="4">
        <v>41.428115844726563</v>
      </c>
      <c r="BI107" s="4">
        <v>0</v>
      </c>
      <c r="BJ107" s="4">
        <v>0</v>
      </c>
      <c r="BK107" s="4">
        <v>0</v>
      </c>
      <c r="BL107" s="4">
        <v>0</v>
      </c>
      <c r="BM107" s="4">
        <v>0</v>
      </c>
      <c r="BN107" s="4">
        <v>0</v>
      </c>
      <c r="BO107" s="4">
        <v>41.220977783203125</v>
      </c>
      <c r="BP107" s="4">
        <v>41.220977783203125</v>
      </c>
      <c r="BQ107" s="4">
        <v>41.220977783203125</v>
      </c>
      <c r="BR107" s="4">
        <v>41.220977783203125</v>
      </c>
      <c r="BS107" s="4">
        <v>41.220977783203125</v>
      </c>
      <c r="BT107" s="4">
        <v>41.220977783203125</v>
      </c>
      <c r="BU107" s="4">
        <v>0</v>
      </c>
      <c r="BV107" s="4">
        <v>0</v>
      </c>
      <c r="BW107" s="4">
        <v>0</v>
      </c>
      <c r="BX107" s="4">
        <v>0</v>
      </c>
      <c r="BY107" s="4">
        <v>0</v>
      </c>
      <c r="BZ107" s="4">
        <v>0</v>
      </c>
      <c r="CA107" s="4">
        <v>41.014873504638672</v>
      </c>
      <c r="CB107" s="4">
        <v>41.014873504638672</v>
      </c>
      <c r="CC107" s="4">
        <v>41.014873504638672</v>
      </c>
      <c r="CD107" s="4">
        <v>41.014873504638672</v>
      </c>
      <c r="CE107" s="4">
        <v>41.014873504638672</v>
      </c>
      <c r="CF107" s="4">
        <v>41.014873504638672</v>
      </c>
      <c r="CG107" s="4">
        <v>0</v>
      </c>
      <c r="CH107" s="4">
        <v>0</v>
      </c>
      <c r="CI107" s="4">
        <v>0</v>
      </c>
      <c r="CJ107" s="4">
        <v>0</v>
      </c>
      <c r="CK107" s="4">
        <v>0</v>
      </c>
      <c r="CL107" s="4">
        <v>0</v>
      </c>
      <c r="CM107" s="4">
        <v>40.809799194335938</v>
      </c>
      <c r="CN107" s="4">
        <v>40.809799194335938</v>
      </c>
      <c r="CO107" s="4">
        <v>40.809799194335938</v>
      </c>
      <c r="CP107" s="4">
        <v>40.809799194335938</v>
      </c>
      <c r="CQ107" s="4">
        <v>40.809799194335938</v>
      </c>
      <c r="CR107" s="4">
        <v>40.809799194335938</v>
      </c>
      <c r="CS107" s="4">
        <v>0</v>
      </c>
      <c r="CT107" s="4">
        <v>0</v>
      </c>
      <c r="CU107" s="4">
        <v>0</v>
      </c>
      <c r="CV107" s="4">
        <v>0</v>
      </c>
      <c r="CW107" s="4">
        <v>0</v>
      </c>
      <c r="CX107" s="4">
        <v>0</v>
      </c>
      <c r="CY107" s="4">
        <v>40.605751037597656</v>
      </c>
      <c r="CZ107" s="4">
        <v>40.605751037597656</v>
      </c>
      <c r="DA107" s="4">
        <v>40.605751037597656</v>
      </c>
      <c r="DB107" s="4">
        <v>40.605751037597656</v>
      </c>
      <c r="DC107" s="4">
        <v>40.605751037597656</v>
      </c>
      <c r="DD107" s="4">
        <v>40.605751037597656</v>
      </c>
      <c r="DE107" s="4">
        <v>0</v>
      </c>
      <c r="DF107" s="4">
        <v>0</v>
      </c>
      <c r="DG107" s="4">
        <v>0</v>
      </c>
      <c r="DH107" s="4">
        <v>0</v>
      </c>
      <c r="DI107" s="4">
        <v>0</v>
      </c>
      <c r="DJ107" s="4">
        <v>0</v>
      </c>
      <c r="DK107" s="4">
        <v>40.402721405029297</v>
      </c>
      <c r="DL107" s="4">
        <v>40.402721405029297</v>
      </c>
      <c r="DM107" s="4">
        <v>40.402721405029297</v>
      </c>
      <c r="DN107" s="4">
        <v>40.402721405029297</v>
      </c>
      <c r="DO107" s="4">
        <v>40.402721405029297</v>
      </c>
      <c r="DP107" s="4">
        <v>40.402721405029297</v>
      </c>
      <c r="DQ107" s="4">
        <v>0</v>
      </c>
      <c r="DR107" s="4">
        <v>0</v>
      </c>
      <c r="DS107" s="4">
        <v>0</v>
      </c>
      <c r="DT107" s="4">
        <v>0</v>
      </c>
      <c r="DU107" s="4">
        <v>0</v>
      </c>
      <c r="DV107" s="4">
        <v>0</v>
      </c>
      <c r="DW107" s="4">
        <v>40.200706481933594</v>
      </c>
      <c r="DX107" s="4">
        <v>40.200706481933594</v>
      </c>
      <c r="DY107" s="4">
        <v>40.200706481933594</v>
      </c>
      <c r="DZ107" s="4">
        <v>40.200706481933594</v>
      </c>
      <c r="EA107" s="4">
        <v>40.200706481933594</v>
      </c>
      <c r="EB107" s="4">
        <v>40.200706481933594</v>
      </c>
      <c r="EC107" s="4">
        <v>0</v>
      </c>
      <c r="ED107" s="4">
        <v>0</v>
      </c>
      <c r="EE107" s="4">
        <v>0</v>
      </c>
      <c r="EF107" s="4">
        <v>0</v>
      </c>
      <c r="EG107" s="4">
        <v>0</v>
      </c>
      <c r="EH107" s="4">
        <v>0</v>
      </c>
      <c r="EI107" s="4">
        <v>39.999702453613281</v>
      </c>
      <c r="EJ107" s="4">
        <v>39.999702453613281</v>
      </c>
      <c r="EK107" s="4">
        <v>39.999702453613281</v>
      </c>
      <c r="EL107" s="4">
        <v>39.999702453613281</v>
      </c>
      <c r="EM107" s="4">
        <v>39.999702453613281</v>
      </c>
      <c r="EN107" s="4">
        <v>39.999702453613281</v>
      </c>
      <c r="EO107" s="4">
        <v>0</v>
      </c>
      <c r="EP107" s="4">
        <v>0</v>
      </c>
      <c r="EQ107" s="4">
        <v>0</v>
      </c>
      <c r="ER107" s="4">
        <v>0</v>
      </c>
      <c r="ES107" s="4">
        <v>0</v>
      </c>
      <c r="ET107" s="4">
        <v>0</v>
      </c>
      <c r="EU107" s="4">
        <v>39.799705505371094</v>
      </c>
      <c r="EV107" s="4">
        <v>39.799705505371094</v>
      </c>
      <c r="EW107" s="4">
        <v>39.799705505371094</v>
      </c>
      <c r="EX107" s="4">
        <v>39.799705505371094</v>
      </c>
      <c r="EY107" s="4">
        <v>39.799705505371094</v>
      </c>
      <c r="EZ107" s="4">
        <v>39.799705505371094</v>
      </c>
      <c r="FA107" s="4">
        <v>0</v>
      </c>
      <c r="FB107" s="4">
        <v>0</v>
      </c>
      <c r="FC107" s="4">
        <v>0</v>
      </c>
      <c r="FD107" s="4">
        <v>0</v>
      </c>
      <c r="FE107" s="4">
        <v>0</v>
      </c>
      <c r="FF107" s="4">
        <v>0</v>
      </c>
      <c r="FG107" s="4">
        <v>39.600704193115234</v>
      </c>
      <c r="FH107" s="4">
        <v>39.600704193115234</v>
      </c>
      <c r="FI107" s="4">
        <v>39.600704193115234</v>
      </c>
      <c r="FJ107" s="4">
        <v>39.600704193115234</v>
      </c>
      <c r="FK107" s="4">
        <v>39.600704193115234</v>
      </c>
      <c r="FL107" s="4">
        <v>39.600704193115234</v>
      </c>
      <c r="FM107" s="4">
        <v>0</v>
      </c>
      <c r="FN107" s="4">
        <v>0</v>
      </c>
      <c r="FO107" s="4">
        <v>0</v>
      </c>
      <c r="FP107" s="4">
        <v>0</v>
      </c>
      <c r="FQ107" s="4">
        <v>0</v>
      </c>
      <c r="FR107" s="4">
        <v>0</v>
      </c>
      <c r="FS107" s="4">
        <v>39.402702331542969</v>
      </c>
      <c r="FT107" s="4">
        <v>39.402702331542969</v>
      </c>
      <c r="FU107" s="4">
        <v>39.402702331542969</v>
      </c>
      <c r="FV107" s="4">
        <v>39.402702331542969</v>
      </c>
      <c r="FW107" s="4">
        <v>39.402702331542969</v>
      </c>
      <c r="FX107" s="4">
        <v>39.402702331542969</v>
      </c>
      <c r="FY107" s="4">
        <v>0</v>
      </c>
      <c r="FZ107" s="4">
        <v>0</v>
      </c>
      <c r="GA107" s="4">
        <v>0</v>
      </c>
      <c r="GB107" s="4">
        <v>0</v>
      </c>
      <c r="GC107" s="4">
        <v>0</v>
      </c>
      <c r="GD107" s="4">
        <v>0</v>
      </c>
      <c r="GE107" s="4">
        <v>39.2056884765625</v>
      </c>
      <c r="GF107" s="4">
        <v>39.2056884765625</v>
      </c>
      <c r="GG107" s="4">
        <v>39.2056884765625</v>
      </c>
      <c r="GH107" s="4">
        <v>39.2056884765625</v>
      </c>
      <c r="GI107" s="4">
        <v>39.2056884765625</v>
      </c>
      <c r="GJ107" s="4">
        <v>39.2056884765625</v>
      </c>
      <c r="GK107" s="4">
        <v>0</v>
      </c>
      <c r="GL107" s="4">
        <v>0</v>
      </c>
      <c r="GM107" s="4">
        <v>0</v>
      </c>
      <c r="GN107" s="4">
        <v>0</v>
      </c>
      <c r="GO107" s="4">
        <v>0</v>
      </c>
      <c r="GP107" s="4">
        <v>0</v>
      </c>
      <c r="GQ107" s="4">
        <v>39.009662628173828</v>
      </c>
      <c r="GR107" s="4">
        <v>39.009662628173828</v>
      </c>
      <c r="GS107" s="4">
        <v>39.009662628173828</v>
      </c>
      <c r="GT107" s="4">
        <v>39.009662628173828</v>
      </c>
      <c r="GU107" s="4">
        <v>39.009662628173828</v>
      </c>
      <c r="GV107" s="4">
        <v>39.009662628173828</v>
      </c>
      <c r="GW107" s="4">
        <v>0</v>
      </c>
      <c r="GX107" s="4">
        <v>0</v>
      </c>
      <c r="GY107" s="4">
        <v>0</v>
      </c>
      <c r="GZ107" s="4">
        <v>0</v>
      </c>
      <c r="HA107" s="4">
        <v>0</v>
      </c>
      <c r="HB107" s="4">
        <v>0</v>
      </c>
      <c r="HC107" s="4">
        <v>38.814617156982422</v>
      </c>
      <c r="HD107" s="4">
        <v>38.814617156982422</v>
      </c>
      <c r="HE107" s="4">
        <v>38.814617156982422</v>
      </c>
      <c r="HF107" s="4">
        <v>38.814617156982422</v>
      </c>
      <c r="HG107" s="4">
        <v>38.814617156982422</v>
      </c>
      <c r="HH107" s="4">
        <v>38.814617156982422</v>
      </c>
      <c r="HI107" s="4">
        <v>0</v>
      </c>
      <c r="HJ107" s="4">
        <v>0</v>
      </c>
      <c r="HK107" s="4">
        <v>0</v>
      </c>
      <c r="HL107" s="4">
        <v>0</v>
      </c>
      <c r="HM107" s="4">
        <v>0</v>
      </c>
      <c r="HN107" s="4">
        <v>0</v>
      </c>
      <c r="HO107" s="4">
        <v>38.62054443359375</v>
      </c>
      <c r="HP107" s="4">
        <v>38.62054443359375</v>
      </c>
      <c r="HQ107" s="4">
        <v>38.62054443359375</v>
      </c>
      <c r="HR107" s="4">
        <v>38.62054443359375</v>
      </c>
      <c r="HS107" s="4">
        <v>38.62054443359375</v>
      </c>
      <c r="HT107" s="4">
        <v>38.62054443359375</v>
      </c>
      <c r="HU107" s="4">
        <v>0</v>
      </c>
      <c r="HV107" s="4">
        <v>0</v>
      </c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</row>
    <row r="108" spans="1:242" x14ac:dyDescent="0.3">
      <c r="A108" s="4" t="s">
        <v>113</v>
      </c>
      <c r="B108" s="4" t="s">
        <v>83</v>
      </c>
      <c r="C108" s="4">
        <v>0</v>
      </c>
      <c r="D108" s="4">
        <v>0</v>
      </c>
      <c r="E108" s="4">
        <v>0</v>
      </c>
      <c r="F108" s="4">
        <v>0</v>
      </c>
      <c r="G108" s="4">
        <v>0.15524999797344208</v>
      </c>
      <c r="H108" s="4">
        <v>0.15524999797344208</v>
      </c>
      <c r="I108" s="4">
        <v>0.15524999797344208</v>
      </c>
      <c r="J108" s="4">
        <v>0.15524999797344208</v>
      </c>
      <c r="K108" s="4">
        <v>0.15524999797344208</v>
      </c>
      <c r="L108" s="4">
        <v>0.15524999797344208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0.15434999763965607</v>
      </c>
      <c r="T108" s="4">
        <v>0.15434999763965607</v>
      </c>
      <c r="U108" s="4">
        <v>0.15434999763965607</v>
      </c>
      <c r="V108" s="4">
        <v>0.15434999763965607</v>
      </c>
      <c r="W108" s="4">
        <v>0.15434999763965607</v>
      </c>
      <c r="X108" s="4">
        <v>0.15434999763965607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0.15344999730587006</v>
      </c>
      <c r="AF108" s="4">
        <v>0.15344999730587006</v>
      </c>
      <c r="AG108" s="4">
        <v>0.15344999730587006</v>
      </c>
      <c r="AH108" s="4">
        <v>0.15344999730587006</v>
      </c>
      <c r="AI108" s="4">
        <v>0.15344999730587006</v>
      </c>
      <c r="AJ108" s="4">
        <v>0.15344999730587006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0.15299999713897705</v>
      </c>
      <c r="AR108" s="4">
        <v>0.15299999713897705</v>
      </c>
      <c r="AS108" s="4">
        <v>0.15299999713897705</v>
      </c>
      <c r="AT108" s="4">
        <v>0.15299999713897705</v>
      </c>
      <c r="AU108" s="4">
        <v>0.15299999713897705</v>
      </c>
      <c r="AV108" s="4">
        <v>0.15299999713897705</v>
      </c>
      <c r="AW108" s="4">
        <v>0</v>
      </c>
      <c r="AX108" s="4">
        <v>0</v>
      </c>
      <c r="AY108" s="4">
        <v>0</v>
      </c>
      <c r="AZ108" s="4">
        <v>0</v>
      </c>
      <c r="BA108" s="4">
        <v>0</v>
      </c>
      <c r="BB108" s="4">
        <v>0</v>
      </c>
      <c r="BC108" s="4">
        <v>0.15209999680519104</v>
      </c>
      <c r="BD108" s="4">
        <v>0.15209999680519104</v>
      </c>
      <c r="BE108" s="4">
        <v>0.15209999680519104</v>
      </c>
      <c r="BF108" s="4">
        <v>0.15209999680519104</v>
      </c>
      <c r="BG108" s="4">
        <v>0.15209999680519104</v>
      </c>
      <c r="BH108" s="4">
        <v>0.15209999680519104</v>
      </c>
      <c r="BI108" s="4">
        <v>0</v>
      </c>
      <c r="BJ108" s="4">
        <v>0</v>
      </c>
      <c r="BK108" s="4">
        <v>0</v>
      </c>
      <c r="BL108" s="4">
        <v>0</v>
      </c>
      <c r="BM108" s="4">
        <v>0</v>
      </c>
      <c r="BN108" s="4">
        <v>0</v>
      </c>
      <c r="BO108" s="4">
        <v>0.15119999647140503</v>
      </c>
      <c r="BP108" s="4">
        <v>0.15119999647140503</v>
      </c>
      <c r="BQ108" s="4">
        <v>0.15119999647140503</v>
      </c>
      <c r="BR108" s="4">
        <v>0.15119999647140503</v>
      </c>
      <c r="BS108" s="4">
        <v>0.15119999647140503</v>
      </c>
      <c r="BT108" s="4">
        <v>0.15119999647140503</v>
      </c>
      <c r="BU108" s="4">
        <v>0</v>
      </c>
      <c r="BV108" s="4">
        <v>0</v>
      </c>
      <c r="BW108" s="4">
        <v>0</v>
      </c>
      <c r="BX108" s="4">
        <v>0</v>
      </c>
      <c r="BY108" s="4">
        <v>0</v>
      </c>
      <c r="BZ108" s="4">
        <v>0</v>
      </c>
      <c r="CA108" s="4">
        <v>0.15074999630451202</v>
      </c>
      <c r="CB108" s="4">
        <v>0.15074999630451202</v>
      </c>
      <c r="CC108" s="4">
        <v>0.15074999630451202</v>
      </c>
      <c r="CD108" s="4">
        <v>0.15074999630451202</v>
      </c>
      <c r="CE108" s="4">
        <v>0.15074999630451202</v>
      </c>
      <c r="CF108" s="4">
        <v>0.15074999630451202</v>
      </c>
      <c r="CG108" s="4">
        <v>0</v>
      </c>
      <c r="CH108" s="4">
        <v>0</v>
      </c>
      <c r="CI108" s="4">
        <v>0</v>
      </c>
      <c r="CJ108" s="4">
        <v>0</v>
      </c>
      <c r="CK108" s="4">
        <v>0</v>
      </c>
      <c r="CL108" s="4">
        <v>0</v>
      </c>
      <c r="CM108" s="4">
        <v>0.14984999597072601</v>
      </c>
      <c r="CN108" s="4">
        <v>0.14984999597072601</v>
      </c>
      <c r="CO108" s="4">
        <v>0.14984999597072601</v>
      </c>
      <c r="CP108" s="4">
        <v>0.14984999597072601</v>
      </c>
      <c r="CQ108" s="4">
        <v>0.14984999597072601</v>
      </c>
      <c r="CR108" s="4">
        <v>0.14984999597072601</v>
      </c>
      <c r="CS108" s="4">
        <v>0</v>
      </c>
      <c r="CT108" s="4">
        <v>0</v>
      </c>
      <c r="CU108" s="4">
        <v>0</v>
      </c>
      <c r="CV108" s="4">
        <v>0</v>
      </c>
      <c r="CW108" s="4">
        <v>0</v>
      </c>
      <c r="CX108" s="4">
        <v>0</v>
      </c>
      <c r="CY108" s="4">
        <v>0.14894999563694</v>
      </c>
      <c r="CZ108" s="4">
        <v>0.14894999563694</v>
      </c>
      <c r="DA108" s="4">
        <v>0.14894999563694</v>
      </c>
      <c r="DB108" s="4">
        <v>0.14894999563694</v>
      </c>
      <c r="DC108" s="4">
        <v>0.14894999563694</v>
      </c>
      <c r="DD108" s="4">
        <v>0.14894999563694</v>
      </c>
      <c r="DE108" s="4">
        <v>0</v>
      </c>
      <c r="DF108" s="4">
        <v>0</v>
      </c>
      <c r="DG108" s="4">
        <v>0</v>
      </c>
      <c r="DH108" s="4">
        <v>0</v>
      </c>
      <c r="DI108" s="4">
        <v>0</v>
      </c>
      <c r="DJ108" s="4">
        <v>0</v>
      </c>
      <c r="DK108" s="4">
        <v>0.148499995470047</v>
      </c>
      <c r="DL108" s="4">
        <v>0.148499995470047</v>
      </c>
      <c r="DM108" s="4">
        <v>0.148499995470047</v>
      </c>
      <c r="DN108" s="4">
        <v>0.148499995470047</v>
      </c>
      <c r="DO108" s="4">
        <v>0.148499995470047</v>
      </c>
      <c r="DP108" s="4">
        <v>0.148499995470047</v>
      </c>
      <c r="DQ108" s="4">
        <v>0</v>
      </c>
      <c r="DR108" s="4">
        <v>0</v>
      </c>
      <c r="DS108" s="4">
        <v>0</v>
      </c>
      <c r="DT108" s="4">
        <v>0</v>
      </c>
      <c r="DU108" s="4">
        <v>0</v>
      </c>
      <c r="DV108" s="4">
        <v>0</v>
      </c>
      <c r="DW108" s="4">
        <v>0.14759999513626099</v>
      </c>
      <c r="DX108" s="4">
        <v>0.14759999513626099</v>
      </c>
      <c r="DY108" s="4">
        <v>0.14759999513626099</v>
      </c>
      <c r="DZ108" s="4">
        <v>0.14759999513626099</v>
      </c>
      <c r="EA108" s="4">
        <v>0.14759999513626099</v>
      </c>
      <c r="EB108" s="4">
        <v>0.14759999513626099</v>
      </c>
      <c r="EC108" s="4">
        <v>0</v>
      </c>
      <c r="ED108" s="4">
        <v>0</v>
      </c>
      <c r="EE108" s="4">
        <v>0</v>
      </c>
      <c r="EF108" s="4">
        <v>0</v>
      </c>
      <c r="EG108" s="4">
        <v>0</v>
      </c>
      <c r="EH108" s="4">
        <v>0</v>
      </c>
      <c r="EI108" s="4">
        <v>0.14669999480247498</v>
      </c>
      <c r="EJ108" s="4">
        <v>0.14669999480247498</v>
      </c>
      <c r="EK108" s="4">
        <v>0.14669999480247498</v>
      </c>
      <c r="EL108" s="4">
        <v>0.14669999480247498</v>
      </c>
      <c r="EM108" s="4">
        <v>0.14669999480247498</v>
      </c>
      <c r="EN108" s="4">
        <v>0.14669999480247498</v>
      </c>
      <c r="EO108" s="4">
        <v>0</v>
      </c>
      <c r="EP108" s="4">
        <v>0</v>
      </c>
      <c r="EQ108" s="4">
        <v>0</v>
      </c>
      <c r="ER108" s="4">
        <v>0</v>
      </c>
      <c r="ES108" s="4">
        <v>0</v>
      </c>
      <c r="ET108" s="4">
        <v>0</v>
      </c>
      <c r="EU108" s="4">
        <v>0.14624999463558197</v>
      </c>
      <c r="EV108" s="4">
        <v>0.14624999463558197</v>
      </c>
      <c r="EW108" s="4">
        <v>0.14624999463558197</v>
      </c>
      <c r="EX108" s="4">
        <v>0.14624999463558197</v>
      </c>
      <c r="EY108" s="4">
        <v>0.14624999463558197</v>
      </c>
      <c r="EZ108" s="4">
        <v>0.14624999463558197</v>
      </c>
      <c r="FA108" s="4">
        <v>0</v>
      </c>
      <c r="FB108" s="4">
        <v>0</v>
      </c>
      <c r="FC108" s="4">
        <v>0</v>
      </c>
      <c r="FD108" s="4">
        <v>0</v>
      </c>
      <c r="FE108" s="4">
        <v>0</v>
      </c>
      <c r="FF108" s="4">
        <v>0</v>
      </c>
      <c r="FG108" s="4">
        <v>0.14535000920295715</v>
      </c>
      <c r="FH108" s="4">
        <v>0.14535000920295715</v>
      </c>
      <c r="FI108" s="4">
        <v>0.14535000920295715</v>
      </c>
      <c r="FJ108" s="4">
        <v>0.14535000920295715</v>
      </c>
      <c r="FK108" s="4">
        <v>0.14535000920295715</v>
      </c>
      <c r="FL108" s="4">
        <v>0.14535000920295715</v>
      </c>
      <c r="FM108" s="4">
        <v>0</v>
      </c>
      <c r="FN108" s="4">
        <v>0</v>
      </c>
      <c r="FO108" s="4">
        <v>0</v>
      </c>
      <c r="FP108" s="4">
        <v>0</v>
      </c>
      <c r="FQ108" s="4">
        <v>0</v>
      </c>
      <c r="FR108" s="4">
        <v>0</v>
      </c>
      <c r="FS108" s="4">
        <v>0.14444999396800995</v>
      </c>
      <c r="FT108" s="4">
        <v>0.14444999396800995</v>
      </c>
      <c r="FU108" s="4">
        <v>0.14444999396800995</v>
      </c>
      <c r="FV108" s="4">
        <v>0.14444999396800995</v>
      </c>
      <c r="FW108" s="4">
        <v>0.14444999396800995</v>
      </c>
      <c r="FX108" s="4">
        <v>0.14444999396800995</v>
      </c>
      <c r="FY108" s="4">
        <v>0</v>
      </c>
      <c r="FZ108" s="4">
        <v>0</v>
      </c>
      <c r="GA108" s="4">
        <v>0</v>
      </c>
      <c r="GB108" s="4">
        <v>0</v>
      </c>
      <c r="GC108" s="4">
        <v>0</v>
      </c>
      <c r="GD108" s="4">
        <v>0</v>
      </c>
      <c r="GE108" s="4">
        <v>0.14399999380111694</v>
      </c>
      <c r="GF108" s="4">
        <v>0.14399999380111694</v>
      </c>
      <c r="GG108" s="4">
        <v>0.14399999380111694</v>
      </c>
      <c r="GH108" s="4">
        <v>0.14399999380111694</v>
      </c>
      <c r="GI108" s="4">
        <v>0.14399999380111694</v>
      </c>
      <c r="GJ108" s="4">
        <v>0.14399999380111694</v>
      </c>
      <c r="GK108" s="4">
        <v>0</v>
      </c>
      <c r="GL108" s="4">
        <v>0</v>
      </c>
      <c r="GM108" s="4">
        <v>0</v>
      </c>
      <c r="GN108" s="4">
        <v>0</v>
      </c>
      <c r="GO108" s="4">
        <v>0</v>
      </c>
      <c r="GP108" s="4">
        <v>0</v>
      </c>
      <c r="GQ108" s="4">
        <v>0.14309999346733093</v>
      </c>
      <c r="GR108" s="4">
        <v>0.14309999346733093</v>
      </c>
      <c r="GS108" s="4">
        <v>0.14309999346733093</v>
      </c>
      <c r="GT108" s="4">
        <v>0.14309999346733093</v>
      </c>
      <c r="GU108" s="4">
        <v>0.14309999346733093</v>
      </c>
      <c r="GV108" s="4">
        <v>0.14309999346733093</v>
      </c>
      <c r="GW108" s="4">
        <v>0</v>
      </c>
      <c r="GX108" s="4">
        <v>0</v>
      </c>
      <c r="GY108" s="4">
        <v>0</v>
      </c>
      <c r="GZ108" s="4">
        <v>0</v>
      </c>
      <c r="HA108" s="4">
        <v>0</v>
      </c>
      <c r="HB108" s="4">
        <v>0</v>
      </c>
      <c r="HC108" s="4">
        <v>0.14264999330043793</v>
      </c>
      <c r="HD108" s="4">
        <v>0.14264999330043793</v>
      </c>
      <c r="HE108" s="4">
        <v>0.14264999330043793</v>
      </c>
      <c r="HF108" s="4">
        <v>0.14264999330043793</v>
      </c>
      <c r="HG108" s="4">
        <v>0.14264999330043793</v>
      </c>
      <c r="HH108" s="4">
        <v>0.14264999330043793</v>
      </c>
      <c r="HI108" s="4">
        <v>0</v>
      </c>
      <c r="HJ108" s="4">
        <v>0</v>
      </c>
      <c r="HK108" s="4">
        <v>0</v>
      </c>
      <c r="HL108" s="4">
        <v>0</v>
      </c>
      <c r="HM108" s="4">
        <v>0</v>
      </c>
      <c r="HN108" s="4">
        <v>0</v>
      </c>
      <c r="HO108" s="4">
        <v>0.14174999296665192</v>
      </c>
      <c r="HP108" s="4">
        <v>0.14174999296665192</v>
      </c>
      <c r="HQ108" s="4">
        <v>0.14174999296665192</v>
      </c>
      <c r="HR108" s="4">
        <v>0.14174999296665192</v>
      </c>
      <c r="HS108" s="4">
        <v>0.14174999296665192</v>
      </c>
      <c r="HT108" s="4">
        <v>0.14174999296665192</v>
      </c>
      <c r="HU108" s="4">
        <v>0</v>
      </c>
      <c r="HV108" s="4">
        <v>0</v>
      </c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</row>
    <row r="109" spans="1:242" x14ac:dyDescent="0.3">
      <c r="A109" s="4" t="s">
        <v>114</v>
      </c>
      <c r="B109" s="4" t="s">
        <v>83</v>
      </c>
      <c r="C109" s="4">
        <v>0</v>
      </c>
      <c r="D109" s="4">
        <v>0</v>
      </c>
      <c r="E109" s="4">
        <v>0</v>
      </c>
      <c r="F109" s="4">
        <v>0</v>
      </c>
      <c r="G109" s="4">
        <v>42.055805206298828</v>
      </c>
      <c r="H109" s="4">
        <v>42.055805206298828</v>
      </c>
      <c r="I109" s="4">
        <v>42.055805206298828</v>
      </c>
      <c r="J109" s="4">
        <v>42.055805206298828</v>
      </c>
      <c r="K109" s="4">
        <v>42.055805206298828</v>
      </c>
      <c r="L109" s="4">
        <v>42.055805206298828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41.845523834228516</v>
      </c>
      <c r="T109" s="4">
        <v>41.845523834228516</v>
      </c>
      <c r="U109" s="4">
        <v>41.845523834228516</v>
      </c>
      <c r="V109" s="4">
        <v>41.845523834228516</v>
      </c>
      <c r="W109" s="4">
        <v>41.845523834228516</v>
      </c>
      <c r="X109" s="4">
        <v>41.845523834228516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41.636295318603516</v>
      </c>
      <c r="AF109" s="4">
        <v>41.636295318603516</v>
      </c>
      <c r="AG109" s="4">
        <v>41.636295318603516</v>
      </c>
      <c r="AH109" s="4">
        <v>41.636295318603516</v>
      </c>
      <c r="AI109" s="4">
        <v>41.636295318603516</v>
      </c>
      <c r="AJ109" s="4">
        <v>41.636295318603516</v>
      </c>
      <c r="AK109" s="4">
        <v>0</v>
      </c>
      <c r="AL109" s="4">
        <v>0</v>
      </c>
      <c r="AM109" s="4">
        <v>0</v>
      </c>
      <c r="AN109" s="4">
        <v>0</v>
      </c>
      <c r="AO109" s="4">
        <v>0</v>
      </c>
      <c r="AP109" s="4">
        <v>0</v>
      </c>
      <c r="AQ109" s="4">
        <v>41.428115844726563</v>
      </c>
      <c r="AR109" s="4">
        <v>41.428115844726563</v>
      </c>
      <c r="AS109" s="4">
        <v>41.428115844726563</v>
      </c>
      <c r="AT109" s="4">
        <v>41.428115844726563</v>
      </c>
      <c r="AU109" s="4">
        <v>41.428115844726563</v>
      </c>
      <c r="AV109" s="4">
        <v>41.428115844726563</v>
      </c>
      <c r="AW109" s="4">
        <v>0</v>
      </c>
      <c r="AX109" s="4">
        <v>0</v>
      </c>
      <c r="AY109" s="4">
        <v>0</v>
      </c>
      <c r="AZ109" s="4">
        <v>0</v>
      </c>
      <c r="BA109" s="4">
        <v>0</v>
      </c>
      <c r="BB109" s="4">
        <v>0</v>
      </c>
      <c r="BC109" s="4">
        <v>41.220977783203125</v>
      </c>
      <c r="BD109" s="4">
        <v>41.220977783203125</v>
      </c>
      <c r="BE109" s="4">
        <v>41.220977783203125</v>
      </c>
      <c r="BF109" s="4">
        <v>41.220977783203125</v>
      </c>
      <c r="BG109" s="4">
        <v>41.220977783203125</v>
      </c>
      <c r="BH109" s="4">
        <v>41.220977783203125</v>
      </c>
      <c r="BI109" s="4">
        <v>0</v>
      </c>
      <c r="BJ109" s="4">
        <v>0</v>
      </c>
      <c r="BK109" s="4">
        <v>0</v>
      </c>
      <c r="BL109" s="4">
        <v>0</v>
      </c>
      <c r="BM109" s="4">
        <v>0</v>
      </c>
      <c r="BN109" s="4">
        <v>0</v>
      </c>
      <c r="BO109" s="4">
        <v>41.014873504638672</v>
      </c>
      <c r="BP109" s="4">
        <v>41.014873504638672</v>
      </c>
      <c r="BQ109" s="4">
        <v>41.014873504638672</v>
      </c>
      <c r="BR109" s="4">
        <v>41.014873504638672</v>
      </c>
      <c r="BS109" s="4">
        <v>41.014873504638672</v>
      </c>
      <c r="BT109" s="4">
        <v>41.014873504638672</v>
      </c>
      <c r="BU109" s="4">
        <v>0</v>
      </c>
      <c r="BV109" s="4">
        <v>0</v>
      </c>
      <c r="BW109" s="4">
        <v>0</v>
      </c>
      <c r="BX109" s="4">
        <v>0</v>
      </c>
      <c r="BY109" s="4">
        <v>0</v>
      </c>
      <c r="BZ109" s="4">
        <v>0</v>
      </c>
      <c r="CA109" s="4">
        <v>40.809799194335938</v>
      </c>
      <c r="CB109" s="4">
        <v>40.809799194335938</v>
      </c>
      <c r="CC109" s="4">
        <v>40.809799194335938</v>
      </c>
      <c r="CD109" s="4">
        <v>40.809799194335938</v>
      </c>
      <c r="CE109" s="4">
        <v>40.809799194335938</v>
      </c>
      <c r="CF109" s="4">
        <v>40.809799194335938</v>
      </c>
      <c r="CG109" s="4">
        <v>0</v>
      </c>
      <c r="CH109" s="4">
        <v>0</v>
      </c>
      <c r="CI109" s="4">
        <v>0</v>
      </c>
      <c r="CJ109" s="4">
        <v>0</v>
      </c>
      <c r="CK109" s="4">
        <v>0</v>
      </c>
      <c r="CL109" s="4">
        <v>0</v>
      </c>
      <c r="CM109" s="4">
        <v>40.605751037597656</v>
      </c>
      <c r="CN109" s="4">
        <v>40.605751037597656</v>
      </c>
      <c r="CO109" s="4">
        <v>40.605751037597656</v>
      </c>
      <c r="CP109" s="4">
        <v>40.605751037597656</v>
      </c>
      <c r="CQ109" s="4">
        <v>40.605751037597656</v>
      </c>
      <c r="CR109" s="4">
        <v>40.605751037597656</v>
      </c>
      <c r="CS109" s="4">
        <v>0</v>
      </c>
      <c r="CT109" s="4">
        <v>0</v>
      </c>
      <c r="CU109" s="4">
        <v>0</v>
      </c>
      <c r="CV109" s="4">
        <v>0</v>
      </c>
      <c r="CW109" s="4">
        <v>0</v>
      </c>
      <c r="CX109" s="4">
        <v>0</v>
      </c>
      <c r="CY109" s="4">
        <v>40.402721405029297</v>
      </c>
      <c r="CZ109" s="4">
        <v>40.402721405029297</v>
      </c>
      <c r="DA109" s="4">
        <v>40.402721405029297</v>
      </c>
      <c r="DB109" s="4">
        <v>40.402721405029297</v>
      </c>
      <c r="DC109" s="4">
        <v>40.402721405029297</v>
      </c>
      <c r="DD109" s="4">
        <v>40.402721405029297</v>
      </c>
      <c r="DE109" s="4">
        <v>0</v>
      </c>
      <c r="DF109" s="4">
        <v>0</v>
      </c>
      <c r="DG109" s="4">
        <v>0</v>
      </c>
      <c r="DH109" s="4">
        <v>0</v>
      </c>
      <c r="DI109" s="4">
        <v>0</v>
      </c>
      <c r="DJ109" s="4">
        <v>0</v>
      </c>
      <c r="DK109" s="4">
        <v>40.200706481933594</v>
      </c>
      <c r="DL109" s="4">
        <v>40.200706481933594</v>
      </c>
      <c r="DM109" s="4">
        <v>40.200706481933594</v>
      </c>
      <c r="DN109" s="4">
        <v>40.200706481933594</v>
      </c>
      <c r="DO109" s="4">
        <v>40.200706481933594</v>
      </c>
      <c r="DP109" s="4">
        <v>40.200706481933594</v>
      </c>
      <c r="DQ109" s="4">
        <v>0</v>
      </c>
      <c r="DR109" s="4">
        <v>0</v>
      </c>
      <c r="DS109" s="4">
        <v>0</v>
      </c>
      <c r="DT109" s="4">
        <v>0</v>
      </c>
      <c r="DU109" s="4">
        <v>0</v>
      </c>
      <c r="DV109" s="4">
        <v>0</v>
      </c>
      <c r="DW109" s="4">
        <v>39.999702453613281</v>
      </c>
      <c r="DX109" s="4">
        <v>39.999702453613281</v>
      </c>
      <c r="DY109" s="4">
        <v>39.999702453613281</v>
      </c>
      <c r="DZ109" s="4">
        <v>39.999702453613281</v>
      </c>
      <c r="EA109" s="4">
        <v>39.999702453613281</v>
      </c>
      <c r="EB109" s="4">
        <v>39.999702453613281</v>
      </c>
      <c r="EC109" s="4">
        <v>0</v>
      </c>
      <c r="ED109" s="4">
        <v>0</v>
      </c>
      <c r="EE109" s="4">
        <v>0</v>
      </c>
      <c r="EF109" s="4">
        <v>0</v>
      </c>
      <c r="EG109" s="4">
        <v>0</v>
      </c>
      <c r="EH109" s="4">
        <v>0</v>
      </c>
      <c r="EI109" s="4">
        <v>39.799705505371094</v>
      </c>
      <c r="EJ109" s="4">
        <v>39.799705505371094</v>
      </c>
      <c r="EK109" s="4">
        <v>39.799705505371094</v>
      </c>
      <c r="EL109" s="4">
        <v>39.799705505371094</v>
      </c>
      <c r="EM109" s="4">
        <v>39.799705505371094</v>
      </c>
      <c r="EN109" s="4">
        <v>39.799705505371094</v>
      </c>
      <c r="EO109" s="4">
        <v>0</v>
      </c>
      <c r="EP109" s="4">
        <v>0</v>
      </c>
      <c r="EQ109" s="4">
        <v>0</v>
      </c>
      <c r="ER109" s="4">
        <v>0</v>
      </c>
      <c r="ES109" s="4">
        <v>0</v>
      </c>
      <c r="ET109" s="4">
        <v>0</v>
      </c>
      <c r="EU109" s="4">
        <v>39.600704193115234</v>
      </c>
      <c r="EV109" s="4">
        <v>39.600704193115234</v>
      </c>
      <c r="EW109" s="4">
        <v>39.600704193115234</v>
      </c>
      <c r="EX109" s="4">
        <v>39.600704193115234</v>
      </c>
      <c r="EY109" s="4">
        <v>39.600704193115234</v>
      </c>
      <c r="EZ109" s="4">
        <v>39.600704193115234</v>
      </c>
      <c r="FA109" s="4">
        <v>0</v>
      </c>
      <c r="FB109" s="4">
        <v>0</v>
      </c>
      <c r="FC109" s="4">
        <v>0</v>
      </c>
      <c r="FD109" s="4">
        <v>0</v>
      </c>
      <c r="FE109" s="4">
        <v>0</v>
      </c>
      <c r="FF109" s="4">
        <v>0</v>
      </c>
      <c r="FG109" s="4">
        <v>39.402702331542969</v>
      </c>
      <c r="FH109" s="4">
        <v>39.402702331542969</v>
      </c>
      <c r="FI109" s="4">
        <v>39.402702331542969</v>
      </c>
      <c r="FJ109" s="4">
        <v>39.402702331542969</v>
      </c>
      <c r="FK109" s="4">
        <v>39.402702331542969</v>
      </c>
      <c r="FL109" s="4">
        <v>39.402702331542969</v>
      </c>
      <c r="FM109" s="4">
        <v>0</v>
      </c>
      <c r="FN109" s="4">
        <v>0</v>
      </c>
      <c r="FO109" s="4">
        <v>0</v>
      </c>
      <c r="FP109" s="4">
        <v>0</v>
      </c>
      <c r="FQ109" s="4">
        <v>0</v>
      </c>
      <c r="FR109" s="4">
        <v>0</v>
      </c>
      <c r="FS109" s="4">
        <v>39.2056884765625</v>
      </c>
      <c r="FT109" s="4">
        <v>39.2056884765625</v>
      </c>
      <c r="FU109" s="4">
        <v>39.2056884765625</v>
      </c>
      <c r="FV109" s="4">
        <v>39.2056884765625</v>
      </c>
      <c r="FW109" s="4">
        <v>39.2056884765625</v>
      </c>
      <c r="FX109" s="4">
        <v>39.2056884765625</v>
      </c>
      <c r="FY109" s="4">
        <v>0</v>
      </c>
      <c r="FZ109" s="4">
        <v>0</v>
      </c>
      <c r="GA109" s="4">
        <v>0</v>
      </c>
      <c r="GB109" s="4">
        <v>0</v>
      </c>
      <c r="GC109" s="4">
        <v>0</v>
      </c>
      <c r="GD109" s="4">
        <v>0</v>
      </c>
      <c r="GE109" s="4">
        <v>39.009662628173828</v>
      </c>
      <c r="GF109" s="4">
        <v>39.009662628173828</v>
      </c>
      <c r="GG109" s="4">
        <v>39.009662628173828</v>
      </c>
      <c r="GH109" s="4">
        <v>39.009662628173828</v>
      </c>
      <c r="GI109" s="4">
        <v>39.009662628173828</v>
      </c>
      <c r="GJ109" s="4">
        <v>39.009662628173828</v>
      </c>
      <c r="GK109" s="4">
        <v>0</v>
      </c>
      <c r="GL109" s="4">
        <v>0</v>
      </c>
      <c r="GM109" s="4">
        <v>0</v>
      </c>
      <c r="GN109" s="4">
        <v>0</v>
      </c>
      <c r="GO109" s="4">
        <v>0</v>
      </c>
      <c r="GP109" s="4">
        <v>0</v>
      </c>
      <c r="GQ109" s="4">
        <v>38.814617156982422</v>
      </c>
      <c r="GR109" s="4">
        <v>38.814617156982422</v>
      </c>
      <c r="GS109" s="4">
        <v>38.814617156982422</v>
      </c>
      <c r="GT109" s="4">
        <v>38.814617156982422</v>
      </c>
      <c r="GU109" s="4">
        <v>38.814617156982422</v>
      </c>
      <c r="GV109" s="4">
        <v>38.814617156982422</v>
      </c>
      <c r="GW109" s="4">
        <v>0</v>
      </c>
      <c r="GX109" s="4">
        <v>0</v>
      </c>
      <c r="GY109" s="4">
        <v>0</v>
      </c>
      <c r="GZ109" s="4">
        <v>0</v>
      </c>
      <c r="HA109" s="4">
        <v>0</v>
      </c>
      <c r="HB109" s="4">
        <v>0</v>
      </c>
      <c r="HC109" s="4">
        <v>38.62054443359375</v>
      </c>
      <c r="HD109" s="4">
        <v>38.62054443359375</v>
      </c>
      <c r="HE109" s="4">
        <v>38.62054443359375</v>
      </c>
      <c r="HF109" s="4">
        <v>38.62054443359375</v>
      </c>
      <c r="HG109" s="4">
        <v>38.62054443359375</v>
      </c>
      <c r="HH109" s="4">
        <v>38.62054443359375</v>
      </c>
      <c r="HI109" s="4">
        <v>0</v>
      </c>
      <c r="HJ109" s="4">
        <v>0</v>
      </c>
      <c r="HK109" s="4">
        <v>0</v>
      </c>
      <c r="HL109" s="4">
        <v>0</v>
      </c>
      <c r="HM109" s="4">
        <v>0</v>
      </c>
      <c r="HN109" s="4">
        <v>0</v>
      </c>
      <c r="HO109" s="4">
        <v>38.427440643310547</v>
      </c>
      <c r="HP109" s="4">
        <v>38.427440643310547</v>
      </c>
      <c r="HQ109" s="4">
        <v>38.427440643310547</v>
      </c>
      <c r="HR109" s="4">
        <v>38.427440643310547</v>
      </c>
      <c r="HS109" s="4">
        <v>38.427440643310547</v>
      </c>
      <c r="HT109" s="4">
        <v>38.427440643310547</v>
      </c>
      <c r="HU109" s="4">
        <v>0</v>
      </c>
      <c r="HV109" s="4">
        <v>0</v>
      </c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</row>
    <row r="110" spans="1:242" x14ac:dyDescent="0.3">
      <c r="A110" s="4" t="s">
        <v>115</v>
      </c>
      <c r="B110" s="4" t="s">
        <v>83</v>
      </c>
      <c r="C110" s="4">
        <v>0</v>
      </c>
      <c r="D110" s="4">
        <v>0</v>
      </c>
      <c r="E110" s="4">
        <v>0</v>
      </c>
      <c r="F110" s="4">
        <v>0</v>
      </c>
      <c r="G110" s="4">
        <v>42.267139434814453</v>
      </c>
      <c r="H110" s="4">
        <v>42.267139434814453</v>
      </c>
      <c r="I110" s="4">
        <v>42.267139434814453</v>
      </c>
      <c r="J110" s="4">
        <v>42.267139434814453</v>
      </c>
      <c r="K110" s="4">
        <v>42.267139434814453</v>
      </c>
      <c r="L110" s="4">
        <v>42.267139434814453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42.055805206298828</v>
      </c>
      <c r="T110" s="4">
        <v>42.055805206298828</v>
      </c>
      <c r="U110" s="4">
        <v>42.055805206298828</v>
      </c>
      <c r="V110" s="4">
        <v>42.055805206298828</v>
      </c>
      <c r="W110" s="4">
        <v>42.055805206298828</v>
      </c>
      <c r="X110" s="4">
        <v>42.055805206298828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41.845523834228516</v>
      </c>
      <c r="AF110" s="4">
        <v>41.845523834228516</v>
      </c>
      <c r="AG110" s="4">
        <v>41.845523834228516</v>
      </c>
      <c r="AH110" s="4">
        <v>41.845523834228516</v>
      </c>
      <c r="AI110" s="4">
        <v>41.845523834228516</v>
      </c>
      <c r="AJ110" s="4">
        <v>41.845523834228516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41.636295318603516</v>
      </c>
      <c r="AR110" s="4">
        <v>41.636295318603516</v>
      </c>
      <c r="AS110" s="4">
        <v>41.636295318603516</v>
      </c>
      <c r="AT110" s="4">
        <v>41.636295318603516</v>
      </c>
      <c r="AU110" s="4">
        <v>41.636295318603516</v>
      </c>
      <c r="AV110" s="4">
        <v>41.636295318603516</v>
      </c>
      <c r="AW110" s="4">
        <v>0</v>
      </c>
      <c r="AX110" s="4">
        <v>0</v>
      </c>
      <c r="AY110" s="4">
        <v>0</v>
      </c>
      <c r="AZ110" s="4">
        <v>0</v>
      </c>
      <c r="BA110" s="4">
        <v>0</v>
      </c>
      <c r="BB110" s="4">
        <v>0</v>
      </c>
      <c r="BC110" s="4">
        <v>41.428115844726563</v>
      </c>
      <c r="BD110" s="4">
        <v>41.428115844726563</v>
      </c>
      <c r="BE110" s="4">
        <v>41.428115844726563</v>
      </c>
      <c r="BF110" s="4">
        <v>41.428115844726563</v>
      </c>
      <c r="BG110" s="4">
        <v>41.428115844726563</v>
      </c>
      <c r="BH110" s="4">
        <v>41.428115844726563</v>
      </c>
      <c r="BI110" s="4">
        <v>0</v>
      </c>
      <c r="BJ110" s="4">
        <v>0</v>
      </c>
      <c r="BK110" s="4">
        <v>0</v>
      </c>
      <c r="BL110" s="4">
        <v>0</v>
      </c>
      <c r="BM110" s="4">
        <v>0</v>
      </c>
      <c r="BN110" s="4">
        <v>0</v>
      </c>
      <c r="BO110" s="4">
        <v>41.220977783203125</v>
      </c>
      <c r="BP110" s="4">
        <v>41.220977783203125</v>
      </c>
      <c r="BQ110" s="4">
        <v>41.220977783203125</v>
      </c>
      <c r="BR110" s="4">
        <v>41.220977783203125</v>
      </c>
      <c r="BS110" s="4">
        <v>41.220977783203125</v>
      </c>
      <c r="BT110" s="4">
        <v>41.220977783203125</v>
      </c>
      <c r="BU110" s="4">
        <v>0</v>
      </c>
      <c r="BV110" s="4">
        <v>0</v>
      </c>
      <c r="BW110" s="4">
        <v>0</v>
      </c>
      <c r="BX110" s="4">
        <v>0</v>
      </c>
      <c r="BY110" s="4">
        <v>0</v>
      </c>
      <c r="BZ110" s="4">
        <v>0</v>
      </c>
      <c r="CA110" s="4">
        <v>41.014873504638672</v>
      </c>
      <c r="CB110" s="4">
        <v>41.014873504638672</v>
      </c>
      <c r="CC110" s="4">
        <v>41.014873504638672</v>
      </c>
      <c r="CD110" s="4">
        <v>41.014873504638672</v>
      </c>
      <c r="CE110" s="4">
        <v>41.014873504638672</v>
      </c>
      <c r="CF110" s="4">
        <v>41.014873504638672</v>
      </c>
      <c r="CG110" s="4">
        <v>0</v>
      </c>
      <c r="CH110" s="4">
        <v>0</v>
      </c>
      <c r="CI110" s="4">
        <v>0</v>
      </c>
      <c r="CJ110" s="4">
        <v>0</v>
      </c>
      <c r="CK110" s="4">
        <v>0</v>
      </c>
      <c r="CL110" s="4">
        <v>0</v>
      </c>
      <c r="CM110" s="4">
        <v>40.809799194335938</v>
      </c>
      <c r="CN110" s="4">
        <v>40.809799194335938</v>
      </c>
      <c r="CO110" s="4">
        <v>40.809799194335938</v>
      </c>
      <c r="CP110" s="4">
        <v>40.809799194335938</v>
      </c>
      <c r="CQ110" s="4">
        <v>40.809799194335938</v>
      </c>
      <c r="CR110" s="4">
        <v>40.809799194335938</v>
      </c>
      <c r="CS110" s="4">
        <v>0</v>
      </c>
      <c r="CT110" s="4">
        <v>0</v>
      </c>
      <c r="CU110" s="4">
        <v>0</v>
      </c>
      <c r="CV110" s="4">
        <v>0</v>
      </c>
      <c r="CW110" s="4">
        <v>0</v>
      </c>
      <c r="CX110" s="4">
        <v>0</v>
      </c>
      <c r="CY110" s="4">
        <v>40.605751037597656</v>
      </c>
      <c r="CZ110" s="4">
        <v>40.605751037597656</v>
      </c>
      <c r="DA110" s="4">
        <v>40.605751037597656</v>
      </c>
      <c r="DB110" s="4">
        <v>40.605751037597656</v>
      </c>
      <c r="DC110" s="4">
        <v>40.605751037597656</v>
      </c>
      <c r="DD110" s="4">
        <v>40.605751037597656</v>
      </c>
      <c r="DE110" s="4">
        <v>0</v>
      </c>
      <c r="DF110" s="4">
        <v>0</v>
      </c>
      <c r="DG110" s="4">
        <v>0</v>
      </c>
      <c r="DH110" s="4">
        <v>0</v>
      </c>
      <c r="DI110" s="4">
        <v>0</v>
      </c>
      <c r="DJ110" s="4">
        <v>0</v>
      </c>
      <c r="DK110" s="4">
        <v>40.402721405029297</v>
      </c>
      <c r="DL110" s="4">
        <v>40.402721405029297</v>
      </c>
      <c r="DM110" s="4">
        <v>40.402721405029297</v>
      </c>
      <c r="DN110" s="4">
        <v>40.402721405029297</v>
      </c>
      <c r="DO110" s="4">
        <v>40.402721405029297</v>
      </c>
      <c r="DP110" s="4">
        <v>40.402721405029297</v>
      </c>
      <c r="DQ110" s="4">
        <v>0</v>
      </c>
      <c r="DR110" s="4">
        <v>0</v>
      </c>
      <c r="DS110" s="4">
        <v>0</v>
      </c>
      <c r="DT110" s="4">
        <v>0</v>
      </c>
      <c r="DU110" s="4">
        <v>0</v>
      </c>
      <c r="DV110" s="4">
        <v>0</v>
      </c>
      <c r="DW110" s="4">
        <v>40.200706481933594</v>
      </c>
      <c r="DX110" s="4">
        <v>40.200706481933594</v>
      </c>
      <c r="DY110" s="4">
        <v>40.200706481933594</v>
      </c>
      <c r="DZ110" s="4">
        <v>40.200706481933594</v>
      </c>
      <c r="EA110" s="4">
        <v>40.200706481933594</v>
      </c>
      <c r="EB110" s="4">
        <v>40.200706481933594</v>
      </c>
      <c r="EC110" s="4">
        <v>0</v>
      </c>
      <c r="ED110" s="4">
        <v>0</v>
      </c>
      <c r="EE110" s="4">
        <v>0</v>
      </c>
      <c r="EF110" s="4">
        <v>0</v>
      </c>
      <c r="EG110" s="4">
        <v>0</v>
      </c>
      <c r="EH110" s="4">
        <v>0</v>
      </c>
      <c r="EI110" s="4">
        <v>39.999702453613281</v>
      </c>
      <c r="EJ110" s="4">
        <v>39.999702453613281</v>
      </c>
      <c r="EK110" s="4">
        <v>39.999702453613281</v>
      </c>
      <c r="EL110" s="4">
        <v>39.999702453613281</v>
      </c>
      <c r="EM110" s="4">
        <v>39.999702453613281</v>
      </c>
      <c r="EN110" s="4">
        <v>39.999702453613281</v>
      </c>
      <c r="EO110" s="4">
        <v>0</v>
      </c>
      <c r="EP110" s="4">
        <v>0</v>
      </c>
      <c r="EQ110" s="4">
        <v>0</v>
      </c>
      <c r="ER110" s="4">
        <v>0</v>
      </c>
      <c r="ES110" s="4">
        <v>0</v>
      </c>
      <c r="ET110" s="4">
        <v>0</v>
      </c>
      <c r="EU110" s="4">
        <v>39.799705505371094</v>
      </c>
      <c r="EV110" s="4">
        <v>39.799705505371094</v>
      </c>
      <c r="EW110" s="4">
        <v>39.799705505371094</v>
      </c>
      <c r="EX110" s="4">
        <v>39.799705505371094</v>
      </c>
      <c r="EY110" s="4">
        <v>39.799705505371094</v>
      </c>
      <c r="EZ110" s="4">
        <v>39.799705505371094</v>
      </c>
      <c r="FA110" s="4">
        <v>0</v>
      </c>
      <c r="FB110" s="4">
        <v>0</v>
      </c>
      <c r="FC110" s="4">
        <v>0</v>
      </c>
      <c r="FD110" s="4">
        <v>0</v>
      </c>
      <c r="FE110" s="4">
        <v>0</v>
      </c>
      <c r="FF110" s="4">
        <v>0</v>
      </c>
      <c r="FG110" s="4">
        <v>39.600704193115234</v>
      </c>
      <c r="FH110" s="4">
        <v>39.600704193115234</v>
      </c>
      <c r="FI110" s="4">
        <v>39.600704193115234</v>
      </c>
      <c r="FJ110" s="4">
        <v>39.600704193115234</v>
      </c>
      <c r="FK110" s="4">
        <v>39.600704193115234</v>
      </c>
      <c r="FL110" s="4">
        <v>39.600704193115234</v>
      </c>
      <c r="FM110" s="4">
        <v>0</v>
      </c>
      <c r="FN110" s="4">
        <v>0</v>
      </c>
      <c r="FO110" s="4">
        <v>0</v>
      </c>
      <c r="FP110" s="4">
        <v>0</v>
      </c>
      <c r="FQ110" s="4">
        <v>0</v>
      </c>
      <c r="FR110" s="4">
        <v>0</v>
      </c>
      <c r="FS110" s="4">
        <v>39.402702331542969</v>
      </c>
      <c r="FT110" s="4">
        <v>39.402702331542969</v>
      </c>
      <c r="FU110" s="4">
        <v>39.402702331542969</v>
      </c>
      <c r="FV110" s="4">
        <v>39.402702331542969</v>
      </c>
      <c r="FW110" s="4">
        <v>39.402702331542969</v>
      </c>
      <c r="FX110" s="4">
        <v>39.402702331542969</v>
      </c>
      <c r="FY110" s="4">
        <v>0</v>
      </c>
      <c r="FZ110" s="4">
        <v>0</v>
      </c>
      <c r="GA110" s="4">
        <v>0</v>
      </c>
      <c r="GB110" s="4">
        <v>0</v>
      </c>
      <c r="GC110" s="4">
        <v>0</v>
      </c>
      <c r="GD110" s="4">
        <v>0</v>
      </c>
      <c r="GE110" s="4">
        <v>39.2056884765625</v>
      </c>
      <c r="GF110" s="4">
        <v>39.2056884765625</v>
      </c>
      <c r="GG110" s="4">
        <v>39.2056884765625</v>
      </c>
      <c r="GH110" s="4">
        <v>39.2056884765625</v>
      </c>
      <c r="GI110" s="4">
        <v>39.2056884765625</v>
      </c>
      <c r="GJ110" s="4">
        <v>39.2056884765625</v>
      </c>
      <c r="GK110" s="4">
        <v>0</v>
      </c>
      <c r="GL110" s="4">
        <v>0</v>
      </c>
      <c r="GM110" s="4">
        <v>0</v>
      </c>
      <c r="GN110" s="4">
        <v>0</v>
      </c>
      <c r="GO110" s="4">
        <v>0</v>
      </c>
      <c r="GP110" s="4">
        <v>0</v>
      </c>
      <c r="GQ110" s="4">
        <v>39.009662628173828</v>
      </c>
      <c r="GR110" s="4">
        <v>39.009662628173828</v>
      </c>
      <c r="GS110" s="4">
        <v>39.009662628173828</v>
      </c>
      <c r="GT110" s="4">
        <v>39.009662628173828</v>
      </c>
      <c r="GU110" s="4">
        <v>39.009662628173828</v>
      </c>
      <c r="GV110" s="4">
        <v>39.009662628173828</v>
      </c>
      <c r="GW110" s="4">
        <v>0</v>
      </c>
      <c r="GX110" s="4">
        <v>0</v>
      </c>
      <c r="GY110" s="4">
        <v>0</v>
      </c>
      <c r="GZ110" s="4">
        <v>0</v>
      </c>
      <c r="HA110" s="4">
        <v>0</v>
      </c>
      <c r="HB110" s="4">
        <v>0</v>
      </c>
      <c r="HC110" s="4">
        <v>38.814617156982422</v>
      </c>
      <c r="HD110" s="4">
        <v>38.814617156982422</v>
      </c>
      <c r="HE110" s="4">
        <v>38.814617156982422</v>
      </c>
      <c r="HF110" s="4">
        <v>38.814617156982422</v>
      </c>
      <c r="HG110" s="4">
        <v>38.814617156982422</v>
      </c>
      <c r="HH110" s="4">
        <v>38.814617156982422</v>
      </c>
      <c r="HI110" s="4">
        <v>0</v>
      </c>
      <c r="HJ110" s="4">
        <v>0</v>
      </c>
      <c r="HK110" s="4">
        <v>0</v>
      </c>
      <c r="HL110" s="4">
        <v>0</v>
      </c>
      <c r="HM110" s="4">
        <v>0</v>
      </c>
      <c r="HN110" s="4">
        <v>0</v>
      </c>
      <c r="HO110" s="4">
        <v>38.62054443359375</v>
      </c>
      <c r="HP110" s="4">
        <v>38.62054443359375</v>
      </c>
      <c r="HQ110" s="4">
        <v>38.62054443359375</v>
      </c>
      <c r="HR110" s="4">
        <v>38.62054443359375</v>
      </c>
      <c r="HS110" s="4">
        <v>38.62054443359375</v>
      </c>
      <c r="HT110" s="4">
        <v>38.62054443359375</v>
      </c>
      <c r="HU110" s="4">
        <v>0</v>
      </c>
      <c r="HV110" s="4">
        <v>0</v>
      </c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</row>
    <row r="111" spans="1:242" x14ac:dyDescent="0.3">
      <c r="A111" s="4" t="s">
        <v>116</v>
      </c>
      <c r="B111" s="4" t="s">
        <v>83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>
        <v>0</v>
      </c>
      <c r="Q111" s="4">
        <v>0</v>
      </c>
      <c r="R111" s="4">
        <v>0</v>
      </c>
      <c r="S111" s="4">
        <v>42.693000793457031</v>
      </c>
      <c r="T111" s="4">
        <v>42.693000793457031</v>
      </c>
      <c r="U111" s="4">
        <v>42.693000793457031</v>
      </c>
      <c r="V111" s="4">
        <v>42.693000793457031</v>
      </c>
      <c r="W111" s="4">
        <v>42.693000793457031</v>
      </c>
      <c r="X111" s="4">
        <v>42.693000793457031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42.479537963867188</v>
      </c>
      <c r="AF111" s="4">
        <v>42.479537963867188</v>
      </c>
      <c r="AG111" s="4">
        <v>42.479537963867188</v>
      </c>
      <c r="AH111" s="4">
        <v>42.479537963867188</v>
      </c>
      <c r="AI111" s="4">
        <v>42.479537963867188</v>
      </c>
      <c r="AJ111" s="4">
        <v>42.479537963867188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42.267139434814453</v>
      </c>
      <c r="AR111" s="4">
        <v>42.267139434814453</v>
      </c>
      <c r="AS111" s="4">
        <v>42.267139434814453</v>
      </c>
      <c r="AT111" s="4">
        <v>42.267139434814453</v>
      </c>
      <c r="AU111" s="4">
        <v>42.267139434814453</v>
      </c>
      <c r="AV111" s="4">
        <v>42.267139434814453</v>
      </c>
      <c r="AW111" s="4">
        <v>0</v>
      </c>
      <c r="AX111" s="4">
        <v>0</v>
      </c>
      <c r="AY111" s="4">
        <v>0</v>
      </c>
      <c r="AZ111" s="4">
        <v>0</v>
      </c>
      <c r="BA111" s="4">
        <v>0</v>
      </c>
      <c r="BB111" s="4">
        <v>0</v>
      </c>
      <c r="BC111" s="4">
        <v>42.055805206298828</v>
      </c>
      <c r="BD111" s="4">
        <v>42.055805206298828</v>
      </c>
      <c r="BE111" s="4">
        <v>42.055805206298828</v>
      </c>
      <c r="BF111" s="4">
        <v>42.055805206298828</v>
      </c>
      <c r="BG111" s="4">
        <v>42.055805206298828</v>
      </c>
      <c r="BH111" s="4">
        <v>42.055805206298828</v>
      </c>
      <c r="BI111" s="4">
        <v>0</v>
      </c>
      <c r="BJ111" s="4">
        <v>0</v>
      </c>
      <c r="BK111" s="4">
        <v>0</v>
      </c>
      <c r="BL111" s="4">
        <v>0</v>
      </c>
      <c r="BM111" s="4">
        <v>0</v>
      </c>
      <c r="BN111" s="4">
        <v>0</v>
      </c>
      <c r="BO111" s="4">
        <v>41.845523834228516</v>
      </c>
      <c r="BP111" s="4">
        <v>41.845523834228516</v>
      </c>
      <c r="BQ111" s="4">
        <v>41.845523834228516</v>
      </c>
      <c r="BR111" s="4">
        <v>41.845523834228516</v>
      </c>
      <c r="BS111" s="4">
        <v>41.845523834228516</v>
      </c>
      <c r="BT111" s="4">
        <v>41.845523834228516</v>
      </c>
      <c r="BU111" s="4">
        <v>0</v>
      </c>
      <c r="BV111" s="4">
        <v>0</v>
      </c>
      <c r="BW111" s="4">
        <v>0</v>
      </c>
      <c r="BX111" s="4">
        <v>0</v>
      </c>
      <c r="BY111" s="4">
        <v>0</v>
      </c>
      <c r="BZ111" s="4">
        <v>0</v>
      </c>
      <c r="CA111" s="4">
        <v>41.636295318603516</v>
      </c>
      <c r="CB111" s="4">
        <v>41.636295318603516</v>
      </c>
      <c r="CC111" s="4">
        <v>41.636295318603516</v>
      </c>
      <c r="CD111" s="4">
        <v>41.636295318603516</v>
      </c>
      <c r="CE111" s="4">
        <v>41.636295318603516</v>
      </c>
      <c r="CF111" s="4">
        <v>41.636295318603516</v>
      </c>
      <c r="CG111" s="4">
        <v>0</v>
      </c>
      <c r="CH111" s="4">
        <v>0</v>
      </c>
      <c r="CI111" s="4">
        <v>0</v>
      </c>
      <c r="CJ111" s="4">
        <v>0</v>
      </c>
      <c r="CK111" s="4">
        <v>0</v>
      </c>
      <c r="CL111" s="4">
        <v>0</v>
      </c>
      <c r="CM111" s="4">
        <v>41.428115844726563</v>
      </c>
      <c r="CN111" s="4">
        <v>41.428115844726563</v>
      </c>
      <c r="CO111" s="4">
        <v>41.428115844726563</v>
      </c>
      <c r="CP111" s="4">
        <v>41.428115844726563</v>
      </c>
      <c r="CQ111" s="4">
        <v>41.428115844726563</v>
      </c>
      <c r="CR111" s="4">
        <v>41.428115844726563</v>
      </c>
      <c r="CS111" s="4">
        <v>0</v>
      </c>
      <c r="CT111" s="4">
        <v>0</v>
      </c>
      <c r="CU111" s="4">
        <v>0</v>
      </c>
      <c r="CV111" s="4">
        <v>0</v>
      </c>
      <c r="CW111" s="4">
        <v>0</v>
      </c>
      <c r="CX111" s="4">
        <v>0</v>
      </c>
      <c r="CY111" s="4">
        <v>41.220977783203125</v>
      </c>
      <c r="CZ111" s="4">
        <v>41.220977783203125</v>
      </c>
      <c r="DA111" s="4">
        <v>41.220977783203125</v>
      </c>
      <c r="DB111" s="4">
        <v>41.220977783203125</v>
      </c>
      <c r="DC111" s="4">
        <v>41.220977783203125</v>
      </c>
      <c r="DD111" s="4">
        <v>41.220977783203125</v>
      </c>
      <c r="DE111" s="4">
        <v>0</v>
      </c>
      <c r="DF111" s="4">
        <v>0</v>
      </c>
      <c r="DG111" s="4">
        <v>0</v>
      </c>
      <c r="DH111" s="4">
        <v>0</v>
      </c>
      <c r="DI111" s="4">
        <v>0</v>
      </c>
      <c r="DJ111" s="4">
        <v>0</v>
      </c>
      <c r="DK111" s="4">
        <v>41.014873504638672</v>
      </c>
      <c r="DL111" s="4">
        <v>41.014873504638672</v>
      </c>
      <c r="DM111" s="4">
        <v>41.014873504638672</v>
      </c>
      <c r="DN111" s="4">
        <v>41.014873504638672</v>
      </c>
      <c r="DO111" s="4">
        <v>41.014873504638672</v>
      </c>
      <c r="DP111" s="4">
        <v>41.014873504638672</v>
      </c>
      <c r="DQ111" s="4">
        <v>0</v>
      </c>
      <c r="DR111" s="4">
        <v>0</v>
      </c>
      <c r="DS111" s="4">
        <v>0</v>
      </c>
      <c r="DT111" s="4">
        <v>0</v>
      </c>
      <c r="DU111" s="4">
        <v>0</v>
      </c>
      <c r="DV111" s="4">
        <v>0</v>
      </c>
      <c r="DW111" s="4">
        <v>40.809799194335938</v>
      </c>
      <c r="DX111" s="4">
        <v>40.809799194335938</v>
      </c>
      <c r="DY111" s="4">
        <v>40.809799194335938</v>
      </c>
      <c r="DZ111" s="4">
        <v>40.809799194335938</v>
      </c>
      <c r="EA111" s="4">
        <v>40.809799194335938</v>
      </c>
      <c r="EB111" s="4">
        <v>40.809799194335938</v>
      </c>
      <c r="EC111" s="4">
        <v>0</v>
      </c>
      <c r="ED111" s="4">
        <v>0</v>
      </c>
      <c r="EE111" s="4">
        <v>0</v>
      </c>
      <c r="EF111" s="4">
        <v>0</v>
      </c>
      <c r="EG111" s="4">
        <v>0</v>
      </c>
      <c r="EH111" s="4">
        <v>0</v>
      </c>
      <c r="EI111" s="4">
        <v>40.605751037597656</v>
      </c>
      <c r="EJ111" s="4">
        <v>40.605751037597656</v>
      </c>
      <c r="EK111" s="4">
        <v>40.605751037597656</v>
      </c>
      <c r="EL111" s="4">
        <v>40.605751037597656</v>
      </c>
      <c r="EM111" s="4">
        <v>40.605751037597656</v>
      </c>
      <c r="EN111" s="4">
        <v>40.605751037597656</v>
      </c>
      <c r="EO111" s="4">
        <v>0</v>
      </c>
      <c r="EP111" s="4">
        <v>0</v>
      </c>
      <c r="EQ111" s="4">
        <v>0</v>
      </c>
      <c r="ER111" s="4">
        <v>0</v>
      </c>
      <c r="ES111" s="4">
        <v>0</v>
      </c>
      <c r="ET111" s="4">
        <v>0</v>
      </c>
      <c r="EU111" s="4">
        <v>40.402721405029297</v>
      </c>
      <c r="EV111" s="4">
        <v>40.402721405029297</v>
      </c>
      <c r="EW111" s="4">
        <v>40.402721405029297</v>
      </c>
      <c r="EX111" s="4">
        <v>40.402721405029297</v>
      </c>
      <c r="EY111" s="4">
        <v>40.402721405029297</v>
      </c>
      <c r="EZ111" s="4">
        <v>40.402721405029297</v>
      </c>
      <c r="FA111" s="4">
        <v>0</v>
      </c>
      <c r="FB111" s="4">
        <v>0</v>
      </c>
      <c r="FC111" s="4">
        <v>0</v>
      </c>
      <c r="FD111" s="4">
        <v>0</v>
      </c>
      <c r="FE111" s="4">
        <v>0</v>
      </c>
      <c r="FF111" s="4">
        <v>0</v>
      </c>
      <c r="FG111" s="4">
        <v>40.200706481933594</v>
      </c>
      <c r="FH111" s="4">
        <v>40.200706481933594</v>
      </c>
      <c r="FI111" s="4">
        <v>40.200706481933594</v>
      </c>
      <c r="FJ111" s="4">
        <v>40.200706481933594</v>
      </c>
      <c r="FK111" s="4">
        <v>40.200706481933594</v>
      </c>
      <c r="FL111" s="4">
        <v>40.200706481933594</v>
      </c>
      <c r="FM111" s="4">
        <v>0</v>
      </c>
      <c r="FN111" s="4">
        <v>0</v>
      </c>
      <c r="FO111" s="4">
        <v>0</v>
      </c>
      <c r="FP111" s="4">
        <v>0</v>
      </c>
      <c r="FQ111" s="4">
        <v>0</v>
      </c>
      <c r="FR111" s="4">
        <v>0</v>
      </c>
      <c r="FS111" s="4">
        <v>39.999702453613281</v>
      </c>
      <c r="FT111" s="4">
        <v>39.999702453613281</v>
      </c>
      <c r="FU111" s="4">
        <v>39.999702453613281</v>
      </c>
      <c r="FV111" s="4">
        <v>39.999702453613281</v>
      </c>
      <c r="FW111" s="4">
        <v>39.999702453613281</v>
      </c>
      <c r="FX111" s="4">
        <v>39.999702453613281</v>
      </c>
      <c r="FY111" s="4">
        <v>0</v>
      </c>
      <c r="FZ111" s="4">
        <v>0</v>
      </c>
      <c r="GA111" s="4">
        <v>0</v>
      </c>
      <c r="GB111" s="4">
        <v>0</v>
      </c>
      <c r="GC111" s="4">
        <v>0</v>
      </c>
      <c r="GD111" s="4">
        <v>0</v>
      </c>
      <c r="GE111" s="4">
        <v>39.799705505371094</v>
      </c>
      <c r="GF111" s="4">
        <v>39.799705505371094</v>
      </c>
      <c r="GG111" s="4">
        <v>39.799705505371094</v>
      </c>
      <c r="GH111" s="4">
        <v>39.799705505371094</v>
      </c>
      <c r="GI111" s="4">
        <v>39.799705505371094</v>
      </c>
      <c r="GJ111" s="4">
        <v>39.799705505371094</v>
      </c>
      <c r="GK111" s="4">
        <v>0</v>
      </c>
      <c r="GL111" s="4">
        <v>0</v>
      </c>
      <c r="GM111" s="4">
        <v>0</v>
      </c>
      <c r="GN111" s="4">
        <v>0</v>
      </c>
      <c r="GO111" s="4">
        <v>0</v>
      </c>
      <c r="GP111" s="4">
        <v>0</v>
      </c>
      <c r="GQ111" s="4">
        <v>39.600704193115234</v>
      </c>
      <c r="GR111" s="4">
        <v>39.600704193115234</v>
      </c>
      <c r="GS111" s="4">
        <v>39.600704193115234</v>
      </c>
      <c r="GT111" s="4">
        <v>39.600704193115234</v>
      </c>
      <c r="GU111" s="4">
        <v>39.600704193115234</v>
      </c>
      <c r="GV111" s="4">
        <v>39.600704193115234</v>
      </c>
      <c r="GW111" s="4">
        <v>0</v>
      </c>
      <c r="GX111" s="4">
        <v>0</v>
      </c>
      <c r="GY111" s="4">
        <v>0</v>
      </c>
      <c r="GZ111" s="4">
        <v>0</v>
      </c>
      <c r="HA111" s="4">
        <v>0</v>
      </c>
      <c r="HB111" s="4">
        <v>0</v>
      </c>
      <c r="HC111" s="4">
        <v>39.402702331542969</v>
      </c>
      <c r="HD111" s="4">
        <v>39.402702331542969</v>
      </c>
      <c r="HE111" s="4">
        <v>39.402702331542969</v>
      </c>
      <c r="HF111" s="4">
        <v>39.402702331542969</v>
      </c>
      <c r="HG111" s="4">
        <v>39.402702331542969</v>
      </c>
      <c r="HH111" s="4">
        <v>39.402702331542969</v>
      </c>
      <c r="HI111" s="4">
        <v>0</v>
      </c>
      <c r="HJ111" s="4">
        <v>0</v>
      </c>
      <c r="HK111" s="4">
        <v>0</v>
      </c>
      <c r="HL111" s="4">
        <v>0</v>
      </c>
      <c r="HM111" s="4">
        <v>0</v>
      </c>
      <c r="HN111" s="4">
        <v>0</v>
      </c>
      <c r="HO111" s="4">
        <v>39.2056884765625</v>
      </c>
      <c r="HP111" s="4">
        <v>39.2056884765625</v>
      </c>
      <c r="HQ111" s="4">
        <v>39.2056884765625</v>
      </c>
      <c r="HR111" s="4">
        <v>39.2056884765625</v>
      </c>
      <c r="HS111" s="4">
        <v>39.2056884765625</v>
      </c>
      <c r="HT111" s="4">
        <v>39.2056884765625</v>
      </c>
      <c r="HU111" s="4">
        <v>0</v>
      </c>
      <c r="HV111" s="4">
        <v>0</v>
      </c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</row>
    <row r="112" spans="1:242" x14ac:dyDescent="0.3">
      <c r="A112" s="4" t="s">
        <v>117</v>
      </c>
      <c r="B112" s="4" t="s">
        <v>83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>
        <v>64.114326477050781</v>
      </c>
      <c r="GY112" s="4">
        <v>64.114326477050781</v>
      </c>
      <c r="GZ112" s="4">
        <v>64.114326477050781</v>
      </c>
      <c r="HA112" s="4">
        <v>64.114326477050781</v>
      </c>
      <c r="HB112" s="4">
        <v>64.114326477050781</v>
      </c>
      <c r="HC112" s="4">
        <v>17.809535980224609</v>
      </c>
      <c r="HD112" s="4">
        <v>17.809535980224609</v>
      </c>
      <c r="HE112" s="4">
        <v>17.809535980224609</v>
      </c>
      <c r="HF112" s="4">
        <v>17.809535980224609</v>
      </c>
      <c r="HG112" s="4">
        <v>17.809535980224609</v>
      </c>
      <c r="HH112" s="4">
        <v>17.809535980224609</v>
      </c>
      <c r="HI112" s="4">
        <v>64.114326477050781</v>
      </c>
      <c r="HJ112" s="4">
        <v>127.90808868408203</v>
      </c>
      <c r="HK112" s="4">
        <v>127.90808868408203</v>
      </c>
      <c r="HL112" s="4">
        <v>127.90808868408203</v>
      </c>
      <c r="HM112" s="4">
        <v>127.90808868408203</v>
      </c>
      <c r="HN112" s="4">
        <v>127.90808868408203</v>
      </c>
      <c r="HO112" s="4">
        <v>35.530025482177734</v>
      </c>
      <c r="HP112" s="4">
        <v>35.530025482177734</v>
      </c>
      <c r="HQ112" s="4">
        <v>35.530025482177734</v>
      </c>
      <c r="HR112" s="4">
        <v>35.530025482177734</v>
      </c>
      <c r="HS112" s="4">
        <v>35.530025482177734</v>
      </c>
      <c r="HT112" s="4">
        <v>35.530025482177734</v>
      </c>
      <c r="HU112" s="4">
        <v>127.90808868408203</v>
      </c>
      <c r="HV112" s="4">
        <v>191.38287353515625</v>
      </c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</row>
    <row r="113" spans="1:242" x14ac:dyDescent="0.3">
      <c r="A113" s="4" t="s">
        <v>118</v>
      </c>
      <c r="B113" s="4" t="s">
        <v>83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>
        <v>67.409996032714844</v>
      </c>
      <c r="CI113" s="4">
        <v>67.409996032714844</v>
      </c>
      <c r="CJ113" s="4">
        <v>67.409996032714844</v>
      </c>
      <c r="CK113" s="4">
        <v>67.409996032714844</v>
      </c>
      <c r="CL113" s="4">
        <v>67.409996032714844</v>
      </c>
      <c r="CM113" s="4">
        <v>18.725000381469727</v>
      </c>
      <c r="CN113" s="4">
        <v>18.725000381469727</v>
      </c>
      <c r="CO113" s="4">
        <v>18.725000381469727</v>
      </c>
      <c r="CP113" s="4">
        <v>18.725000381469727</v>
      </c>
      <c r="CQ113" s="4">
        <v>18.725000381469727</v>
      </c>
      <c r="CR113" s="4">
        <v>18.725000381469727</v>
      </c>
      <c r="CS113" s="4">
        <v>67.409996032714844</v>
      </c>
      <c r="CT113" s="4">
        <v>134.48295593261719</v>
      </c>
      <c r="CU113" s="4">
        <v>134.48295593261719</v>
      </c>
      <c r="CV113" s="4">
        <v>134.48295593261719</v>
      </c>
      <c r="CW113" s="4">
        <v>134.48295593261719</v>
      </c>
      <c r="CX113" s="4">
        <v>134.48295593261719</v>
      </c>
      <c r="CY113" s="4">
        <v>37.356376647949219</v>
      </c>
      <c r="CZ113" s="4">
        <v>37.356376647949219</v>
      </c>
      <c r="DA113" s="4">
        <v>37.356376647949219</v>
      </c>
      <c r="DB113" s="4">
        <v>37.356376647949219</v>
      </c>
      <c r="DC113" s="4">
        <v>37.356376647949219</v>
      </c>
      <c r="DD113" s="4">
        <v>37.356376647949219</v>
      </c>
      <c r="DE113" s="4">
        <v>134.48295593261719</v>
      </c>
      <c r="DF113" s="4">
        <v>201.22052001953125</v>
      </c>
      <c r="DG113" s="4">
        <v>201.22052001953125</v>
      </c>
      <c r="DH113" s="4">
        <v>201.22052001953125</v>
      </c>
      <c r="DI113" s="4">
        <v>201.22052001953125</v>
      </c>
      <c r="DJ113" s="4">
        <v>201.22052001953125</v>
      </c>
      <c r="DK113" s="4">
        <v>55.89459228515625</v>
      </c>
      <c r="DL113" s="4">
        <v>55.89459228515625</v>
      </c>
      <c r="DM113" s="4">
        <v>55.89459228515625</v>
      </c>
      <c r="DN113" s="4">
        <v>55.89459228515625</v>
      </c>
      <c r="DO113" s="4">
        <v>55.89459228515625</v>
      </c>
      <c r="DP113" s="4">
        <v>55.89459228515625</v>
      </c>
      <c r="DQ113" s="4">
        <v>201.22052001953125</v>
      </c>
      <c r="DR113" s="4">
        <v>200.21444702148438</v>
      </c>
      <c r="DS113" s="4">
        <v>200.21444702148438</v>
      </c>
      <c r="DT113" s="4">
        <v>200.21444702148438</v>
      </c>
      <c r="DU113" s="4">
        <v>200.21444702148438</v>
      </c>
      <c r="DV113" s="4">
        <v>200.21444702148438</v>
      </c>
      <c r="DW113" s="4">
        <v>55.615123748779297</v>
      </c>
      <c r="DX113" s="4">
        <v>55.615123748779297</v>
      </c>
      <c r="DY113" s="4">
        <v>55.615123748779297</v>
      </c>
      <c r="DZ113" s="4">
        <v>55.615123748779297</v>
      </c>
      <c r="EA113" s="4">
        <v>55.615123748779297</v>
      </c>
      <c r="EB113" s="4">
        <v>55.615123748779297</v>
      </c>
      <c r="EC113" s="4">
        <v>200.21444702148438</v>
      </c>
      <c r="ED113" s="4">
        <v>199.21339416503906</v>
      </c>
      <c r="EE113" s="4">
        <v>199.21339416503906</v>
      </c>
      <c r="EF113" s="4">
        <v>199.21339416503906</v>
      </c>
      <c r="EG113" s="4">
        <v>199.21339416503906</v>
      </c>
      <c r="EH113" s="4">
        <v>199.21339416503906</v>
      </c>
      <c r="EI113" s="4">
        <v>55.337055206298828</v>
      </c>
      <c r="EJ113" s="4">
        <v>55.337055206298828</v>
      </c>
      <c r="EK113" s="4">
        <v>55.337055206298828</v>
      </c>
      <c r="EL113" s="4">
        <v>55.337055206298828</v>
      </c>
      <c r="EM113" s="4">
        <v>55.337055206298828</v>
      </c>
      <c r="EN113" s="4">
        <v>55.337055206298828</v>
      </c>
      <c r="EO113" s="4">
        <v>199.21339416503906</v>
      </c>
      <c r="EP113" s="4">
        <v>198.21733093261719</v>
      </c>
      <c r="EQ113" s="4">
        <v>198.21733093261719</v>
      </c>
      <c r="ER113" s="4">
        <v>198.21733093261719</v>
      </c>
      <c r="ES113" s="4">
        <v>198.21733093261719</v>
      </c>
      <c r="ET113" s="4">
        <v>198.21733093261719</v>
      </c>
      <c r="EU113" s="4">
        <v>55.060371398925781</v>
      </c>
      <c r="EV113" s="4">
        <v>55.060371398925781</v>
      </c>
      <c r="EW113" s="4">
        <v>55.060371398925781</v>
      </c>
      <c r="EX113" s="4">
        <v>55.060371398925781</v>
      </c>
      <c r="EY113" s="4">
        <v>55.060371398925781</v>
      </c>
      <c r="EZ113" s="4">
        <v>55.060371398925781</v>
      </c>
      <c r="FA113" s="4">
        <v>198.21733093261719</v>
      </c>
      <c r="FB113" s="4">
        <v>197.22627258300781</v>
      </c>
      <c r="FC113" s="4">
        <v>197.22627258300781</v>
      </c>
      <c r="FD113" s="4">
        <v>197.22627258300781</v>
      </c>
      <c r="FE113" s="4">
        <v>197.22627258300781</v>
      </c>
      <c r="FF113" s="4">
        <v>197.22627258300781</v>
      </c>
      <c r="FG113" s="4">
        <v>54.785076141357422</v>
      </c>
      <c r="FH113" s="4">
        <v>54.785076141357422</v>
      </c>
      <c r="FI113" s="4">
        <v>54.785076141357422</v>
      </c>
      <c r="FJ113" s="4">
        <v>54.785076141357422</v>
      </c>
      <c r="FK113" s="4">
        <v>54.785076141357422</v>
      </c>
      <c r="FL113" s="4">
        <v>54.785076141357422</v>
      </c>
      <c r="FM113" s="4">
        <v>197.22627258300781</v>
      </c>
      <c r="FN113" s="4">
        <v>196.24012756347656</v>
      </c>
      <c r="FO113" s="4">
        <v>196.24012756347656</v>
      </c>
      <c r="FP113" s="4">
        <v>196.24012756347656</v>
      </c>
      <c r="FQ113" s="4">
        <v>196.24012756347656</v>
      </c>
      <c r="FR113" s="4">
        <v>196.24012756347656</v>
      </c>
      <c r="FS113" s="4">
        <v>54.511146545410156</v>
      </c>
      <c r="FT113" s="4">
        <v>54.511146545410156</v>
      </c>
      <c r="FU113" s="4">
        <v>54.511146545410156</v>
      </c>
      <c r="FV113" s="4">
        <v>54.511146545410156</v>
      </c>
      <c r="FW113" s="4">
        <v>54.511146545410156</v>
      </c>
      <c r="FX113" s="4">
        <v>54.511146545410156</v>
      </c>
      <c r="FY113" s="4">
        <v>196.24012756347656</v>
      </c>
      <c r="FZ113" s="4">
        <v>195.25889587402344</v>
      </c>
      <c r="GA113" s="4">
        <v>195.25889587402344</v>
      </c>
      <c r="GB113" s="4">
        <v>195.25889587402344</v>
      </c>
      <c r="GC113" s="4">
        <v>195.25889587402344</v>
      </c>
      <c r="GD113" s="4">
        <v>195.25889587402344</v>
      </c>
      <c r="GE113" s="4">
        <v>54.238582611083984</v>
      </c>
      <c r="GF113" s="4">
        <v>54.238582611083984</v>
      </c>
      <c r="GG113" s="4">
        <v>54.238582611083984</v>
      </c>
      <c r="GH113" s="4">
        <v>54.238582611083984</v>
      </c>
      <c r="GI113" s="4">
        <v>54.238582611083984</v>
      </c>
      <c r="GJ113" s="4">
        <v>54.238582611083984</v>
      </c>
      <c r="GK113" s="4">
        <v>195.25889587402344</v>
      </c>
      <c r="GL113" s="4">
        <v>194.2825927734375</v>
      </c>
      <c r="GM113" s="4">
        <v>194.2825927734375</v>
      </c>
      <c r="GN113" s="4">
        <v>194.2825927734375</v>
      </c>
      <c r="GO113" s="4">
        <v>194.2825927734375</v>
      </c>
      <c r="GP113" s="4">
        <v>194.2825927734375</v>
      </c>
      <c r="GQ113" s="4">
        <v>53.967388153076172</v>
      </c>
      <c r="GR113" s="4">
        <v>53.967388153076172</v>
      </c>
      <c r="GS113" s="4">
        <v>53.967388153076172</v>
      </c>
      <c r="GT113" s="4">
        <v>53.967388153076172</v>
      </c>
      <c r="GU113" s="4">
        <v>53.967388153076172</v>
      </c>
      <c r="GV113" s="4">
        <v>53.967388153076172</v>
      </c>
      <c r="GW113" s="4">
        <v>194.2825927734375</v>
      </c>
      <c r="GX113" s="4">
        <v>129.19682312011719</v>
      </c>
      <c r="GY113" s="4">
        <v>129.19682312011719</v>
      </c>
      <c r="GZ113" s="4">
        <v>129.19682312011719</v>
      </c>
      <c r="HA113" s="4">
        <v>129.19682312011719</v>
      </c>
      <c r="HB113" s="4">
        <v>129.19682312011719</v>
      </c>
      <c r="HC113" s="4">
        <v>35.888008117675781</v>
      </c>
      <c r="HD113" s="4">
        <v>35.888008117675781</v>
      </c>
      <c r="HE113" s="4">
        <v>35.888008117675781</v>
      </c>
      <c r="HF113" s="4">
        <v>35.888008117675781</v>
      </c>
      <c r="HG113" s="4">
        <v>35.888008117675781</v>
      </c>
      <c r="HH113" s="4">
        <v>35.888008117675781</v>
      </c>
      <c r="HI113" s="4">
        <v>129.19682312011719</v>
      </c>
      <c r="HJ113" s="4">
        <v>64.4365234375</v>
      </c>
      <c r="HK113" s="4">
        <v>64.4365234375</v>
      </c>
      <c r="HL113" s="4">
        <v>64.4365234375</v>
      </c>
      <c r="HM113" s="4">
        <v>64.4365234375</v>
      </c>
      <c r="HN113" s="4">
        <v>64.4365234375</v>
      </c>
      <c r="HO113" s="4">
        <v>17.89903450012207</v>
      </c>
      <c r="HP113" s="4">
        <v>17.89903450012207</v>
      </c>
      <c r="HQ113" s="4">
        <v>17.89903450012207</v>
      </c>
      <c r="HR113" s="4">
        <v>17.89903450012207</v>
      </c>
      <c r="HS113" s="4">
        <v>17.89903450012207</v>
      </c>
      <c r="HT113" s="4">
        <v>17.89903450012207</v>
      </c>
      <c r="HU113" s="4">
        <v>64.4365234375</v>
      </c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</row>
    <row r="114" spans="1:242" x14ac:dyDescent="0.3">
      <c r="A114" s="5" t="s">
        <v>119</v>
      </c>
      <c r="B114" s="5" t="s">
        <v>120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>
        <v>45</v>
      </c>
      <c r="CO114" s="5">
        <v>45</v>
      </c>
      <c r="CP114" s="5">
        <v>45</v>
      </c>
      <c r="CQ114" s="5">
        <v>45</v>
      </c>
      <c r="CR114" s="5">
        <v>45</v>
      </c>
      <c r="CS114" s="5">
        <v>45</v>
      </c>
      <c r="CT114" s="5">
        <v>45</v>
      </c>
      <c r="CU114" s="5">
        <v>45</v>
      </c>
      <c r="CV114" s="5">
        <v>45</v>
      </c>
      <c r="CW114" s="5">
        <v>45</v>
      </c>
      <c r="CX114" s="5">
        <v>45</v>
      </c>
      <c r="CY114" s="5">
        <v>45</v>
      </c>
      <c r="CZ114" s="5">
        <v>90</v>
      </c>
      <c r="DA114" s="5">
        <v>90</v>
      </c>
      <c r="DB114" s="5">
        <v>90</v>
      </c>
      <c r="DC114" s="5">
        <v>90</v>
      </c>
      <c r="DD114" s="5">
        <v>90</v>
      </c>
      <c r="DE114" s="5">
        <v>90</v>
      </c>
      <c r="DF114" s="5">
        <v>90</v>
      </c>
      <c r="DG114" s="5">
        <v>90</v>
      </c>
      <c r="DH114" s="5">
        <v>90</v>
      </c>
      <c r="DI114" s="5">
        <v>90</v>
      </c>
      <c r="DJ114" s="5">
        <v>90</v>
      </c>
      <c r="DK114" s="5">
        <v>90</v>
      </c>
      <c r="DL114" s="5">
        <v>225</v>
      </c>
      <c r="DM114" s="5">
        <v>225</v>
      </c>
      <c r="DN114" s="5">
        <v>225</v>
      </c>
      <c r="DO114" s="5">
        <v>225</v>
      </c>
      <c r="DP114" s="5">
        <v>225</v>
      </c>
      <c r="DQ114" s="5">
        <v>225</v>
      </c>
      <c r="DR114" s="5">
        <v>225</v>
      </c>
      <c r="DS114" s="5">
        <v>225</v>
      </c>
      <c r="DT114" s="5">
        <v>225</v>
      </c>
      <c r="DU114" s="5">
        <v>225</v>
      </c>
      <c r="DV114" s="5">
        <v>225</v>
      </c>
      <c r="DW114" s="5">
        <v>225</v>
      </c>
      <c r="DX114" s="5">
        <v>630</v>
      </c>
      <c r="DY114" s="5">
        <v>630</v>
      </c>
      <c r="DZ114" s="5">
        <v>630</v>
      </c>
      <c r="EA114" s="5">
        <v>630</v>
      </c>
      <c r="EB114" s="5">
        <v>630</v>
      </c>
      <c r="EC114" s="5">
        <v>630</v>
      </c>
      <c r="ED114" s="5">
        <v>630</v>
      </c>
      <c r="EE114" s="5">
        <v>630</v>
      </c>
      <c r="EF114" s="5">
        <v>630</v>
      </c>
      <c r="EG114" s="5">
        <v>630</v>
      </c>
      <c r="EH114" s="5">
        <v>630</v>
      </c>
      <c r="EI114" s="5">
        <v>630</v>
      </c>
      <c r="EJ114" s="5">
        <v>1170</v>
      </c>
      <c r="EK114" s="5">
        <v>1170</v>
      </c>
      <c r="EL114" s="5">
        <v>1170</v>
      </c>
      <c r="EM114" s="5">
        <v>1170</v>
      </c>
      <c r="EN114" s="5">
        <v>1170</v>
      </c>
      <c r="EO114" s="5">
        <v>1170</v>
      </c>
      <c r="EP114" s="5">
        <v>1170</v>
      </c>
      <c r="EQ114" s="5">
        <v>1170</v>
      </c>
      <c r="ER114" s="5">
        <v>1170</v>
      </c>
      <c r="ES114" s="5">
        <v>1170</v>
      </c>
      <c r="ET114" s="5">
        <v>1170</v>
      </c>
      <c r="EU114" s="5">
        <v>1170</v>
      </c>
      <c r="EV114" s="5">
        <v>1620</v>
      </c>
      <c r="EW114" s="5">
        <v>1620</v>
      </c>
      <c r="EX114" s="5">
        <v>1620</v>
      </c>
      <c r="EY114" s="5">
        <v>1620</v>
      </c>
      <c r="EZ114" s="5">
        <v>1620</v>
      </c>
      <c r="FA114" s="5">
        <v>1620</v>
      </c>
      <c r="FB114" s="5">
        <v>1620</v>
      </c>
      <c r="FC114" s="5">
        <v>1620</v>
      </c>
      <c r="FD114" s="5">
        <v>1620</v>
      </c>
      <c r="FE114" s="5">
        <v>1620</v>
      </c>
      <c r="FF114" s="5">
        <v>1620</v>
      </c>
      <c r="FG114" s="5">
        <v>1620</v>
      </c>
      <c r="FH114" s="5">
        <v>1620</v>
      </c>
      <c r="FI114" s="5">
        <v>1620</v>
      </c>
      <c r="FJ114" s="5">
        <v>1620</v>
      </c>
      <c r="FK114" s="5">
        <v>1620</v>
      </c>
      <c r="FL114" s="5">
        <v>1620</v>
      </c>
      <c r="FM114" s="5">
        <v>1620</v>
      </c>
      <c r="FN114" s="5">
        <v>1620</v>
      </c>
      <c r="FO114" s="5">
        <v>1620</v>
      </c>
      <c r="FP114" s="5">
        <v>1620</v>
      </c>
      <c r="FQ114" s="5">
        <v>1620</v>
      </c>
      <c r="FR114" s="5">
        <v>1620</v>
      </c>
      <c r="FS114" s="5">
        <v>1620</v>
      </c>
      <c r="FT114" s="5">
        <v>1620</v>
      </c>
      <c r="FU114" s="5">
        <v>1620</v>
      </c>
      <c r="FV114" s="5">
        <v>1620</v>
      </c>
      <c r="FW114" s="5">
        <v>1620</v>
      </c>
      <c r="FX114" s="5">
        <v>1620</v>
      </c>
      <c r="FY114" s="5">
        <v>1620</v>
      </c>
      <c r="FZ114" s="5">
        <v>1620</v>
      </c>
      <c r="GA114" s="5">
        <v>1620</v>
      </c>
      <c r="GB114" s="5">
        <v>1620</v>
      </c>
      <c r="GC114" s="5">
        <v>1620</v>
      </c>
      <c r="GD114" s="5">
        <v>1620</v>
      </c>
      <c r="GE114" s="5">
        <v>1620</v>
      </c>
      <c r="GF114" s="5">
        <v>1620</v>
      </c>
      <c r="GG114" s="5">
        <v>1620</v>
      </c>
      <c r="GH114" s="5">
        <v>1620</v>
      </c>
      <c r="GI114" s="5">
        <v>1620</v>
      </c>
      <c r="GJ114" s="5">
        <v>1620</v>
      </c>
      <c r="GK114" s="5">
        <v>1620</v>
      </c>
      <c r="GL114" s="5">
        <v>1620</v>
      </c>
      <c r="GM114" s="5">
        <v>1620</v>
      </c>
      <c r="GN114" s="5">
        <v>1620</v>
      </c>
      <c r="GO114" s="5">
        <v>1620</v>
      </c>
      <c r="GP114" s="5">
        <v>1620</v>
      </c>
      <c r="GQ114" s="5">
        <v>1620</v>
      </c>
      <c r="GR114" s="5">
        <v>2025</v>
      </c>
      <c r="GS114" s="5">
        <v>2025</v>
      </c>
      <c r="GT114" s="5">
        <v>2025</v>
      </c>
      <c r="GU114" s="5">
        <v>2025</v>
      </c>
      <c r="GV114" s="5">
        <v>2025</v>
      </c>
      <c r="GW114" s="5">
        <v>2025</v>
      </c>
      <c r="GX114" s="5">
        <v>2025</v>
      </c>
      <c r="GY114" s="5">
        <v>2025</v>
      </c>
      <c r="GZ114" s="5">
        <v>2025</v>
      </c>
      <c r="HA114" s="5">
        <v>2025</v>
      </c>
      <c r="HB114" s="5">
        <v>2025</v>
      </c>
      <c r="HC114" s="5">
        <v>2025</v>
      </c>
      <c r="HD114" s="5">
        <v>2025</v>
      </c>
      <c r="HE114" s="5">
        <v>2025</v>
      </c>
      <c r="HF114" s="5">
        <v>2025</v>
      </c>
      <c r="HG114" s="5">
        <v>2025</v>
      </c>
      <c r="HH114" s="5">
        <v>2025</v>
      </c>
      <c r="HI114" s="5">
        <v>2025</v>
      </c>
      <c r="HJ114" s="5">
        <v>2025</v>
      </c>
      <c r="HK114" s="5">
        <v>2025</v>
      </c>
      <c r="HL114" s="5">
        <v>2025</v>
      </c>
      <c r="HM114" s="5">
        <v>2025</v>
      </c>
      <c r="HN114" s="5">
        <v>2025</v>
      </c>
      <c r="HO114" s="5">
        <v>2025</v>
      </c>
      <c r="HP114" s="5">
        <v>2025</v>
      </c>
      <c r="HQ114" s="5">
        <v>2025</v>
      </c>
      <c r="HR114" s="5">
        <v>2025</v>
      </c>
      <c r="HS114" s="5">
        <v>2025</v>
      </c>
      <c r="HT114" s="5">
        <v>2025</v>
      </c>
      <c r="HU114" s="5">
        <v>2025</v>
      </c>
      <c r="HV114" s="5">
        <v>2025</v>
      </c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</row>
    <row r="115" spans="1:242" x14ac:dyDescent="0.3">
      <c r="A115" t="s">
        <v>121</v>
      </c>
      <c r="C115" s="4">
        <f t="shared" ref="C115:BN115" si="4">SUM(C6:C114)</f>
        <v>12359.126991271973</v>
      </c>
      <c r="D115" s="4">
        <f t="shared" si="4"/>
        <v>12763.16455078125</v>
      </c>
      <c r="E115" s="4">
        <f t="shared" si="4"/>
        <v>12758.453735351563</v>
      </c>
      <c r="F115" s="4">
        <f t="shared" si="4"/>
        <v>12734.762344360352</v>
      </c>
      <c r="G115" s="4">
        <f t="shared" si="4"/>
        <v>12186.144254133105</v>
      </c>
      <c r="H115" s="4">
        <f t="shared" si="4"/>
        <v>11808.051228925586</v>
      </c>
      <c r="I115" s="4">
        <f t="shared" si="4"/>
        <v>11848.556909009814</v>
      </c>
      <c r="J115" s="4">
        <f t="shared" si="4"/>
        <v>11843.161465570331</v>
      </c>
      <c r="K115" s="4">
        <f t="shared" si="4"/>
        <v>12201.689942285419</v>
      </c>
      <c r="L115" s="4">
        <f t="shared" si="4"/>
        <v>12241.638409540057</v>
      </c>
      <c r="M115" s="4">
        <f t="shared" si="4"/>
        <v>12736.781211853027</v>
      </c>
      <c r="N115" s="4">
        <f t="shared" si="4"/>
        <v>12763.164619445801</v>
      </c>
      <c r="O115" s="4">
        <f t="shared" si="4"/>
        <v>12244.126991271973</v>
      </c>
      <c r="P115" s="4">
        <f t="shared" si="4"/>
        <v>12648.164619445801</v>
      </c>
      <c r="Q115" s="4">
        <f t="shared" si="4"/>
        <v>12643.453804016113</v>
      </c>
      <c r="R115" s="4">
        <f t="shared" si="4"/>
        <v>12619.762413024902</v>
      </c>
      <c r="S115" s="4">
        <f t="shared" si="4"/>
        <v>11747.647000029683</v>
      </c>
      <c r="T115" s="4">
        <f t="shared" si="4"/>
        <v>11379.271519377828</v>
      </c>
      <c r="U115" s="4">
        <f t="shared" si="4"/>
        <v>11376.871575072408</v>
      </c>
      <c r="V115" s="4">
        <f t="shared" si="4"/>
        <v>11371.47618933022</v>
      </c>
      <c r="W115" s="4">
        <f t="shared" si="4"/>
        <v>11615.005730345845</v>
      </c>
      <c r="X115" s="4">
        <f t="shared" si="4"/>
        <v>11628.927544310689</v>
      </c>
      <c r="Y115" s="4">
        <f t="shared" si="4"/>
        <v>12099.244777679443</v>
      </c>
      <c r="Z115" s="4">
        <f t="shared" si="4"/>
        <v>12110.011989593506</v>
      </c>
      <c r="AA115" s="4">
        <f t="shared" si="4"/>
        <v>12028.224391937256</v>
      </c>
      <c r="AB115" s="4">
        <f t="shared" si="4"/>
        <v>12032.261989593506</v>
      </c>
      <c r="AC115" s="4">
        <f t="shared" si="4"/>
        <v>12027.551174163818</v>
      </c>
      <c r="AD115" s="4">
        <f t="shared" si="4"/>
        <v>12019.475978851318</v>
      </c>
      <c r="AE115" s="4">
        <f t="shared" si="4"/>
        <v>11818.134131893516</v>
      </c>
      <c r="AF115" s="4">
        <f t="shared" si="4"/>
        <v>11801.098823055625</v>
      </c>
      <c r="AG115" s="4">
        <f t="shared" si="4"/>
        <v>11798.700782284141</v>
      </c>
      <c r="AH115" s="4">
        <f t="shared" si="4"/>
        <v>11868.205454334617</v>
      </c>
      <c r="AI115" s="4">
        <f t="shared" si="4"/>
        <v>11875.396952137351</v>
      </c>
      <c r="AJ115" s="4">
        <f t="shared" si="4"/>
        <v>11889.319815143943</v>
      </c>
      <c r="AK115" s="4">
        <f t="shared" si="4"/>
        <v>12108.494777679443</v>
      </c>
      <c r="AL115" s="4">
        <f t="shared" si="4"/>
        <v>11915.261989593506</v>
      </c>
      <c r="AM115" s="4">
        <f t="shared" si="4"/>
        <v>11807.224391937256</v>
      </c>
      <c r="AN115" s="4">
        <f t="shared" si="4"/>
        <v>11811.261989593506</v>
      </c>
      <c r="AO115" s="4">
        <f t="shared" si="4"/>
        <v>11806.551174163818</v>
      </c>
      <c r="AP115" s="4">
        <f t="shared" si="4"/>
        <v>11820.475978851318</v>
      </c>
      <c r="AQ115" s="4">
        <f t="shared" si="4"/>
        <v>11722.770551323891</v>
      </c>
      <c r="AR115" s="4">
        <f t="shared" si="4"/>
        <v>11705.736295342445</v>
      </c>
      <c r="AS115" s="4">
        <f t="shared" si="4"/>
        <v>11703.340150475502</v>
      </c>
      <c r="AT115" s="4">
        <f t="shared" si="4"/>
        <v>11697.57038128376</v>
      </c>
      <c r="AU115" s="4">
        <f t="shared" si="4"/>
        <v>11704.76293194294</v>
      </c>
      <c r="AV115" s="4">
        <f t="shared" si="4"/>
        <v>11718.686840176582</v>
      </c>
      <c r="AW115" s="4">
        <f t="shared" si="4"/>
        <v>11887.494777679443</v>
      </c>
      <c r="AX115" s="4">
        <f t="shared" si="4"/>
        <v>11898.261989593506</v>
      </c>
      <c r="AY115" s="4">
        <f t="shared" si="4"/>
        <v>11894.224391937256</v>
      </c>
      <c r="AZ115" s="4">
        <f t="shared" si="4"/>
        <v>11898.261989593506</v>
      </c>
      <c r="BA115" s="4">
        <f t="shared" si="4"/>
        <v>11893.551174163818</v>
      </c>
      <c r="BB115" s="4">
        <f t="shared" si="4"/>
        <v>11885.475978851318</v>
      </c>
      <c r="BC115" s="4">
        <f t="shared" si="4"/>
        <v>11793.053320795298</v>
      </c>
      <c r="BD115" s="4">
        <f t="shared" si="4"/>
        <v>10802.808508783579</v>
      </c>
      <c r="BE115" s="4">
        <f t="shared" si="4"/>
        <v>10802.43304720521</v>
      </c>
      <c r="BF115" s="4">
        <f t="shared" si="4"/>
        <v>10802.049229055643</v>
      </c>
      <c r="BG115" s="4">
        <f t="shared" si="4"/>
        <v>10801.840000540018</v>
      </c>
      <c r="BH115" s="4">
        <f t="shared" si="4"/>
        <v>10801.632931143045</v>
      </c>
      <c r="BI115" s="4">
        <f t="shared" si="4"/>
        <v>10749.999965667725</v>
      </c>
      <c r="BJ115" s="4">
        <f t="shared" si="4"/>
        <v>10801.999965667725</v>
      </c>
      <c r="BK115" s="4">
        <f t="shared" si="4"/>
        <v>10801.999965667725</v>
      </c>
      <c r="BL115" s="4">
        <f t="shared" si="4"/>
        <v>10801.999965667725</v>
      </c>
      <c r="BM115" s="4">
        <f t="shared" si="4"/>
        <v>10801.999965667725</v>
      </c>
      <c r="BN115" s="4">
        <f t="shared" si="4"/>
        <v>10801.999965667725</v>
      </c>
      <c r="BO115" s="4">
        <f t="shared" ref="BO115:DZ115" si="5">SUM(BO6:BO114)</f>
        <v>10843.499084174633</v>
      </c>
      <c r="BP115" s="4">
        <f t="shared" si="5"/>
        <v>10843.290904700756</v>
      </c>
      <c r="BQ115" s="4">
        <f t="shared" si="5"/>
        <v>10842.917327582836</v>
      </c>
      <c r="BR115" s="4">
        <f t="shared" si="5"/>
        <v>10842.535449683666</v>
      </c>
      <c r="BS115" s="4">
        <f t="shared" si="5"/>
        <v>10842.327270209789</v>
      </c>
      <c r="BT115" s="4">
        <f t="shared" si="5"/>
        <v>10842.121234595776</v>
      </c>
      <c r="BU115" s="4">
        <f t="shared" si="5"/>
        <v>10801.999965667725</v>
      </c>
      <c r="BV115" s="4">
        <f t="shared" si="5"/>
        <v>10801.999965667725</v>
      </c>
      <c r="BW115" s="4">
        <f t="shared" si="5"/>
        <v>10801.999965667725</v>
      </c>
      <c r="BX115" s="4">
        <f t="shared" si="5"/>
        <v>10801.999965667725</v>
      </c>
      <c r="BY115" s="4">
        <f t="shared" si="5"/>
        <v>10801.999965667725</v>
      </c>
      <c r="BZ115" s="4">
        <f t="shared" si="5"/>
        <v>10801.999965667725</v>
      </c>
      <c r="CA115" s="4">
        <f t="shared" si="5"/>
        <v>10875.818512752652</v>
      </c>
      <c r="CB115" s="4">
        <f t="shared" si="5"/>
        <v>10875.611374691129</v>
      </c>
      <c r="CC115" s="4">
        <f t="shared" si="5"/>
        <v>10875.239662960172</v>
      </c>
      <c r="CD115" s="4">
        <f t="shared" si="5"/>
        <v>10874.859710529447</v>
      </c>
      <c r="CE115" s="4">
        <f t="shared" si="5"/>
        <v>10874.652572467923</v>
      </c>
      <c r="CF115" s="4">
        <f t="shared" si="5"/>
        <v>10874.447566822171</v>
      </c>
      <c r="CG115" s="4">
        <f t="shared" si="5"/>
        <v>10801.999965667725</v>
      </c>
      <c r="CH115" s="4">
        <f t="shared" si="5"/>
        <v>10869.409961700439</v>
      </c>
      <c r="CI115" s="4">
        <f t="shared" si="5"/>
        <v>10869.409961700439</v>
      </c>
      <c r="CJ115" s="4">
        <f t="shared" si="5"/>
        <v>10869.409961700439</v>
      </c>
      <c r="CK115" s="4">
        <f t="shared" si="5"/>
        <v>10869.409961700439</v>
      </c>
      <c r="CL115" s="4">
        <f t="shared" si="5"/>
        <v>10869.409961700439</v>
      </c>
      <c r="CM115" s="4">
        <f t="shared" si="5"/>
        <v>10917.338404282928</v>
      </c>
      <c r="CN115" s="4">
        <f t="shared" si="5"/>
        <v>10962.132300004363</v>
      </c>
      <c r="CO115" s="4">
        <f t="shared" si="5"/>
        <v>10961.762446030974</v>
      </c>
      <c r="CP115" s="4">
        <f t="shared" si="5"/>
        <v>10961.384341344237</v>
      </c>
      <c r="CQ115" s="4">
        <f t="shared" si="5"/>
        <v>10961.178237065673</v>
      </c>
      <c r="CR115" s="4">
        <f t="shared" si="5"/>
        <v>10960.974257573485</v>
      </c>
      <c r="CS115" s="4">
        <f t="shared" si="5"/>
        <v>10914.409961700439</v>
      </c>
      <c r="CT115" s="4">
        <f t="shared" si="5"/>
        <v>10981.482921600342</v>
      </c>
      <c r="CU115" s="4">
        <f t="shared" si="5"/>
        <v>10981.482921600342</v>
      </c>
      <c r="CV115" s="4">
        <f t="shared" si="5"/>
        <v>10981.482921600342</v>
      </c>
      <c r="CW115" s="4">
        <f t="shared" si="5"/>
        <v>10981.482921600342</v>
      </c>
      <c r="CX115" s="4">
        <f t="shared" si="5"/>
        <v>10981.482921600342</v>
      </c>
      <c r="CY115" s="4">
        <f t="shared" si="5"/>
        <v>11013.013165846467</v>
      </c>
      <c r="CZ115" s="4">
        <f t="shared" si="5"/>
        <v>11057.808091536164</v>
      </c>
      <c r="DA115" s="4">
        <f t="shared" si="5"/>
        <v>11057.440087690949</v>
      </c>
      <c r="DB115" s="4">
        <f t="shared" si="5"/>
        <v>11057.06391467154</v>
      </c>
      <c r="DC115" s="4">
        <f t="shared" si="5"/>
        <v>11056.858840361238</v>
      </c>
      <c r="DD115" s="4">
        <f t="shared" si="5"/>
        <v>11056.65587939322</v>
      </c>
      <c r="DE115" s="4">
        <f t="shared" si="5"/>
        <v>11026.482921600342</v>
      </c>
      <c r="DF115" s="4">
        <f t="shared" si="5"/>
        <v>11093.220485687256</v>
      </c>
      <c r="DG115" s="4">
        <f t="shared" si="5"/>
        <v>11093.220485687256</v>
      </c>
      <c r="DH115" s="4">
        <f t="shared" si="5"/>
        <v>11093.220485687256</v>
      </c>
      <c r="DI115" s="4">
        <f t="shared" si="5"/>
        <v>11093.220485687256</v>
      </c>
      <c r="DJ115" s="4">
        <f t="shared" si="5"/>
        <v>11093.220485687256</v>
      </c>
      <c r="DK115" s="4">
        <f t="shared" si="5"/>
        <v>11117.797494441271</v>
      </c>
      <c r="DL115" s="4">
        <f t="shared" si="5"/>
        <v>11252.593446284533</v>
      </c>
      <c r="DM115" s="4">
        <f t="shared" si="5"/>
        <v>11252.2272811234</v>
      </c>
      <c r="DN115" s="4">
        <f t="shared" si="5"/>
        <v>11251.852955847979</v>
      </c>
      <c r="DO115" s="4">
        <f t="shared" si="5"/>
        <v>11251.64890769124</v>
      </c>
      <c r="DP115" s="4">
        <f t="shared" si="5"/>
        <v>11251.446965247393</v>
      </c>
      <c r="DQ115" s="4">
        <f t="shared" si="5"/>
        <v>11228.220485687256</v>
      </c>
      <c r="DR115" s="4">
        <f t="shared" si="5"/>
        <v>11227.214412689209</v>
      </c>
      <c r="DS115" s="4">
        <f t="shared" si="5"/>
        <v>11227.214412689209</v>
      </c>
      <c r="DT115" s="4">
        <f t="shared" si="5"/>
        <v>11227.214412689209</v>
      </c>
      <c r="DU115" s="4">
        <f t="shared" si="5"/>
        <v>11227.214412689209</v>
      </c>
      <c r="DV115" s="4">
        <f t="shared" si="5"/>
        <v>11227.214412689209</v>
      </c>
      <c r="DW115" s="4">
        <f t="shared" si="5"/>
        <v>11302.919939815998</v>
      </c>
      <c r="DX115" s="4">
        <f t="shared" si="5"/>
        <v>11707.71691018343</v>
      </c>
      <c r="DY115" s="4">
        <f t="shared" si="5"/>
        <v>11707.352574169636</v>
      </c>
      <c r="DZ115" s="4">
        <f t="shared" si="5"/>
        <v>11706.980112373829</v>
      </c>
      <c r="EA115" s="4">
        <f t="shared" ref="EA115:GL115" si="6">SUM(EA6:EA114)</f>
        <v>11706.777082741261</v>
      </c>
      <c r="EB115" s="4">
        <f t="shared" si="6"/>
        <v>11706.576151192188</v>
      </c>
      <c r="EC115" s="4">
        <f t="shared" si="6"/>
        <v>11632.214412689209</v>
      </c>
      <c r="ED115" s="4">
        <f t="shared" si="6"/>
        <v>11631.213359832764</v>
      </c>
      <c r="EE115" s="4">
        <f t="shared" si="6"/>
        <v>11631.213359832764</v>
      </c>
      <c r="EF115" s="4">
        <f t="shared" si="6"/>
        <v>11631.213359832764</v>
      </c>
      <c r="EG115" s="4">
        <f t="shared" si="6"/>
        <v>11631.213359832764</v>
      </c>
      <c r="EH115" s="4">
        <f t="shared" si="6"/>
        <v>11631.213359832764</v>
      </c>
      <c r="EI115" s="4">
        <f t="shared" si="6"/>
        <v>11701.616739839315</v>
      </c>
      <c r="EJ115" s="4">
        <f t="shared" si="6"/>
        <v>11614.214773744345</v>
      </c>
      <c r="EK115" s="4">
        <f t="shared" si="6"/>
        <v>11613.852261155844</v>
      </c>
      <c r="EL115" s="4">
        <f t="shared" si="6"/>
        <v>11613.481714814901</v>
      </c>
      <c r="EM115" s="4">
        <f t="shared" si="6"/>
        <v>11613.279699891806</v>
      </c>
      <c r="EN115" s="4">
        <f t="shared" si="6"/>
        <v>11613.079767793417</v>
      </c>
      <c r="EO115" s="4">
        <f t="shared" si="6"/>
        <v>11468.813457489014</v>
      </c>
      <c r="EP115" s="4">
        <f t="shared" si="6"/>
        <v>11467.817394256592</v>
      </c>
      <c r="EQ115" s="4">
        <f t="shared" si="6"/>
        <v>11467.817394256592</v>
      </c>
      <c r="ER115" s="4">
        <f t="shared" si="6"/>
        <v>11467.817394256592</v>
      </c>
      <c r="ES115" s="4">
        <f t="shared" si="6"/>
        <v>11467.817394256592</v>
      </c>
      <c r="ET115" s="4">
        <f t="shared" si="6"/>
        <v>11467.817394256592</v>
      </c>
      <c r="EU115" s="4">
        <f t="shared" si="6"/>
        <v>11608.145554289222</v>
      </c>
      <c r="EV115" s="4">
        <f t="shared" si="6"/>
        <v>11836.944550260901</v>
      </c>
      <c r="EW115" s="4">
        <f t="shared" si="6"/>
        <v>11836.583847746253</v>
      </c>
      <c r="EX115" s="4">
        <f t="shared" si="6"/>
        <v>11836.215087637305</v>
      </c>
      <c r="EY115" s="4">
        <f t="shared" si="6"/>
        <v>11836.014083608985</v>
      </c>
      <c r="EZ115" s="4">
        <f t="shared" si="6"/>
        <v>11835.815154775977</v>
      </c>
      <c r="FA115" s="4">
        <f t="shared" si="6"/>
        <v>11665.817394256592</v>
      </c>
      <c r="FB115" s="4">
        <f t="shared" si="6"/>
        <v>11664.826335906982</v>
      </c>
      <c r="FC115" s="4">
        <f t="shared" si="6"/>
        <v>11664.826335906982</v>
      </c>
      <c r="FD115" s="4">
        <f t="shared" si="6"/>
        <v>11664.826335906982</v>
      </c>
      <c r="FE115" s="4">
        <f t="shared" si="6"/>
        <v>11664.826335906982</v>
      </c>
      <c r="FF115" s="4">
        <f t="shared" si="6"/>
        <v>11664.826335906982</v>
      </c>
      <c r="FG115" s="4">
        <f t="shared" si="6"/>
        <v>11830.905240088701</v>
      </c>
      <c r="FH115" s="4">
        <f t="shared" si="6"/>
        <v>11533.705243140459</v>
      </c>
      <c r="FI115" s="4">
        <f t="shared" si="6"/>
        <v>11533.346344977617</v>
      </c>
      <c r="FJ115" s="4">
        <f t="shared" si="6"/>
        <v>11532.979462176561</v>
      </c>
      <c r="FK115" s="4">
        <f t="shared" si="6"/>
        <v>11532.779465228319</v>
      </c>
      <c r="FL115" s="4">
        <f t="shared" si="6"/>
        <v>11532.581532031298</v>
      </c>
      <c r="FM115" s="4">
        <f t="shared" si="6"/>
        <v>11295.826335906982</v>
      </c>
      <c r="FN115" s="4">
        <f t="shared" si="6"/>
        <v>11294.840190887451</v>
      </c>
      <c r="FO115" s="4">
        <f t="shared" si="6"/>
        <v>11294.840190887451</v>
      </c>
      <c r="FP115" s="4">
        <f t="shared" si="6"/>
        <v>11294.840190887451</v>
      </c>
      <c r="FQ115" s="4">
        <f t="shared" si="6"/>
        <v>11294.840190887451</v>
      </c>
      <c r="FR115" s="4">
        <f t="shared" si="6"/>
        <v>11294.840190887451</v>
      </c>
      <c r="FS115" s="4">
        <f t="shared" si="6"/>
        <v>11527.696083828807</v>
      </c>
      <c r="FT115" s="4">
        <f t="shared" si="6"/>
        <v>11527.497082516551</v>
      </c>
      <c r="FU115" s="4">
        <f t="shared" si="6"/>
        <v>11527.139981076121</v>
      </c>
      <c r="FV115" s="4">
        <f t="shared" si="6"/>
        <v>11526.77493648231</v>
      </c>
      <c r="FW115" s="4">
        <f t="shared" si="6"/>
        <v>11526.575935170054</v>
      </c>
      <c r="FX115" s="4">
        <f t="shared" si="6"/>
        <v>11526.378989979625</v>
      </c>
      <c r="FY115" s="4">
        <f t="shared" si="6"/>
        <v>11294.840190887451</v>
      </c>
      <c r="FZ115" s="4">
        <f t="shared" si="6"/>
        <v>11293.858959197998</v>
      </c>
      <c r="GA115" s="4">
        <f t="shared" si="6"/>
        <v>11293.858959197998</v>
      </c>
      <c r="GB115" s="4">
        <f t="shared" si="6"/>
        <v>11293.858959197998</v>
      </c>
      <c r="GC115" s="4">
        <f t="shared" si="6"/>
        <v>11293.858959197998</v>
      </c>
      <c r="GD115" s="4">
        <f t="shared" si="6"/>
        <v>11293.858959197998</v>
      </c>
      <c r="GE115" s="4">
        <f t="shared" si="6"/>
        <v>11521.51841968298</v>
      </c>
      <c r="GF115" s="4">
        <f t="shared" si="6"/>
        <v>11785.320417821407</v>
      </c>
      <c r="GG115" s="4">
        <f t="shared" si="6"/>
        <v>11784.965097844601</v>
      </c>
      <c r="GH115" s="4">
        <f t="shared" si="6"/>
        <v>11784.601876676083</v>
      </c>
      <c r="GI115" s="4">
        <f t="shared" si="6"/>
        <v>11784.40387481451</v>
      </c>
      <c r="GJ115" s="4">
        <f t="shared" si="6"/>
        <v>11784.207913815975</v>
      </c>
      <c r="GK115" s="4">
        <f t="shared" si="6"/>
        <v>11511.858959197998</v>
      </c>
      <c r="GL115" s="4">
        <f t="shared" si="6"/>
        <v>11510.882656097412</v>
      </c>
      <c r="GM115" s="4">
        <f t="shared" ref="GM115:HV115" si="7">SUM(GM6:GM114)</f>
        <v>11510.882656097412</v>
      </c>
      <c r="GN115" s="4">
        <f t="shared" si="7"/>
        <v>11510.882656097412</v>
      </c>
      <c r="GO115" s="4">
        <f t="shared" si="7"/>
        <v>11510.882656097412</v>
      </c>
      <c r="GP115" s="4">
        <f t="shared" si="7"/>
        <v>11510.882656097412</v>
      </c>
      <c r="GQ115" s="4">
        <f t="shared" si="7"/>
        <v>11779.371231764555</v>
      </c>
      <c r="GR115" s="4">
        <f t="shared" si="7"/>
        <v>11908.974220961332</v>
      </c>
      <c r="GS115" s="4">
        <f t="shared" si="7"/>
        <v>11908.620684355497</v>
      </c>
      <c r="GT115" s="4">
        <f t="shared" si="7"/>
        <v>11908.259286135435</v>
      </c>
      <c r="GU115" s="4">
        <f t="shared" si="7"/>
        <v>11908.062272280455</v>
      </c>
      <c r="GV115" s="4">
        <f t="shared" si="7"/>
        <v>11907.867291659117</v>
      </c>
      <c r="GW115" s="4">
        <f t="shared" si="7"/>
        <v>11629.482662200928</v>
      </c>
      <c r="GX115" s="4">
        <f t="shared" si="7"/>
        <v>11628.511219024658</v>
      </c>
      <c r="GY115" s="4">
        <f t="shared" si="7"/>
        <v>11628.511219024658</v>
      </c>
      <c r="GZ115" s="4">
        <f t="shared" si="7"/>
        <v>11628.511219024658</v>
      </c>
      <c r="HA115" s="4">
        <f t="shared" si="7"/>
        <v>11628.511219024658</v>
      </c>
      <c r="HB115" s="4">
        <f t="shared" si="7"/>
        <v>11628.511219024658</v>
      </c>
      <c r="HC115" s="4">
        <f t="shared" si="7"/>
        <v>11903.055205687881</v>
      </c>
      <c r="HD115" s="4">
        <f t="shared" si="7"/>
        <v>12472.859179839492</v>
      </c>
      <c r="HE115" s="4">
        <f t="shared" si="7"/>
        <v>12472.507405623794</v>
      </c>
      <c r="HF115" s="4">
        <f t="shared" si="7"/>
        <v>12472.147807464004</v>
      </c>
      <c r="HG115" s="4">
        <f t="shared" si="7"/>
        <v>12471.951781615615</v>
      </c>
      <c r="HH115" s="4">
        <f t="shared" si="7"/>
        <v>12471.75777374208</v>
      </c>
      <c r="HI115" s="4">
        <f t="shared" si="7"/>
        <v>12198.511219024658</v>
      </c>
      <c r="HJ115" s="4">
        <f t="shared" si="7"/>
        <v>12197.544681549072</v>
      </c>
      <c r="HK115" s="4">
        <f t="shared" si="7"/>
        <v>12197.544681549072</v>
      </c>
      <c r="HL115" s="4">
        <f t="shared" si="7"/>
        <v>12197.544681549072</v>
      </c>
      <c r="HM115" s="4">
        <f t="shared" si="7"/>
        <v>12197.544681549072</v>
      </c>
      <c r="HN115" s="4">
        <f t="shared" si="7"/>
        <v>12197.544681549072</v>
      </c>
      <c r="HO115" s="4">
        <f t="shared" si="7"/>
        <v>12466.969344750047</v>
      </c>
      <c r="HP115" s="4">
        <f t="shared" si="7"/>
        <v>12466.774299278855</v>
      </c>
      <c r="HQ115" s="4">
        <f t="shared" si="7"/>
        <v>12466.424291267991</v>
      </c>
      <c r="HR115" s="4">
        <f t="shared" si="7"/>
        <v>12466.066492214799</v>
      </c>
      <c r="HS115" s="4">
        <f t="shared" si="7"/>
        <v>12465.871446743608</v>
      </c>
      <c r="HT115" s="4">
        <f t="shared" si="7"/>
        <v>12465.678411617875</v>
      </c>
      <c r="HU115" s="4">
        <f t="shared" si="7"/>
        <v>12197.544681549072</v>
      </c>
      <c r="HV115" s="4">
        <f t="shared" si="7"/>
        <v>12196.582942962646</v>
      </c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</row>
    <row r="117" spans="1:242" x14ac:dyDescent="0.3">
      <c r="AH117" s="4">
        <f>AH97+AH99</f>
        <v>112.35000228881836</v>
      </c>
      <c r="CH117">
        <v>74.900000000000006</v>
      </c>
      <c r="CI117">
        <v>74.900000000000006</v>
      </c>
      <c r="CJ117">
        <v>74.900000000000006</v>
      </c>
      <c r="CK117">
        <v>74.900000000000006</v>
      </c>
      <c r="CL117">
        <v>74.900000000000006</v>
      </c>
      <c r="CM117">
        <v>74.900000000000006</v>
      </c>
      <c r="CN117">
        <v>74.900000000000006</v>
      </c>
    </row>
    <row r="118" spans="1:242" x14ac:dyDescent="0.3">
      <c r="A118" s="2"/>
      <c r="AH118">
        <f>(74.9*6)</f>
        <v>449.40000000000003</v>
      </c>
      <c r="BC118">
        <f>4*74.9</f>
        <v>299.60000000000002</v>
      </c>
      <c r="BO118">
        <f>4*74.9</f>
        <v>299.60000000000002</v>
      </c>
      <c r="CH118">
        <f>CH113/CH117</f>
        <v>0.89999994703224084</v>
      </c>
      <c r="CI118">
        <f t="shared" ref="CI118:CN118" si="8">CI113/CI117</f>
        <v>0.89999994703224084</v>
      </c>
      <c r="CJ118">
        <f t="shared" si="8"/>
        <v>0.89999994703224084</v>
      </c>
      <c r="CK118">
        <f t="shared" si="8"/>
        <v>0.89999994703224084</v>
      </c>
      <c r="CL118">
        <f t="shared" si="8"/>
        <v>0.89999994703224084</v>
      </c>
      <c r="CM118">
        <f t="shared" si="8"/>
        <v>0.25000000509305376</v>
      </c>
      <c r="CN118">
        <f t="shared" si="8"/>
        <v>0.25000000509305376</v>
      </c>
    </row>
    <row r="119" spans="1:242" x14ac:dyDescent="0.3">
      <c r="A119" s="1"/>
      <c r="B119" s="1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20">
        <f>AH117/AH118</f>
        <v>0.25000000509305376</v>
      </c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70">
        <f>BC103/BC118</f>
        <v>0.25000000509305376</v>
      </c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70">
        <f>BO101/BO118</f>
        <v>0.12500000254652688</v>
      </c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</row>
    <row r="120" spans="1:242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</row>
    <row r="121" spans="1:242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</row>
    <row r="122" spans="1:242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</row>
    <row r="123" spans="1:242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</row>
    <row r="124" spans="1:242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</row>
    <row r="125" spans="1:242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</row>
    <row r="126" spans="1:242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</row>
    <row r="127" spans="1:242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</row>
    <row r="128" spans="1:242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</row>
    <row r="131" spans="1:242" x14ac:dyDescent="0.3">
      <c r="A131" s="2" t="s">
        <v>122</v>
      </c>
    </row>
    <row r="132" spans="1:242" x14ac:dyDescent="0.3">
      <c r="A132" s="1" t="s">
        <v>2</v>
      </c>
      <c r="B132" s="1" t="s">
        <v>3</v>
      </c>
      <c r="C132" s="3">
        <v>44927</v>
      </c>
      <c r="D132" s="3">
        <v>44958</v>
      </c>
      <c r="E132" s="3">
        <v>44986</v>
      </c>
      <c r="F132" s="3">
        <v>45017</v>
      </c>
      <c r="G132" s="3">
        <v>45047</v>
      </c>
      <c r="H132" s="3">
        <v>45078</v>
      </c>
      <c r="I132" s="3">
        <v>45108</v>
      </c>
      <c r="J132" s="3">
        <v>45139</v>
      </c>
      <c r="K132" s="3">
        <v>45170</v>
      </c>
      <c r="L132" s="3">
        <v>45200</v>
      </c>
      <c r="M132" s="3">
        <v>45231</v>
      </c>
      <c r="N132" s="3">
        <v>45261</v>
      </c>
      <c r="O132" s="3">
        <v>45292</v>
      </c>
      <c r="P132" s="3">
        <v>45323</v>
      </c>
      <c r="Q132" s="3">
        <v>45352</v>
      </c>
      <c r="R132" s="3">
        <v>45383</v>
      </c>
      <c r="S132" s="3">
        <v>45413</v>
      </c>
      <c r="T132" s="3">
        <v>45444</v>
      </c>
      <c r="U132" s="3">
        <v>45474</v>
      </c>
      <c r="V132" s="3">
        <v>45505</v>
      </c>
      <c r="W132" s="3">
        <v>45536</v>
      </c>
      <c r="X132" s="3">
        <v>45566</v>
      </c>
      <c r="Y132" s="3">
        <v>45597</v>
      </c>
      <c r="Z132" s="3">
        <v>45627</v>
      </c>
      <c r="AA132" s="3">
        <v>45658</v>
      </c>
      <c r="AB132" s="3">
        <v>45689</v>
      </c>
      <c r="AC132" s="3">
        <v>45717</v>
      </c>
      <c r="AD132" s="3">
        <v>45748</v>
      </c>
      <c r="AE132" s="3">
        <v>45778</v>
      </c>
      <c r="AF132" s="3">
        <v>45809</v>
      </c>
      <c r="AG132" s="3">
        <v>45839</v>
      </c>
      <c r="AH132" s="3">
        <v>45870</v>
      </c>
      <c r="AI132" s="3">
        <v>45901</v>
      </c>
      <c r="AJ132" s="3">
        <v>45931</v>
      </c>
      <c r="AK132" s="3">
        <v>45962</v>
      </c>
      <c r="AL132" s="3">
        <v>45992</v>
      </c>
      <c r="AM132" s="3">
        <v>46023</v>
      </c>
      <c r="AN132" s="3">
        <v>46054</v>
      </c>
      <c r="AO132" s="3">
        <v>46082</v>
      </c>
      <c r="AP132" s="3">
        <v>46113</v>
      </c>
      <c r="AQ132" s="3">
        <v>46143</v>
      </c>
      <c r="AR132" s="3">
        <v>46174</v>
      </c>
      <c r="AS132" s="3">
        <v>46204</v>
      </c>
      <c r="AT132" s="3">
        <v>46235</v>
      </c>
      <c r="AU132" s="3">
        <v>46266</v>
      </c>
      <c r="AV132" s="3">
        <v>46296</v>
      </c>
      <c r="AW132" s="3">
        <v>46327</v>
      </c>
      <c r="AX132" s="3">
        <v>46357</v>
      </c>
      <c r="AY132" s="3">
        <v>46388</v>
      </c>
      <c r="AZ132" s="3">
        <v>46419</v>
      </c>
      <c r="BA132" s="3">
        <v>46447</v>
      </c>
      <c r="BB132" s="3">
        <v>46478</v>
      </c>
      <c r="BC132" s="3">
        <v>46508</v>
      </c>
      <c r="BD132" s="3">
        <v>46539</v>
      </c>
      <c r="BE132" s="3">
        <v>46569</v>
      </c>
      <c r="BF132" s="3">
        <v>46600</v>
      </c>
      <c r="BG132" s="3">
        <v>46631</v>
      </c>
      <c r="BH132" s="3">
        <v>46661</v>
      </c>
      <c r="BI132" s="3">
        <v>46692</v>
      </c>
      <c r="BJ132" s="3">
        <v>46722</v>
      </c>
      <c r="BK132" s="3">
        <v>46753</v>
      </c>
      <c r="BL132" s="3">
        <v>46784</v>
      </c>
      <c r="BM132" s="3">
        <v>46813</v>
      </c>
      <c r="BN132" s="3">
        <v>46844</v>
      </c>
      <c r="BO132" s="3">
        <v>46874</v>
      </c>
      <c r="BP132" s="3">
        <v>46905</v>
      </c>
      <c r="BQ132" s="3">
        <v>46935</v>
      </c>
      <c r="BR132" s="3">
        <v>46966</v>
      </c>
      <c r="BS132" s="3">
        <v>46997</v>
      </c>
      <c r="BT132" s="3">
        <v>47027</v>
      </c>
      <c r="BU132" s="3">
        <v>47058</v>
      </c>
      <c r="BV132" s="3">
        <v>47088</v>
      </c>
      <c r="BW132" s="3">
        <v>47119</v>
      </c>
      <c r="BX132" s="3">
        <v>47150</v>
      </c>
      <c r="BY132" s="3">
        <v>47178</v>
      </c>
      <c r="BZ132" s="3">
        <v>47209</v>
      </c>
      <c r="CA132" s="3">
        <v>47239</v>
      </c>
      <c r="CB132" s="3">
        <v>47270</v>
      </c>
      <c r="CC132" s="3">
        <v>47300</v>
      </c>
      <c r="CD132" s="3">
        <v>47331</v>
      </c>
      <c r="CE132" s="3">
        <v>47362</v>
      </c>
      <c r="CF132" s="3">
        <v>47392</v>
      </c>
      <c r="CG132" s="3">
        <v>47423</v>
      </c>
      <c r="CH132" s="3">
        <v>47453</v>
      </c>
      <c r="CI132" s="3">
        <v>47484</v>
      </c>
      <c r="CJ132" s="3">
        <v>47515</v>
      </c>
      <c r="CK132" s="3">
        <v>47543</v>
      </c>
      <c r="CL132" s="3">
        <v>47574</v>
      </c>
      <c r="CM132" s="3">
        <v>47604</v>
      </c>
      <c r="CN132" s="3">
        <v>47635</v>
      </c>
      <c r="CO132" s="3">
        <v>47665</v>
      </c>
      <c r="CP132" s="3">
        <v>47696</v>
      </c>
      <c r="CQ132" s="3">
        <v>47727</v>
      </c>
      <c r="CR132" s="3">
        <v>47757</v>
      </c>
      <c r="CS132" s="3">
        <v>47788</v>
      </c>
      <c r="CT132" s="3">
        <v>47818</v>
      </c>
      <c r="CU132" s="3">
        <v>47849</v>
      </c>
      <c r="CV132" s="3">
        <v>47880</v>
      </c>
      <c r="CW132" s="3">
        <v>47908</v>
      </c>
      <c r="CX132" s="3">
        <v>47939</v>
      </c>
      <c r="CY132" s="3">
        <v>47969</v>
      </c>
      <c r="CZ132" s="3">
        <v>48000</v>
      </c>
      <c r="DA132" s="3">
        <v>48030</v>
      </c>
      <c r="DB132" s="3">
        <v>48061</v>
      </c>
      <c r="DC132" s="3">
        <v>48092</v>
      </c>
      <c r="DD132" s="3">
        <v>48122</v>
      </c>
      <c r="DE132" s="3">
        <v>48153</v>
      </c>
      <c r="DF132" s="3">
        <v>48183</v>
      </c>
      <c r="DG132" s="3">
        <v>48214</v>
      </c>
      <c r="DH132" s="3">
        <v>48245</v>
      </c>
      <c r="DI132" s="3">
        <v>48274</v>
      </c>
      <c r="DJ132" s="3">
        <v>48305</v>
      </c>
      <c r="DK132" s="3">
        <v>48335</v>
      </c>
      <c r="DL132" s="3">
        <v>48366</v>
      </c>
      <c r="DM132" s="3">
        <v>48396</v>
      </c>
      <c r="DN132" s="3">
        <v>48427</v>
      </c>
      <c r="DO132" s="3">
        <v>48458</v>
      </c>
      <c r="DP132" s="3">
        <v>48488</v>
      </c>
      <c r="DQ132" s="3">
        <v>48519</v>
      </c>
      <c r="DR132" s="3">
        <v>48549</v>
      </c>
      <c r="DS132" s="3">
        <v>48580</v>
      </c>
      <c r="DT132" s="3">
        <v>48611</v>
      </c>
      <c r="DU132" s="3">
        <v>48639</v>
      </c>
      <c r="DV132" s="3">
        <v>48670</v>
      </c>
      <c r="DW132" s="3">
        <v>48700</v>
      </c>
      <c r="DX132" s="3">
        <v>48731</v>
      </c>
      <c r="DY132" s="3">
        <v>48761</v>
      </c>
      <c r="DZ132" s="3">
        <v>48792</v>
      </c>
      <c r="EA132" s="3">
        <v>48823</v>
      </c>
      <c r="EB132" s="3">
        <v>48853</v>
      </c>
      <c r="EC132" s="3">
        <v>48884</v>
      </c>
      <c r="ED132" s="3">
        <v>48914</v>
      </c>
      <c r="EE132" s="3">
        <v>48945</v>
      </c>
      <c r="EF132" s="3">
        <v>48976</v>
      </c>
      <c r="EG132" s="3">
        <v>49004</v>
      </c>
      <c r="EH132" s="3">
        <v>49035</v>
      </c>
      <c r="EI132" s="3">
        <v>49065</v>
      </c>
      <c r="EJ132" s="3">
        <v>49096</v>
      </c>
      <c r="EK132" s="3">
        <v>49126</v>
      </c>
      <c r="EL132" s="3">
        <v>49157</v>
      </c>
      <c r="EM132" s="3">
        <v>49188</v>
      </c>
      <c r="EN132" s="3">
        <v>49218</v>
      </c>
      <c r="EO132" s="3">
        <v>49249</v>
      </c>
      <c r="EP132" s="3">
        <v>49279</v>
      </c>
      <c r="EQ132" s="3">
        <v>49310</v>
      </c>
      <c r="ER132" s="3">
        <v>49341</v>
      </c>
      <c r="ES132" s="3">
        <v>49369</v>
      </c>
      <c r="ET132" s="3">
        <v>49400</v>
      </c>
      <c r="EU132" s="3">
        <v>49430</v>
      </c>
      <c r="EV132" s="3">
        <v>49461</v>
      </c>
      <c r="EW132" s="3">
        <v>49491</v>
      </c>
      <c r="EX132" s="3">
        <v>49522</v>
      </c>
      <c r="EY132" s="3">
        <v>49553</v>
      </c>
      <c r="EZ132" s="3">
        <v>49583</v>
      </c>
      <c r="FA132" s="3">
        <v>49614</v>
      </c>
      <c r="FB132" s="3">
        <v>49644</v>
      </c>
      <c r="FC132" s="3">
        <v>49675</v>
      </c>
      <c r="FD132" s="3">
        <v>49706</v>
      </c>
      <c r="FE132" s="3">
        <v>49735</v>
      </c>
      <c r="FF132" s="3">
        <v>49766</v>
      </c>
      <c r="FG132" s="3">
        <v>49796</v>
      </c>
      <c r="FH132" s="3">
        <v>49827</v>
      </c>
      <c r="FI132" s="3">
        <v>49857</v>
      </c>
      <c r="FJ132" s="3">
        <v>49888</v>
      </c>
      <c r="FK132" s="3">
        <v>49919</v>
      </c>
      <c r="FL132" s="3">
        <v>49949</v>
      </c>
      <c r="FM132" s="3">
        <v>49980</v>
      </c>
      <c r="FN132" s="3">
        <v>50010</v>
      </c>
      <c r="FO132" s="3">
        <v>50041</v>
      </c>
      <c r="FP132" s="3">
        <v>50072</v>
      </c>
      <c r="FQ132" s="3">
        <v>50100</v>
      </c>
      <c r="FR132" s="3">
        <v>50131</v>
      </c>
      <c r="FS132" s="3">
        <v>50161</v>
      </c>
      <c r="FT132" s="3">
        <v>50192</v>
      </c>
      <c r="FU132" s="3">
        <v>50222</v>
      </c>
      <c r="FV132" s="3">
        <v>50253</v>
      </c>
      <c r="FW132" s="3">
        <v>50284</v>
      </c>
      <c r="FX132" s="3">
        <v>50314</v>
      </c>
      <c r="FY132" s="3">
        <v>50345</v>
      </c>
      <c r="FZ132" s="3">
        <v>50375</v>
      </c>
      <c r="GA132" s="3">
        <v>50406</v>
      </c>
      <c r="GB132" s="3">
        <v>50437</v>
      </c>
      <c r="GC132" s="3">
        <v>50465</v>
      </c>
      <c r="GD132" s="3">
        <v>50496</v>
      </c>
      <c r="GE132" s="3">
        <v>50526</v>
      </c>
      <c r="GF132" s="3">
        <v>50557</v>
      </c>
      <c r="GG132" s="3">
        <v>50587</v>
      </c>
      <c r="GH132" s="3">
        <v>50618</v>
      </c>
      <c r="GI132" s="3">
        <v>50649</v>
      </c>
      <c r="GJ132" s="3">
        <v>50679</v>
      </c>
      <c r="GK132" s="3">
        <v>50710</v>
      </c>
      <c r="GL132" s="3">
        <v>50740</v>
      </c>
      <c r="GM132" s="3">
        <v>50771</v>
      </c>
      <c r="GN132" s="3">
        <v>50802</v>
      </c>
      <c r="GO132" s="3">
        <v>50830</v>
      </c>
      <c r="GP132" s="3">
        <v>50861</v>
      </c>
      <c r="GQ132" s="3">
        <v>50891</v>
      </c>
      <c r="GR132" s="3">
        <v>50922</v>
      </c>
      <c r="GS132" s="3">
        <v>50952</v>
      </c>
      <c r="GT132" s="3">
        <v>50983</v>
      </c>
      <c r="GU132" s="3">
        <v>51014</v>
      </c>
      <c r="GV132" s="3">
        <v>51044</v>
      </c>
      <c r="GW132" s="3">
        <v>51075</v>
      </c>
      <c r="GX132" s="3">
        <v>51105</v>
      </c>
      <c r="GY132" s="3">
        <v>51136</v>
      </c>
      <c r="GZ132" s="3">
        <v>51167</v>
      </c>
      <c r="HA132" s="3">
        <v>51196</v>
      </c>
      <c r="HB132" s="3">
        <v>51227</v>
      </c>
      <c r="HC132" s="3">
        <v>51257</v>
      </c>
      <c r="HD132" s="3">
        <v>51288</v>
      </c>
      <c r="HE132" s="3">
        <v>51318</v>
      </c>
      <c r="HF132" s="3">
        <v>51349</v>
      </c>
      <c r="HG132" s="3">
        <v>51380</v>
      </c>
      <c r="HH132" s="3">
        <v>51410</v>
      </c>
      <c r="HI132" s="3">
        <v>51441</v>
      </c>
      <c r="HJ132" s="3">
        <v>51471</v>
      </c>
      <c r="HK132" s="3">
        <v>51502</v>
      </c>
      <c r="HL132" s="3">
        <v>51533</v>
      </c>
      <c r="HM132" s="3">
        <v>51561</v>
      </c>
      <c r="HN132" s="3">
        <v>51592</v>
      </c>
      <c r="HO132" s="3">
        <v>51622</v>
      </c>
      <c r="HP132" s="3">
        <v>51653</v>
      </c>
      <c r="HQ132" s="3">
        <v>51683</v>
      </c>
      <c r="HR132" s="3">
        <v>51714</v>
      </c>
      <c r="HS132" s="3">
        <v>51745</v>
      </c>
      <c r="HT132" s="3">
        <v>51775</v>
      </c>
      <c r="HU132" s="3">
        <v>51806</v>
      </c>
      <c r="HV132" s="3">
        <v>51836</v>
      </c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</row>
    <row r="133" spans="1:242" x14ac:dyDescent="0.3">
      <c r="A133" s="4" t="s">
        <v>4</v>
      </c>
      <c r="B133" s="4" t="s">
        <v>5</v>
      </c>
      <c r="C133" s="4">
        <v>721</v>
      </c>
      <c r="D133" s="4">
        <v>721</v>
      </c>
      <c r="E133" s="4">
        <v>721</v>
      </c>
      <c r="F133" s="4">
        <v>721</v>
      </c>
      <c r="G133" s="4">
        <v>712</v>
      </c>
      <c r="H133" s="4">
        <v>712</v>
      </c>
      <c r="I133" s="4">
        <v>712</v>
      </c>
      <c r="J133" s="4">
        <v>712</v>
      </c>
      <c r="K133" s="4">
        <v>712</v>
      </c>
      <c r="L133" s="4">
        <v>712</v>
      </c>
      <c r="M133" s="4">
        <v>721</v>
      </c>
      <c r="N133" s="4">
        <v>721</v>
      </c>
      <c r="O133" s="4">
        <v>721</v>
      </c>
      <c r="P133" s="4">
        <v>721</v>
      </c>
      <c r="Q133" s="4">
        <v>721</v>
      </c>
      <c r="R133" s="4">
        <v>721</v>
      </c>
      <c r="S133" s="4">
        <v>712</v>
      </c>
      <c r="T133" s="4">
        <v>712</v>
      </c>
      <c r="U133" s="4">
        <v>712</v>
      </c>
      <c r="V133" s="4">
        <v>712</v>
      </c>
      <c r="W133" s="4">
        <v>712</v>
      </c>
      <c r="X133" s="4">
        <v>712</v>
      </c>
      <c r="Y133" s="4">
        <v>721</v>
      </c>
      <c r="Z133" s="4">
        <v>721</v>
      </c>
      <c r="AA133" s="4">
        <v>721</v>
      </c>
      <c r="AB133" s="4">
        <v>721</v>
      </c>
      <c r="AC133" s="4">
        <v>721</v>
      </c>
      <c r="AD133" s="4">
        <v>721</v>
      </c>
      <c r="AE133" s="4">
        <v>712</v>
      </c>
      <c r="AF133" s="4">
        <v>712</v>
      </c>
      <c r="AG133" s="4">
        <v>712</v>
      </c>
      <c r="AH133" s="4">
        <v>712</v>
      </c>
      <c r="AI133" s="4">
        <v>712</v>
      </c>
      <c r="AJ133" s="4">
        <v>712</v>
      </c>
      <c r="AK133" s="4">
        <v>721</v>
      </c>
      <c r="AL133" s="4">
        <v>721</v>
      </c>
      <c r="AM133" s="4">
        <v>721</v>
      </c>
      <c r="AN133" s="4">
        <v>721</v>
      </c>
      <c r="AO133" s="4">
        <v>721</v>
      </c>
      <c r="AP133" s="4">
        <v>721</v>
      </c>
      <c r="AQ133" s="4">
        <v>712</v>
      </c>
      <c r="AR133" s="4">
        <v>712</v>
      </c>
      <c r="AS133" s="4">
        <v>712</v>
      </c>
      <c r="AT133" s="4">
        <v>712</v>
      </c>
      <c r="AU133" s="4">
        <v>712</v>
      </c>
      <c r="AV133" s="4">
        <v>712</v>
      </c>
      <c r="AW133" s="4">
        <v>721</v>
      </c>
      <c r="AX133" s="4">
        <v>721</v>
      </c>
      <c r="AY133" s="4">
        <v>721</v>
      </c>
      <c r="AZ133" s="4">
        <v>721</v>
      </c>
      <c r="BA133" s="4">
        <v>721</v>
      </c>
      <c r="BB133" s="4">
        <v>721</v>
      </c>
      <c r="BC133" s="4">
        <v>712</v>
      </c>
      <c r="BD133" s="4">
        <v>712</v>
      </c>
      <c r="BE133" s="4">
        <v>712</v>
      </c>
      <c r="BF133" s="4">
        <v>712</v>
      </c>
      <c r="BG133" s="4">
        <v>712</v>
      </c>
      <c r="BH133" s="4">
        <v>712</v>
      </c>
      <c r="BI133" s="4">
        <v>721</v>
      </c>
      <c r="BJ133" s="4">
        <v>721</v>
      </c>
      <c r="BK133" s="4">
        <v>721</v>
      </c>
      <c r="BL133" s="4">
        <v>721</v>
      </c>
      <c r="BM133" s="4">
        <v>721</v>
      </c>
      <c r="BN133" s="4">
        <v>721</v>
      </c>
      <c r="BO133" s="4">
        <v>712</v>
      </c>
      <c r="BP133" s="4">
        <v>712</v>
      </c>
      <c r="BQ133" s="4">
        <v>712</v>
      </c>
      <c r="BR133" s="4">
        <v>712</v>
      </c>
      <c r="BS133" s="4">
        <v>712</v>
      </c>
      <c r="BT133" s="4">
        <v>712</v>
      </c>
      <c r="BU133" s="4">
        <v>721</v>
      </c>
      <c r="BV133" s="4">
        <v>721</v>
      </c>
      <c r="BW133" s="4">
        <v>721</v>
      </c>
      <c r="BX133" s="4">
        <v>721</v>
      </c>
      <c r="BY133" s="4">
        <v>721</v>
      </c>
      <c r="BZ133" s="4">
        <v>721</v>
      </c>
      <c r="CA133" s="4">
        <v>712</v>
      </c>
      <c r="CB133" s="4">
        <v>712</v>
      </c>
      <c r="CC133" s="4">
        <v>712</v>
      </c>
      <c r="CD133" s="4">
        <v>712</v>
      </c>
      <c r="CE133" s="4">
        <v>712</v>
      </c>
      <c r="CF133" s="4">
        <v>712</v>
      </c>
      <c r="CG133" s="4">
        <v>721</v>
      </c>
      <c r="CH133" s="4">
        <v>721</v>
      </c>
      <c r="CI133" s="4">
        <v>721</v>
      </c>
      <c r="CJ133" s="4">
        <v>721</v>
      </c>
      <c r="CK133" s="4">
        <v>721</v>
      </c>
      <c r="CL133" s="4">
        <v>721</v>
      </c>
      <c r="CM133" s="4">
        <v>712</v>
      </c>
      <c r="CN133" s="4">
        <v>712</v>
      </c>
      <c r="CO133" s="4">
        <v>712</v>
      </c>
      <c r="CP133" s="4">
        <v>712</v>
      </c>
      <c r="CQ133" s="4">
        <v>712</v>
      </c>
      <c r="CR133" s="4">
        <v>712</v>
      </c>
      <c r="CS133" s="4">
        <v>721</v>
      </c>
      <c r="CT133" s="4">
        <v>721</v>
      </c>
      <c r="CU133" s="4">
        <v>721</v>
      </c>
      <c r="CV133" s="4">
        <v>721</v>
      </c>
      <c r="CW133" s="4">
        <v>721</v>
      </c>
      <c r="CX133" s="4">
        <v>721</v>
      </c>
      <c r="CY133" s="4">
        <v>712</v>
      </c>
      <c r="CZ133" s="4">
        <v>712</v>
      </c>
      <c r="DA133" s="4">
        <v>712</v>
      </c>
      <c r="DB133" s="4">
        <v>712</v>
      </c>
      <c r="DC133" s="4">
        <v>712</v>
      </c>
      <c r="DD133" s="4">
        <v>712</v>
      </c>
      <c r="DE133" s="4">
        <v>721</v>
      </c>
      <c r="DF133" s="4">
        <v>721</v>
      </c>
      <c r="DG133" s="4">
        <v>721</v>
      </c>
      <c r="DH133" s="4">
        <v>721</v>
      </c>
      <c r="DI133" s="4">
        <v>721</v>
      </c>
      <c r="DJ133" s="4">
        <v>721</v>
      </c>
      <c r="DK133" s="4">
        <v>712</v>
      </c>
      <c r="DL133" s="4">
        <v>712</v>
      </c>
      <c r="DM133" s="4">
        <v>712</v>
      </c>
      <c r="DN133" s="4">
        <v>712</v>
      </c>
      <c r="DO133" s="4">
        <v>712</v>
      </c>
      <c r="DP133" s="4">
        <v>712</v>
      </c>
      <c r="DQ133" s="4">
        <v>721</v>
      </c>
      <c r="DR133" s="4">
        <v>721</v>
      </c>
      <c r="DS133" s="4">
        <v>721</v>
      </c>
      <c r="DT133" s="4">
        <v>721</v>
      </c>
      <c r="DU133" s="4">
        <v>721</v>
      </c>
      <c r="DV133" s="4">
        <v>721</v>
      </c>
      <c r="DW133" s="4">
        <v>712</v>
      </c>
      <c r="DX133" s="4">
        <v>712</v>
      </c>
      <c r="DY133" s="4">
        <v>712</v>
      </c>
      <c r="DZ133" s="4">
        <v>712</v>
      </c>
      <c r="EA133" s="4">
        <v>712</v>
      </c>
      <c r="EB133" s="4">
        <v>712</v>
      </c>
      <c r="EC133" s="4">
        <v>721</v>
      </c>
      <c r="ED133" s="4">
        <v>721</v>
      </c>
      <c r="EE133" s="4">
        <v>721</v>
      </c>
      <c r="EF133" s="4">
        <v>721</v>
      </c>
      <c r="EG133" s="4">
        <v>721</v>
      </c>
      <c r="EH133" s="4">
        <v>721</v>
      </c>
      <c r="EI133" s="4">
        <v>712</v>
      </c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</row>
    <row r="134" spans="1:242" x14ac:dyDescent="0.3">
      <c r="A134" s="4" t="s">
        <v>6</v>
      </c>
      <c r="B134" s="4" t="s">
        <v>5</v>
      </c>
      <c r="C134" s="4">
        <v>721</v>
      </c>
      <c r="D134" s="4">
        <v>721</v>
      </c>
      <c r="E134" s="4">
        <v>721</v>
      </c>
      <c r="F134" s="4">
        <v>721</v>
      </c>
      <c r="G134" s="4">
        <v>698</v>
      </c>
      <c r="H134" s="4">
        <v>698</v>
      </c>
      <c r="I134" s="4">
        <v>698</v>
      </c>
      <c r="J134" s="4">
        <v>698</v>
      </c>
      <c r="K134" s="4">
        <v>698</v>
      </c>
      <c r="L134" s="4">
        <v>698</v>
      </c>
      <c r="M134" s="4">
        <v>721</v>
      </c>
      <c r="N134" s="4">
        <v>721</v>
      </c>
      <c r="O134" s="4">
        <v>721</v>
      </c>
      <c r="P134" s="4">
        <v>721</v>
      </c>
      <c r="Q134" s="4">
        <v>721</v>
      </c>
      <c r="R134" s="4">
        <v>721</v>
      </c>
      <c r="S134" s="4">
        <v>698</v>
      </c>
      <c r="T134" s="4">
        <v>698</v>
      </c>
      <c r="U134" s="4">
        <v>698</v>
      </c>
      <c r="V134" s="4">
        <v>698</v>
      </c>
      <c r="W134" s="4">
        <v>698</v>
      </c>
      <c r="X134" s="4">
        <v>698</v>
      </c>
      <c r="Y134" s="4">
        <v>721</v>
      </c>
      <c r="Z134" s="4">
        <v>721</v>
      </c>
      <c r="AA134" s="4">
        <v>721</v>
      </c>
      <c r="AB134" s="4">
        <v>721</v>
      </c>
      <c r="AC134" s="4">
        <v>721</v>
      </c>
      <c r="AD134" s="4">
        <v>721</v>
      </c>
      <c r="AE134" s="4">
        <v>698</v>
      </c>
      <c r="AF134" s="4">
        <v>698</v>
      </c>
      <c r="AG134" s="4">
        <v>698</v>
      </c>
      <c r="AH134" s="4">
        <v>698</v>
      </c>
      <c r="AI134" s="4">
        <v>698</v>
      </c>
      <c r="AJ134" s="4">
        <v>698</v>
      </c>
      <c r="AK134" s="4">
        <v>721</v>
      </c>
      <c r="AL134" s="4">
        <v>721</v>
      </c>
      <c r="AM134" s="4">
        <v>721</v>
      </c>
      <c r="AN134" s="4">
        <v>721</v>
      </c>
      <c r="AO134" s="4">
        <v>721</v>
      </c>
      <c r="AP134" s="4">
        <v>721</v>
      </c>
      <c r="AQ134" s="4">
        <v>698</v>
      </c>
      <c r="AR134" s="4">
        <v>698</v>
      </c>
      <c r="AS134" s="4">
        <v>698</v>
      </c>
      <c r="AT134" s="4">
        <v>698</v>
      </c>
      <c r="AU134" s="4">
        <v>698</v>
      </c>
      <c r="AV134" s="4">
        <v>698</v>
      </c>
      <c r="AW134" s="4">
        <v>721</v>
      </c>
      <c r="AX134" s="4">
        <v>721</v>
      </c>
      <c r="AY134" s="4">
        <v>721</v>
      </c>
      <c r="AZ134" s="4">
        <v>721</v>
      </c>
      <c r="BA134" s="4">
        <v>721</v>
      </c>
      <c r="BB134" s="4">
        <v>721</v>
      </c>
      <c r="BC134" s="4">
        <v>698</v>
      </c>
      <c r="BD134" s="4">
        <v>698</v>
      </c>
      <c r="BE134" s="4">
        <v>698</v>
      </c>
      <c r="BF134" s="4">
        <v>698</v>
      </c>
      <c r="BG134" s="4">
        <v>698</v>
      </c>
      <c r="BH134" s="4">
        <v>698</v>
      </c>
      <c r="BI134" s="4">
        <v>721</v>
      </c>
      <c r="BJ134" s="4">
        <v>721</v>
      </c>
      <c r="BK134" s="4">
        <v>721</v>
      </c>
      <c r="BL134" s="4">
        <v>721</v>
      </c>
      <c r="BM134" s="4">
        <v>721</v>
      </c>
      <c r="BN134" s="4">
        <v>721</v>
      </c>
      <c r="BO134" s="4">
        <v>698</v>
      </c>
      <c r="BP134" s="4">
        <v>698</v>
      </c>
      <c r="BQ134" s="4">
        <v>698</v>
      </c>
      <c r="BR134" s="4">
        <v>698</v>
      </c>
      <c r="BS134" s="4">
        <v>698</v>
      </c>
      <c r="BT134" s="4">
        <v>698</v>
      </c>
      <c r="BU134" s="4">
        <v>721</v>
      </c>
      <c r="BV134" s="4">
        <v>721</v>
      </c>
      <c r="BW134" s="4">
        <v>721</v>
      </c>
      <c r="BX134" s="4">
        <v>721</v>
      </c>
      <c r="BY134" s="4">
        <v>721</v>
      </c>
      <c r="BZ134" s="4">
        <v>721</v>
      </c>
      <c r="CA134" s="4">
        <v>698</v>
      </c>
      <c r="CB134" s="4">
        <v>698</v>
      </c>
      <c r="CC134" s="4">
        <v>698</v>
      </c>
      <c r="CD134" s="4">
        <v>698</v>
      </c>
      <c r="CE134" s="4">
        <v>698</v>
      </c>
      <c r="CF134" s="4">
        <v>698</v>
      </c>
      <c r="CG134" s="4">
        <v>721</v>
      </c>
      <c r="CH134" s="4">
        <v>721</v>
      </c>
      <c r="CI134" s="4">
        <v>721</v>
      </c>
      <c r="CJ134" s="4">
        <v>721</v>
      </c>
      <c r="CK134" s="4">
        <v>721</v>
      </c>
      <c r="CL134" s="4">
        <v>721</v>
      </c>
      <c r="CM134" s="4">
        <v>698</v>
      </c>
      <c r="CN134" s="4">
        <v>698</v>
      </c>
      <c r="CO134" s="4">
        <v>698</v>
      </c>
      <c r="CP134" s="4">
        <v>698</v>
      </c>
      <c r="CQ134" s="4">
        <v>698</v>
      </c>
      <c r="CR134" s="4">
        <v>698</v>
      </c>
      <c r="CS134" s="4">
        <v>721</v>
      </c>
      <c r="CT134" s="4">
        <v>721</v>
      </c>
      <c r="CU134" s="4">
        <v>721</v>
      </c>
      <c r="CV134" s="4">
        <v>721</v>
      </c>
      <c r="CW134" s="4">
        <v>721</v>
      </c>
      <c r="CX134" s="4">
        <v>721</v>
      </c>
      <c r="CY134" s="4">
        <v>698</v>
      </c>
      <c r="CZ134" s="4">
        <v>698</v>
      </c>
      <c r="DA134" s="4">
        <v>698</v>
      </c>
      <c r="DB134" s="4">
        <v>698</v>
      </c>
      <c r="DC134" s="4">
        <v>698</v>
      </c>
      <c r="DD134" s="4">
        <v>698</v>
      </c>
      <c r="DE134" s="4">
        <v>721</v>
      </c>
      <c r="DF134" s="4">
        <v>721</v>
      </c>
      <c r="DG134" s="4">
        <v>721</v>
      </c>
      <c r="DH134" s="4">
        <v>721</v>
      </c>
      <c r="DI134" s="4">
        <v>721</v>
      </c>
      <c r="DJ134" s="4">
        <v>721</v>
      </c>
      <c r="DK134" s="4">
        <v>698</v>
      </c>
      <c r="DL134" s="4">
        <v>698</v>
      </c>
      <c r="DM134" s="4">
        <v>698</v>
      </c>
      <c r="DN134" s="4">
        <v>698</v>
      </c>
      <c r="DO134" s="4">
        <v>698</v>
      </c>
      <c r="DP134" s="4">
        <v>698</v>
      </c>
      <c r="DQ134" s="4">
        <v>721</v>
      </c>
      <c r="DR134" s="4">
        <v>721</v>
      </c>
      <c r="DS134" s="4">
        <v>721</v>
      </c>
      <c r="DT134" s="4">
        <v>721</v>
      </c>
      <c r="DU134" s="4">
        <v>721</v>
      </c>
      <c r="DV134" s="4">
        <v>721</v>
      </c>
      <c r="DW134" s="4">
        <v>698</v>
      </c>
      <c r="DX134" s="4">
        <v>698</v>
      </c>
      <c r="DY134" s="4">
        <v>698</v>
      </c>
      <c r="DZ134" s="4">
        <v>698</v>
      </c>
      <c r="EA134" s="4">
        <v>698</v>
      </c>
      <c r="EB134" s="4">
        <v>698</v>
      </c>
      <c r="EC134" s="4">
        <v>721</v>
      </c>
      <c r="ED134" s="4">
        <v>721</v>
      </c>
      <c r="EE134" s="4">
        <v>721</v>
      </c>
      <c r="EF134" s="4">
        <v>721</v>
      </c>
      <c r="EG134" s="4">
        <v>721</v>
      </c>
      <c r="EH134" s="4">
        <v>721</v>
      </c>
      <c r="EI134" s="4">
        <v>698</v>
      </c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</row>
    <row r="135" spans="1:242" x14ac:dyDescent="0.3">
      <c r="A135" s="4" t="s">
        <v>7</v>
      </c>
      <c r="B135" s="4" t="s">
        <v>8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0</v>
      </c>
      <c r="AU135" s="4">
        <v>0</v>
      </c>
      <c r="AV135" s="4">
        <v>0</v>
      </c>
      <c r="AW135" s="4">
        <v>0</v>
      </c>
      <c r="AX135" s="4">
        <v>0</v>
      </c>
      <c r="AY135" s="4">
        <v>0</v>
      </c>
      <c r="AZ135" s="4">
        <v>0</v>
      </c>
      <c r="BA135" s="4">
        <v>0</v>
      </c>
      <c r="BB135" s="4">
        <v>0</v>
      </c>
      <c r="BC135" s="4">
        <v>0</v>
      </c>
      <c r="BD135" s="4">
        <v>0</v>
      </c>
      <c r="BE135" s="4">
        <v>0</v>
      </c>
      <c r="BF135" s="4">
        <v>0</v>
      </c>
      <c r="BG135" s="4">
        <v>0</v>
      </c>
      <c r="BH135" s="4">
        <v>0</v>
      </c>
      <c r="BI135" s="4">
        <v>0</v>
      </c>
      <c r="BJ135" s="4">
        <v>0</v>
      </c>
      <c r="BK135" s="4">
        <v>0</v>
      </c>
      <c r="BL135" s="4">
        <v>0</v>
      </c>
      <c r="BM135" s="4">
        <v>0</v>
      </c>
      <c r="BN135" s="4">
        <v>0</v>
      </c>
      <c r="BO135" s="4">
        <v>0</v>
      </c>
      <c r="BP135" s="4">
        <v>0</v>
      </c>
      <c r="BQ135" s="4">
        <v>0</v>
      </c>
      <c r="BR135" s="4">
        <v>0</v>
      </c>
      <c r="BS135" s="4">
        <v>0</v>
      </c>
      <c r="BT135" s="4">
        <v>0</v>
      </c>
      <c r="BU135" s="4">
        <v>0</v>
      </c>
      <c r="BV135" s="4">
        <v>0</v>
      </c>
      <c r="BW135" s="4">
        <v>0</v>
      </c>
      <c r="BX135" s="4">
        <v>0</v>
      </c>
      <c r="BY135" s="4">
        <v>0</v>
      </c>
      <c r="BZ135" s="4">
        <v>0</v>
      </c>
      <c r="CA135" s="4">
        <v>0</v>
      </c>
      <c r="CB135" s="4">
        <v>0</v>
      </c>
      <c r="CC135" s="4">
        <v>0</v>
      </c>
      <c r="CD135" s="4">
        <v>0</v>
      </c>
      <c r="CE135" s="4">
        <v>0</v>
      </c>
      <c r="CF135" s="4">
        <v>0</v>
      </c>
      <c r="CG135" s="4">
        <v>0</v>
      </c>
      <c r="CH135" s="4">
        <v>0</v>
      </c>
      <c r="CI135" s="4">
        <v>0</v>
      </c>
      <c r="CJ135" s="4">
        <v>0</v>
      </c>
      <c r="CK135" s="4">
        <v>0</v>
      </c>
      <c r="CL135" s="4">
        <v>0</v>
      </c>
      <c r="CM135" s="4">
        <v>0</v>
      </c>
      <c r="CN135" s="4">
        <v>0</v>
      </c>
      <c r="CO135" s="4">
        <v>0</v>
      </c>
      <c r="CP135" s="4">
        <v>0</v>
      </c>
      <c r="CQ135" s="4">
        <v>0</v>
      </c>
      <c r="CR135" s="4">
        <v>0</v>
      </c>
      <c r="CS135" s="4">
        <v>0</v>
      </c>
      <c r="CT135" s="4">
        <v>0</v>
      </c>
      <c r="CU135" s="4">
        <v>0</v>
      </c>
      <c r="CV135" s="4">
        <v>0</v>
      </c>
      <c r="CW135" s="4">
        <v>0</v>
      </c>
      <c r="CX135" s="4">
        <v>0</v>
      </c>
      <c r="CY135" s="4">
        <v>0</v>
      </c>
      <c r="CZ135" s="4">
        <v>0</v>
      </c>
      <c r="DA135" s="4">
        <v>0</v>
      </c>
      <c r="DB135" s="4">
        <v>0</v>
      </c>
      <c r="DC135" s="4">
        <v>0</v>
      </c>
      <c r="DD135" s="4">
        <v>0</v>
      </c>
      <c r="DE135" s="4">
        <v>0</v>
      </c>
      <c r="DF135" s="4">
        <v>0</v>
      </c>
      <c r="DG135" s="4">
        <v>0</v>
      </c>
      <c r="DH135" s="4">
        <v>0</v>
      </c>
      <c r="DI135" s="4">
        <v>0</v>
      </c>
      <c r="DJ135" s="4">
        <v>0</v>
      </c>
      <c r="DK135" s="4">
        <v>0</v>
      </c>
      <c r="DL135" s="4">
        <v>0</v>
      </c>
      <c r="DM135" s="4">
        <v>0</v>
      </c>
      <c r="DN135" s="4">
        <v>0</v>
      </c>
      <c r="DO135" s="4">
        <v>0</v>
      </c>
      <c r="DP135" s="4">
        <v>0</v>
      </c>
      <c r="DQ135" s="4">
        <v>0</v>
      </c>
      <c r="DR135" s="4">
        <v>0</v>
      </c>
      <c r="DS135" s="4">
        <v>0</v>
      </c>
      <c r="DT135" s="4">
        <v>0</v>
      </c>
      <c r="DU135" s="4">
        <v>0</v>
      </c>
      <c r="DV135" s="4">
        <v>0</v>
      </c>
      <c r="DW135" s="4">
        <v>0</v>
      </c>
      <c r="DX135" s="4">
        <v>0</v>
      </c>
      <c r="DY135" s="4">
        <v>0</v>
      </c>
      <c r="DZ135" s="4">
        <v>0</v>
      </c>
      <c r="EA135" s="4">
        <v>0</v>
      </c>
      <c r="EB135" s="4">
        <v>0</v>
      </c>
      <c r="EC135" s="4">
        <v>0</v>
      </c>
      <c r="ED135" s="4">
        <v>0</v>
      </c>
      <c r="EE135" s="4">
        <v>0</v>
      </c>
      <c r="EF135" s="4">
        <v>0</v>
      </c>
      <c r="EG135" s="4">
        <v>0</v>
      </c>
      <c r="EH135" s="4">
        <v>0</v>
      </c>
      <c r="EI135" s="4">
        <v>0</v>
      </c>
      <c r="EJ135" s="4">
        <v>0</v>
      </c>
      <c r="EK135" s="4">
        <v>0</v>
      </c>
      <c r="EL135" s="4">
        <v>0</v>
      </c>
      <c r="EM135" s="4">
        <v>0</v>
      </c>
      <c r="EN135" s="4">
        <v>0</v>
      </c>
      <c r="EO135" s="4">
        <v>0</v>
      </c>
      <c r="EP135" s="4">
        <v>0</v>
      </c>
      <c r="EQ135" s="4">
        <v>0</v>
      </c>
      <c r="ER135" s="4">
        <v>0</v>
      </c>
      <c r="ES135" s="4">
        <v>0</v>
      </c>
      <c r="ET135" s="4">
        <v>0</v>
      </c>
      <c r="EU135" s="4">
        <v>0</v>
      </c>
      <c r="EV135" s="4">
        <v>0</v>
      </c>
      <c r="EW135" s="4">
        <v>0</v>
      </c>
      <c r="EX135" s="4">
        <v>0</v>
      </c>
      <c r="EY135" s="4">
        <v>0</v>
      </c>
      <c r="EZ135" s="4">
        <v>0</v>
      </c>
      <c r="FA135" s="4">
        <v>0</v>
      </c>
      <c r="FB135" s="4">
        <v>0</v>
      </c>
      <c r="FC135" s="4">
        <v>0</v>
      </c>
      <c r="FD135" s="4">
        <v>0</v>
      </c>
      <c r="FE135" s="4">
        <v>0</v>
      </c>
      <c r="FF135" s="4">
        <v>0</v>
      </c>
      <c r="FG135" s="4">
        <v>0</v>
      </c>
      <c r="FH135" s="4">
        <v>0</v>
      </c>
      <c r="FI135" s="4">
        <v>0</v>
      </c>
      <c r="FJ135" s="4">
        <v>0</v>
      </c>
      <c r="FK135" s="4">
        <v>0</v>
      </c>
      <c r="FL135" s="4">
        <v>0</v>
      </c>
      <c r="FM135" s="4">
        <v>0</v>
      </c>
      <c r="FN135" s="4">
        <v>0</v>
      </c>
      <c r="FO135" s="4">
        <v>0</v>
      </c>
      <c r="FP135" s="4">
        <v>0</v>
      </c>
      <c r="FQ135" s="4">
        <v>0</v>
      </c>
      <c r="FR135" s="4">
        <v>0</v>
      </c>
      <c r="FS135" s="4">
        <v>0</v>
      </c>
      <c r="FT135" s="4">
        <v>0</v>
      </c>
      <c r="FU135" s="4">
        <v>0</v>
      </c>
      <c r="FV135" s="4">
        <v>0</v>
      </c>
      <c r="FW135" s="4">
        <v>0</v>
      </c>
      <c r="FX135" s="4">
        <v>0</v>
      </c>
      <c r="FY135" s="4">
        <v>0</v>
      </c>
      <c r="FZ135" s="4">
        <v>0</v>
      </c>
      <c r="GA135" s="4">
        <v>0</v>
      </c>
      <c r="GB135" s="4">
        <v>0</v>
      </c>
      <c r="GC135" s="4">
        <v>0</v>
      </c>
      <c r="GD135" s="4">
        <v>0</v>
      </c>
      <c r="GE135" s="4">
        <v>0</v>
      </c>
      <c r="GF135" s="4">
        <v>0</v>
      </c>
      <c r="GG135" s="4">
        <v>0</v>
      </c>
      <c r="GH135" s="4">
        <v>0</v>
      </c>
      <c r="GI135" s="4">
        <v>0</v>
      </c>
      <c r="GJ135" s="4">
        <v>0</v>
      </c>
      <c r="GK135" s="4">
        <v>0</v>
      </c>
      <c r="GL135" s="4">
        <v>0</v>
      </c>
      <c r="GM135" s="4">
        <v>0</v>
      </c>
      <c r="GN135" s="4">
        <v>0</v>
      </c>
      <c r="GO135" s="4">
        <v>0</v>
      </c>
      <c r="GP135" s="4">
        <v>0</v>
      </c>
      <c r="GQ135" s="4">
        <v>0</v>
      </c>
      <c r="GR135" s="4">
        <v>0</v>
      </c>
      <c r="GS135" s="4">
        <v>0</v>
      </c>
      <c r="GT135" s="4">
        <v>0</v>
      </c>
      <c r="GU135" s="4">
        <v>0</v>
      </c>
      <c r="GV135" s="4">
        <v>0</v>
      </c>
      <c r="GW135" s="4">
        <v>0</v>
      </c>
      <c r="GX135" s="4">
        <v>0</v>
      </c>
      <c r="GY135" s="4">
        <v>0</v>
      </c>
      <c r="GZ135" s="4">
        <v>0</v>
      </c>
      <c r="HA135" s="4">
        <v>0</v>
      </c>
      <c r="HB135" s="4">
        <v>0</v>
      </c>
      <c r="HC135" s="4">
        <v>0</v>
      </c>
      <c r="HD135" s="4">
        <v>0</v>
      </c>
      <c r="HE135" s="4">
        <v>0</v>
      </c>
      <c r="HF135" s="4">
        <v>0</v>
      </c>
      <c r="HG135" s="4">
        <v>0</v>
      </c>
      <c r="HH135" s="4">
        <v>0</v>
      </c>
      <c r="HI135" s="4">
        <v>0</v>
      </c>
      <c r="HJ135" s="4">
        <v>0</v>
      </c>
      <c r="HK135" s="4">
        <v>0</v>
      </c>
      <c r="HL135" s="4">
        <v>0</v>
      </c>
      <c r="HM135" s="4">
        <v>0</v>
      </c>
      <c r="HN135" s="4">
        <v>0</v>
      </c>
      <c r="HO135" s="4">
        <v>0</v>
      </c>
      <c r="HP135" s="4">
        <v>0</v>
      </c>
      <c r="HQ135" s="4">
        <v>0</v>
      </c>
      <c r="HR135" s="4">
        <v>0</v>
      </c>
      <c r="HS135" s="4">
        <v>0</v>
      </c>
      <c r="HT135" s="4">
        <v>0</v>
      </c>
      <c r="HU135" s="4">
        <v>0</v>
      </c>
      <c r="HV135" s="4">
        <v>0</v>
      </c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</row>
    <row r="136" spans="1:242" x14ac:dyDescent="0.3">
      <c r="A136" s="4" t="s">
        <v>9</v>
      </c>
      <c r="B136" s="4" t="s">
        <v>8</v>
      </c>
      <c r="C136" s="4">
        <v>1194</v>
      </c>
      <c r="D136" s="4">
        <v>1194</v>
      </c>
      <c r="E136" s="4">
        <v>1194</v>
      </c>
      <c r="F136" s="4">
        <v>1194</v>
      </c>
      <c r="G136" s="4">
        <v>1043</v>
      </c>
      <c r="H136" s="4">
        <v>1043</v>
      </c>
      <c r="I136" s="4">
        <v>1043</v>
      </c>
      <c r="J136" s="4">
        <v>1043</v>
      </c>
      <c r="K136" s="4">
        <v>1043</v>
      </c>
      <c r="L136" s="4">
        <v>1043</v>
      </c>
      <c r="M136" s="4">
        <v>1194</v>
      </c>
      <c r="N136" s="4">
        <v>1194</v>
      </c>
      <c r="O136" s="4">
        <v>1194</v>
      </c>
      <c r="P136" s="4">
        <v>1194</v>
      </c>
      <c r="Q136" s="4">
        <v>1194</v>
      </c>
      <c r="R136" s="4">
        <v>1194</v>
      </c>
      <c r="S136" s="4">
        <v>1043</v>
      </c>
      <c r="T136" s="4">
        <v>1043</v>
      </c>
      <c r="U136" s="4">
        <v>1043</v>
      </c>
      <c r="V136" s="4">
        <v>1043</v>
      </c>
      <c r="W136" s="4">
        <v>1043</v>
      </c>
      <c r="X136" s="4">
        <v>1043</v>
      </c>
      <c r="Y136" s="4">
        <v>1294</v>
      </c>
      <c r="Z136" s="4">
        <v>1294</v>
      </c>
      <c r="AA136" s="4">
        <v>1294</v>
      </c>
      <c r="AB136" s="4">
        <v>1294</v>
      </c>
      <c r="AC136" s="4">
        <v>1294</v>
      </c>
      <c r="AD136" s="4">
        <v>1294</v>
      </c>
      <c r="AE136" s="4">
        <v>1143</v>
      </c>
      <c r="AF136" s="4">
        <v>1143</v>
      </c>
      <c r="AG136" s="4">
        <v>1143</v>
      </c>
      <c r="AH136" s="4">
        <v>1143</v>
      </c>
      <c r="AI136" s="4">
        <v>1143</v>
      </c>
      <c r="AJ136" s="4">
        <v>1143</v>
      </c>
      <c r="AK136" s="4">
        <v>1294</v>
      </c>
      <c r="AL136" s="4">
        <v>1294</v>
      </c>
      <c r="AM136" s="4">
        <v>1294</v>
      </c>
      <c r="AN136" s="4">
        <v>1294</v>
      </c>
      <c r="AO136" s="4">
        <v>1294</v>
      </c>
      <c r="AP136" s="4">
        <v>1294</v>
      </c>
      <c r="AQ136" s="4">
        <v>1143</v>
      </c>
      <c r="AR136" s="4">
        <v>1143</v>
      </c>
      <c r="AS136" s="4">
        <v>1143</v>
      </c>
      <c r="AT136" s="4">
        <v>1143</v>
      </c>
      <c r="AU136" s="4">
        <v>1143</v>
      </c>
      <c r="AV136" s="4">
        <v>1143</v>
      </c>
      <c r="AW136" s="4">
        <v>1294</v>
      </c>
      <c r="AX136" s="4">
        <v>1294</v>
      </c>
      <c r="AY136" s="4">
        <v>1294</v>
      </c>
      <c r="AZ136" s="4">
        <v>1294</v>
      </c>
      <c r="BA136" s="4">
        <v>1294</v>
      </c>
      <c r="BB136" s="4">
        <v>1294</v>
      </c>
      <c r="BC136" s="4">
        <v>1143</v>
      </c>
      <c r="BD136" s="4">
        <v>1143</v>
      </c>
      <c r="BE136" s="4">
        <v>1143</v>
      </c>
      <c r="BF136" s="4">
        <v>1143</v>
      </c>
      <c r="BG136" s="4">
        <v>1143</v>
      </c>
      <c r="BH136" s="4">
        <v>1143</v>
      </c>
      <c r="BI136" s="4">
        <v>1294</v>
      </c>
      <c r="BJ136" s="4">
        <v>1294</v>
      </c>
      <c r="BK136" s="4">
        <v>1294</v>
      </c>
      <c r="BL136" s="4">
        <v>1294</v>
      </c>
      <c r="BM136" s="4">
        <v>1294</v>
      </c>
      <c r="BN136" s="4">
        <v>1294</v>
      </c>
      <c r="BO136" s="4">
        <v>1143</v>
      </c>
      <c r="BP136" s="4">
        <v>1143</v>
      </c>
      <c r="BQ136" s="4">
        <v>1143</v>
      </c>
      <c r="BR136" s="4">
        <v>1143</v>
      </c>
      <c r="BS136" s="4">
        <v>1143</v>
      </c>
      <c r="BT136" s="4">
        <v>1143</v>
      </c>
      <c r="BU136" s="4">
        <v>1294</v>
      </c>
      <c r="BV136" s="4">
        <v>1294</v>
      </c>
      <c r="BW136" s="4">
        <v>1294</v>
      </c>
      <c r="BX136" s="4">
        <v>1294</v>
      </c>
      <c r="BY136" s="4">
        <v>1294</v>
      </c>
      <c r="BZ136" s="4">
        <v>1294</v>
      </c>
      <c r="CA136" s="4">
        <v>1143</v>
      </c>
      <c r="CB136" s="4">
        <v>1143</v>
      </c>
      <c r="CC136" s="4">
        <v>1143</v>
      </c>
      <c r="CD136" s="4">
        <v>1143</v>
      </c>
      <c r="CE136" s="4">
        <v>1143</v>
      </c>
      <c r="CF136" s="4">
        <v>1143</v>
      </c>
      <c r="CG136" s="4">
        <v>1294</v>
      </c>
      <c r="CH136" s="4">
        <v>1294</v>
      </c>
      <c r="CI136" s="4">
        <v>1294</v>
      </c>
      <c r="CJ136" s="4">
        <v>1294</v>
      </c>
      <c r="CK136" s="4">
        <v>1294</v>
      </c>
      <c r="CL136" s="4">
        <v>1294</v>
      </c>
      <c r="CM136" s="4">
        <v>1143</v>
      </c>
      <c r="CN136" s="4">
        <v>1143</v>
      </c>
      <c r="CO136" s="4">
        <v>1143</v>
      </c>
      <c r="CP136" s="4">
        <v>1143</v>
      </c>
      <c r="CQ136" s="4">
        <v>1143</v>
      </c>
      <c r="CR136" s="4">
        <v>1143</v>
      </c>
      <c r="CS136" s="4">
        <v>1294</v>
      </c>
      <c r="CT136" s="4">
        <v>1294</v>
      </c>
      <c r="CU136" s="4">
        <v>1294</v>
      </c>
      <c r="CV136" s="4">
        <v>1294</v>
      </c>
      <c r="CW136" s="4">
        <v>1294</v>
      </c>
      <c r="CX136" s="4">
        <v>1294</v>
      </c>
      <c r="CY136" s="4">
        <v>1143</v>
      </c>
      <c r="CZ136" s="4">
        <v>1143</v>
      </c>
      <c r="DA136" s="4">
        <v>1143</v>
      </c>
      <c r="DB136" s="4">
        <v>1143</v>
      </c>
      <c r="DC136" s="4">
        <v>1143</v>
      </c>
      <c r="DD136" s="4">
        <v>1143</v>
      </c>
      <c r="DE136" s="4">
        <v>1294</v>
      </c>
      <c r="DF136" s="4">
        <v>1294</v>
      </c>
      <c r="DG136" s="4">
        <v>1294</v>
      </c>
      <c r="DH136" s="4">
        <v>1294</v>
      </c>
      <c r="DI136" s="4">
        <v>1294</v>
      </c>
      <c r="DJ136" s="4">
        <v>1294</v>
      </c>
      <c r="DK136" s="4">
        <v>1143</v>
      </c>
      <c r="DL136" s="4">
        <v>1143</v>
      </c>
      <c r="DM136" s="4">
        <v>1143</v>
      </c>
      <c r="DN136" s="4">
        <v>1143</v>
      </c>
      <c r="DO136" s="4">
        <v>1143</v>
      </c>
      <c r="DP136" s="4">
        <v>1143</v>
      </c>
      <c r="DQ136" s="4">
        <v>1294</v>
      </c>
      <c r="DR136" s="4">
        <v>1294</v>
      </c>
      <c r="DS136" s="4">
        <v>1294</v>
      </c>
      <c r="DT136" s="4">
        <v>1294</v>
      </c>
      <c r="DU136" s="4">
        <v>1294</v>
      </c>
      <c r="DV136" s="4">
        <v>1294</v>
      </c>
      <c r="DW136" s="4">
        <v>1143</v>
      </c>
      <c r="DX136" s="4">
        <v>1143</v>
      </c>
      <c r="DY136" s="4">
        <v>1143</v>
      </c>
      <c r="DZ136" s="4">
        <v>1143</v>
      </c>
      <c r="EA136" s="4">
        <v>1143</v>
      </c>
      <c r="EB136" s="4">
        <v>1143</v>
      </c>
      <c r="EC136" s="4">
        <v>1294</v>
      </c>
      <c r="ED136" s="4">
        <v>1294</v>
      </c>
      <c r="EE136" s="4">
        <v>1294</v>
      </c>
      <c r="EF136" s="4">
        <v>1294</v>
      </c>
      <c r="EG136" s="4">
        <v>1294</v>
      </c>
      <c r="EH136" s="4">
        <v>1294</v>
      </c>
      <c r="EI136" s="4">
        <v>1143</v>
      </c>
      <c r="EJ136" s="4">
        <v>1143</v>
      </c>
      <c r="EK136" s="4">
        <v>1143</v>
      </c>
      <c r="EL136" s="4">
        <v>1143</v>
      </c>
      <c r="EM136" s="4">
        <v>1143</v>
      </c>
      <c r="EN136" s="4">
        <v>1143</v>
      </c>
      <c r="EO136" s="4">
        <v>1294</v>
      </c>
      <c r="EP136" s="4">
        <v>1294</v>
      </c>
      <c r="EQ136" s="4">
        <v>1294</v>
      </c>
      <c r="ER136" s="4">
        <v>1294</v>
      </c>
      <c r="ES136" s="4">
        <v>1294</v>
      </c>
      <c r="ET136" s="4">
        <v>1294</v>
      </c>
      <c r="EU136" s="4">
        <v>1143</v>
      </c>
      <c r="EV136" s="4">
        <v>1143</v>
      </c>
      <c r="EW136" s="4">
        <v>1143</v>
      </c>
      <c r="EX136" s="4">
        <v>1143</v>
      </c>
      <c r="EY136" s="4">
        <v>1143</v>
      </c>
      <c r="EZ136" s="4">
        <v>1143</v>
      </c>
      <c r="FA136" s="4">
        <v>1294</v>
      </c>
      <c r="FB136" s="4">
        <v>1294</v>
      </c>
      <c r="FC136" s="4">
        <v>1294</v>
      </c>
      <c r="FD136" s="4">
        <v>1294</v>
      </c>
      <c r="FE136" s="4">
        <v>1294</v>
      </c>
      <c r="FF136" s="4">
        <v>1294</v>
      </c>
      <c r="FG136" s="4">
        <v>1143</v>
      </c>
      <c r="FH136" s="4">
        <v>1143</v>
      </c>
      <c r="FI136" s="4">
        <v>1143</v>
      </c>
      <c r="FJ136" s="4">
        <v>1143</v>
      </c>
      <c r="FK136" s="4">
        <v>1143</v>
      </c>
      <c r="FL136" s="4">
        <v>1143</v>
      </c>
      <c r="FM136" s="4">
        <v>1294</v>
      </c>
      <c r="FN136" s="4">
        <v>1294</v>
      </c>
      <c r="FO136" s="4">
        <v>1294</v>
      </c>
      <c r="FP136" s="4">
        <v>1294</v>
      </c>
      <c r="FQ136" s="4">
        <v>1294</v>
      </c>
      <c r="FR136" s="4">
        <v>1294</v>
      </c>
      <c r="FS136" s="4">
        <v>1143</v>
      </c>
      <c r="FT136" s="4">
        <v>1143</v>
      </c>
      <c r="FU136" s="4">
        <v>1143</v>
      </c>
      <c r="FV136" s="4">
        <v>1143</v>
      </c>
      <c r="FW136" s="4">
        <v>1143</v>
      </c>
      <c r="FX136" s="4">
        <v>1143</v>
      </c>
      <c r="FY136" s="4">
        <v>1294</v>
      </c>
      <c r="FZ136" s="4">
        <v>1294</v>
      </c>
      <c r="GA136" s="4">
        <v>1294</v>
      </c>
      <c r="GB136" s="4">
        <v>1294</v>
      </c>
      <c r="GC136" s="4">
        <v>1294</v>
      </c>
      <c r="GD136" s="4">
        <v>1294</v>
      </c>
      <c r="GE136" s="4">
        <v>1143</v>
      </c>
      <c r="GF136" s="4">
        <v>1143</v>
      </c>
      <c r="GG136" s="4">
        <v>1143</v>
      </c>
      <c r="GH136" s="4">
        <v>1143</v>
      </c>
      <c r="GI136" s="4">
        <v>1143</v>
      </c>
      <c r="GJ136" s="4">
        <v>1143</v>
      </c>
      <c r="GK136" s="4">
        <v>1294</v>
      </c>
      <c r="GL136" s="4">
        <v>1294</v>
      </c>
      <c r="GM136" s="4">
        <v>1294</v>
      </c>
      <c r="GN136" s="4">
        <v>1294</v>
      </c>
      <c r="GO136" s="4">
        <v>1294</v>
      </c>
      <c r="GP136" s="4">
        <v>1294</v>
      </c>
      <c r="GQ136" s="4">
        <v>1143</v>
      </c>
      <c r="GR136" s="4">
        <v>1143</v>
      </c>
      <c r="GS136" s="4">
        <v>1143</v>
      </c>
      <c r="GT136" s="4">
        <v>1143</v>
      </c>
      <c r="GU136" s="4">
        <v>1143</v>
      </c>
      <c r="GV136" s="4">
        <v>1143</v>
      </c>
      <c r="GW136" s="4">
        <v>1294</v>
      </c>
      <c r="GX136" s="4">
        <v>1294</v>
      </c>
      <c r="GY136" s="4">
        <v>1294</v>
      </c>
      <c r="GZ136" s="4">
        <v>1294</v>
      </c>
      <c r="HA136" s="4">
        <v>1294</v>
      </c>
      <c r="HB136" s="4">
        <v>1294</v>
      </c>
      <c r="HC136" s="4">
        <v>1143</v>
      </c>
      <c r="HD136" s="4">
        <v>1143</v>
      </c>
      <c r="HE136" s="4">
        <v>1143</v>
      </c>
      <c r="HF136" s="4">
        <v>1143</v>
      </c>
      <c r="HG136" s="4">
        <v>1143</v>
      </c>
      <c r="HH136" s="4">
        <v>1143</v>
      </c>
      <c r="HI136" s="4">
        <v>1294</v>
      </c>
      <c r="HJ136" s="4">
        <v>1294</v>
      </c>
      <c r="HK136" s="4">
        <v>1294</v>
      </c>
      <c r="HL136" s="4">
        <v>1294</v>
      </c>
      <c r="HM136" s="4">
        <v>1294</v>
      </c>
      <c r="HN136" s="4">
        <v>1294</v>
      </c>
      <c r="HO136" s="4">
        <v>1143</v>
      </c>
      <c r="HP136" s="4">
        <v>1143</v>
      </c>
      <c r="HQ136" s="4">
        <v>1143</v>
      </c>
      <c r="HR136" s="4">
        <v>1143</v>
      </c>
      <c r="HS136" s="4">
        <v>1143</v>
      </c>
      <c r="HT136" s="4">
        <v>1143</v>
      </c>
      <c r="HU136" s="4">
        <v>1294</v>
      </c>
      <c r="HV136" s="4">
        <v>1294</v>
      </c>
      <c r="HW136" s="4"/>
      <c r="HX136" s="4"/>
      <c r="HY136" s="4"/>
      <c r="HZ136" s="4"/>
      <c r="IA136" s="4"/>
      <c r="IB136" s="4"/>
      <c r="IC136" s="4"/>
      <c r="ID136" s="4"/>
      <c r="IE136" s="4"/>
      <c r="IF136" s="4"/>
      <c r="IG136" s="4"/>
      <c r="IH136" s="4"/>
    </row>
    <row r="137" spans="1:242" x14ac:dyDescent="0.3">
      <c r="A137" s="4" t="s">
        <v>10</v>
      </c>
      <c r="B137" s="4" t="s">
        <v>8</v>
      </c>
      <c r="C137" s="4">
        <v>65</v>
      </c>
      <c r="D137" s="4">
        <v>65</v>
      </c>
      <c r="E137" s="4">
        <v>65</v>
      </c>
      <c r="F137" s="4">
        <v>65</v>
      </c>
      <c r="G137" s="4">
        <v>69</v>
      </c>
      <c r="H137" s="4">
        <v>69</v>
      </c>
      <c r="I137" s="4">
        <v>69</v>
      </c>
      <c r="J137" s="4">
        <v>69</v>
      </c>
      <c r="K137" s="4">
        <v>69</v>
      </c>
      <c r="L137" s="4">
        <v>69</v>
      </c>
      <c r="M137" s="4">
        <v>65</v>
      </c>
      <c r="N137" s="4">
        <v>65</v>
      </c>
      <c r="O137" s="4">
        <v>65</v>
      </c>
      <c r="P137" s="4">
        <v>65</v>
      </c>
      <c r="Q137" s="4">
        <v>65</v>
      </c>
      <c r="R137" s="4">
        <v>65</v>
      </c>
      <c r="S137" s="4">
        <v>69</v>
      </c>
      <c r="T137" s="4">
        <v>69</v>
      </c>
      <c r="U137" s="4">
        <v>69</v>
      </c>
      <c r="V137" s="4">
        <v>69</v>
      </c>
      <c r="W137" s="4">
        <v>69</v>
      </c>
      <c r="X137" s="4">
        <v>69</v>
      </c>
      <c r="Y137" s="4">
        <v>65</v>
      </c>
      <c r="Z137" s="4">
        <v>65</v>
      </c>
      <c r="AA137" s="4">
        <v>65</v>
      </c>
      <c r="AB137" s="4">
        <v>65</v>
      </c>
      <c r="AC137" s="4">
        <v>65</v>
      </c>
      <c r="AD137" s="4">
        <v>65</v>
      </c>
      <c r="AE137" s="4">
        <v>69</v>
      </c>
      <c r="AF137" s="4">
        <v>69</v>
      </c>
      <c r="AG137" s="4">
        <v>69</v>
      </c>
      <c r="AH137" s="4">
        <v>69</v>
      </c>
      <c r="AI137" s="4">
        <v>69</v>
      </c>
      <c r="AJ137" s="4">
        <v>69</v>
      </c>
      <c r="AK137" s="4">
        <v>65</v>
      </c>
      <c r="AL137" s="4">
        <v>65</v>
      </c>
      <c r="AM137" s="4">
        <v>65</v>
      </c>
      <c r="AN137" s="4">
        <v>65</v>
      </c>
      <c r="AO137" s="4">
        <v>65</v>
      </c>
      <c r="AP137" s="4">
        <v>65</v>
      </c>
      <c r="AQ137" s="4">
        <v>69</v>
      </c>
      <c r="AR137" s="4">
        <v>69</v>
      </c>
      <c r="AS137" s="4">
        <v>69</v>
      </c>
      <c r="AT137" s="4">
        <v>69</v>
      </c>
      <c r="AU137" s="4">
        <v>69</v>
      </c>
      <c r="AV137" s="4">
        <v>69</v>
      </c>
      <c r="AW137" s="4">
        <v>65</v>
      </c>
      <c r="AX137" s="4">
        <v>65</v>
      </c>
      <c r="AY137" s="4">
        <v>65</v>
      </c>
      <c r="AZ137" s="4">
        <v>65</v>
      </c>
      <c r="BA137" s="4">
        <v>65</v>
      </c>
      <c r="BB137" s="4">
        <v>65</v>
      </c>
      <c r="BC137" s="4">
        <v>69</v>
      </c>
      <c r="BD137" s="4">
        <v>69</v>
      </c>
      <c r="BE137" s="4">
        <v>69</v>
      </c>
      <c r="BF137" s="4">
        <v>69</v>
      </c>
      <c r="BG137" s="4">
        <v>69</v>
      </c>
      <c r="BH137" s="4">
        <v>69</v>
      </c>
      <c r="BI137" s="4">
        <v>65</v>
      </c>
      <c r="BJ137" s="4">
        <v>65</v>
      </c>
      <c r="BK137" s="4">
        <v>65</v>
      </c>
      <c r="BL137" s="4">
        <v>65</v>
      </c>
      <c r="BM137" s="4">
        <v>65</v>
      </c>
      <c r="BN137" s="4">
        <v>65</v>
      </c>
      <c r="BO137" s="4">
        <v>69</v>
      </c>
      <c r="BP137" s="4">
        <v>69</v>
      </c>
      <c r="BQ137" s="4">
        <v>69</v>
      </c>
      <c r="BR137" s="4">
        <v>69</v>
      </c>
      <c r="BS137" s="4">
        <v>69</v>
      </c>
      <c r="BT137" s="4">
        <v>69</v>
      </c>
      <c r="BU137" s="4">
        <v>65</v>
      </c>
      <c r="BV137" s="4">
        <v>65</v>
      </c>
      <c r="BW137" s="4">
        <v>65</v>
      </c>
      <c r="BX137" s="4">
        <v>65</v>
      </c>
      <c r="BY137" s="4">
        <v>65</v>
      </c>
      <c r="BZ137" s="4">
        <v>65</v>
      </c>
      <c r="CA137" s="4">
        <v>69</v>
      </c>
      <c r="CB137" s="4">
        <v>69</v>
      </c>
      <c r="CC137" s="4">
        <v>69</v>
      </c>
      <c r="CD137" s="4">
        <v>69</v>
      </c>
      <c r="CE137" s="4">
        <v>69</v>
      </c>
      <c r="CF137" s="4">
        <v>69</v>
      </c>
      <c r="CG137" s="4">
        <v>65</v>
      </c>
      <c r="CH137" s="4">
        <v>65</v>
      </c>
      <c r="CI137" s="4">
        <v>65</v>
      </c>
      <c r="CJ137" s="4">
        <v>65</v>
      </c>
      <c r="CK137" s="4">
        <v>65</v>
      </c>
      <c r="CL137" s="4">
        <v>65</v>
      </c>
      <c r="CM137" s="4">
        <v>69</v>
      </c>
      <c r="CN137" s="4">
        <v>69</v>
      </c>
      <c r="CO137" s="4">
        <v>69</v>
      </c>
      <c r="CP137" s="4">
        <v>69</v>
      </c>
      <c r="CQ137" s="4">
        <v>69</v>
      </c>
      <c r="CR137" s="4">
        <v>69</v>
      </c>
      <c r="CS137" s="4">
        <v>65</v>
      </c>
      <c r="CT137" s="4">
        <v>65</v>
      </c>
      <c r="CU137" s="4">
        <v>65</v>
      </c>
      <c r="CV137" s="4">
        <v>65</v>
      </c>
      <c r="CW137" s="4">
        <v>65</v>
      </c>
      <c r="CX137" s="4">
        <v>65</v>
      </c>
      <c r="CY137" s="4">
        <v>69</v>
      </c>
      <c r="CZ137" s="4">
        <v>69</v>
      </c>
      <c r="DA137" s="4">
        <v>69</v>
      </c>
      <c r="DB137" s="4">
        <v>69</v>
      </c>
      <c r="DC137" s="4">
        <v>69</v>
      </c>
      <c r="DD137" s="4">
        <v>69</v>
      </c>
      <c r="DE137" s="4">
        <v>65</v>
      </c>
      <c r="DF137" s="4">
        <v>65</v>
      </c>
      <c r="DG137" s="4">
        <v>65</v>
      </c>
      <c r="DH137" s="4">
        <v>65</v>
      </c>
      <c r="DI137" s="4">
        <v>65</v>
      </c>
      <c r="DJ137" s="4">
        <v>65</v>
      </c>
      <c r="DK137" s="4">
        <v>69</v>
      </c>
      <c r="DL137" s="4">
        <v>69</v>
      </c>
      <c r="DM137" s="4">
        <v>69</v>
      </c>
      <c r="DN137" s="4">
        <v>69</v>
      </c>
      <c r="DO137" s="4">
        <v>69</v>
      </c>
      <c r="DP137" s="4">
        <v>69</v>
      </c>
      <c r="DQ137" s="4">
        <v>65</v>
      </c>
      <c r="DR137" s="4">
        <v>65</v>
      </c>
      <c r="DS137" s="4">
        <v>65</v>
      </c>
      <c r="DT137" s="4">
        <v>65</v>
      </c>
      <c r="DU137" s="4">
        <v>65</v>
      </c>
      <c r="DV137" s="4">
        <v>65</v>
      </c>
      <c r="DW137" s="4">
        <v>69</v>
      </c>
      <c r="DX137" s="4">
        <v>69</v>
      </c>
      <c r="DY137" s="4">
        <v>69</v>
      </c>
      <c r="DZ137" s="4">
        <v>69</v>
      </c>
      <c r="EA137" s="4">
        <v>69</v>
      </c>
      <c r="EB137" s="4">
        <v>69</v>
      </c>
      <c r="EC137" s="4">
        <v>65</v>
      </c>
      <c r="ED137" s="4">
        <v>65</v>
      </c>
      <c r="EE137" s="4">
        <v>65</v>
      </c>
      <c r="EF137" s="4">
        <v>65</v>
      </c>
      <c r="EG137" s="4">
        <v>65</v>
      </c>
      <c r="EH137" s="4">
        <v>65</v>
      </c>
      <c r="EI137" s="4">
        <v>69</v>
      </c>
      <c r="EJ137" s="4">
        <v>69</v>
      </c>
      <c r="EK137" s="4">
        <v>69</v>
      </c>
      <c r="EL137" s="4">
        <v>69</v>
      </c>
      <c r="EM137" s="4">
        <v>69</v>
      </c>
      <c r="EN137" s="4">
        <v>69</v>
      </c>
      <c r="EO137" s="4">
        <v>65</v>
      </c>
      <c r="EP137" s="4">
        <v>65</v>
      </c>
      <c r="EQ137" s="4">
        <v>65</v>
      </c>
      <c r="ER137" s="4">
        <v>65</v>
      </c>
      <c r="ES137" s="4">
        <v>65</v>
      </c>
      <c r="ET137" s="4">
        <v>65</v>
      </c>
      <c r="EU137" s="4">
        <v>69</v>
      </c>
      <c r="EV137" s="4">
        <v>69</v>
      </c>
      <c r="EW137" s="4">
        <v>69</v>
      </c>
      <c r="EX137" s="4">
        <v>69</v>
      </c>
      <c r="EY137" s="4">
        <v>69</v>
      </c>
      <c r="EZ137" s="4">
        <v>69</v>
      </c>
      <c r="FA137" s="4">
        <v>65</v>
      </c>
      <c r="FB137" s="4">
        <v>65</v>
      </c>
      <c r="FC137" s="4">
        <v>65</v>
      </c>
      <c r="FD137" s="4">
        <v>65</v>
      </c>
      <c r="FE137" s="4">
        <v>65</v>
      </c>
      <c r="FF137" s="4">
        <v>65</v>
      </c>
      <c r="FG137" s="4">
        <v>69</v>
      </c>
      <c r="FH137" s="4">
        <v>69</v>
      </c>
      <c r="FI137" s="4">
        <v>69</v>
      </c>
      <c r="FJ137" s="4">
        <v>69</v>
      </c>
      <c r="FK137" s="4">
        <v>69</v>
      </c>
      <c r="FL137" s="4">
        <v>69</v>
      </c>
      <c r="FM137" s="4">
        <v>65</v>
      </c>
      <c r="FN137" s="4">
        <v>65</v>
      </c>
      <c r="FO137" s="4">
        <v>65</v>
      </c>
      <c r="FP137" s="4">
        <v>65</v>
      </c>
      <c r="FQ137" s="4">
        <v>65</v>
      </c>
      <c r="FR137" s="4">
        <v>65</v>
      </c>
      <c r="FS137" s="4">
        <v>69</v>
      </c>
      <c r="FT137" s="4">
        <v>69</v>
      </c>
      <c r="FU137" s="4">
        <v>69</v>
      </c>
      <c r="FV137" s="4">
        <v>69</v>
      </c>
      <c r="FW137" s="4">
        <v>69</v>
      </c>
      <c r="FX137" s="4">
        <v>69</v>
      </c>
      <c r="FY137" s="4">
        <v>65</v>
      </c>
      <c r="FZ137" s="4">
        <v>65</v>
      </c>
      <c r="GA137" s="4">
        <v>65</v>
      </c>
      <c r="GB137" s="4">
        <v>65</v>
      </c>
      <c r="GC137" s="4">
        <v>65</v>
      </c>
      <c r="GD137" s="4">
        <v>65</v>
      </c>
      <c r="GE137" s="4">
        <v>69</v>
      </c>
      <c r="GF137" s="4">
        <v>69</v>
      </c>
      <c r="GG137" s="4">
        <v>69</v>
      </c>
      <c r="GH137" s="4">
        <v>69</v>
      </c>
      <c r="GI137" s="4">
        <v>69</v>
      </c>
      <c r="GJ137" s="4">
        <v>69</v>
      </c>
      <c r="GK137" s="4">
        <v>65</v>
      </c>
      <c r="GL137" s="4">
        <v>65</v>
      </c>
      <c r="GM137" s="4">
        <v>65</v>
      </c>
      <c r="GN137" s="4">
        <v>65</v>
      </c>
      <c r="GO137" s="4">
        <v>65</v>
      </c>
      <c r="GP137" s="4">
        <v>65</v>
      </c>
      <c r="GQ137" s="4">
        <v>69</v>
      </c>
      <c r="GR137" s="4">
        <v>69</v>
      </c>
      <c r="GS137" s="4">
        <v>69</v>
      </c>
      <c r="GT137" s="4">
        <v>69</v>
      </c>
      <c r="GU137" s="4">
        <v>69</v>
      </c>
      <c r="GV137" s="4">
        <v>69</v>
      </c>
      <c r="GW137" s="4">
        <v>65</v>
      </c>
      <c r="GX137" s="4">
        <v>65</v>
      </c>
      <c r="GY137" s="4">
        <v>65</v>
      </c>
      <c r="GZ137" s="4">
        <v>65</v>
      </c>
      <c r="HA137" s="4">
        <v>65</v>
      </c>
      <c r="HB137" s="4">
        <v>65</v>
      </c>
      <c r="HC137" s="4">
        <v>69</v>
      </c>
      <c r="HD137" s="4">
        <v>69</v>
      </c>
      <c r="HE137" s="4">
        <v>69</v>
      </c>
      <c r="HF137" s="4">
        <v>69</v>
      </c>
      <c r="HG137" s="4">
        <v>69</v>
      </c>
      <c r="HH137" s="4">
        <v>69</v>
      </c>
      <c r="HI137" s="4">
        <v>65</v>
      </c>
      <c r="HJ137" s="4">
        <v>65</v>
      </c>
      <c r="HK137" s="4">
        <v>65</v>
      </c>
      <c r="HL137" s="4">
        <v>65</v>
      </c>
      <c r="HM137" s="4">
        <v>65</v>
      </c>
      <c r="HN137" s="4">
        <v>65</v>
      </c>
      <c r="HO137" s="4">
        <v>69</v>
      </c>
      <c r="HP137" s="4">
        <v>69</v>
      </c>
      <c r="HQ137" s="4">
        <v>69</v>
      </c>
      <c r="HR137" s="4">
        <v>69</v>
      </c>
      <c r="HS137" s="4">
        <v>69</v>
      </c>
      <c r="HT137" s="4">
        <v>69</v>
      </c>
      <c r="HU137" s="4">
        <v>65</v>
      </c>
      <c r="HV137" s="4">
        <v>65</v>
      </c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  <c r="IH137" s="4"/>
    </row>
    <row r="138" spans="1:242" x14ac:dyDescent="0.3">
      <c r="A138" s="4" t="s">
        <v>11</v>
      </c>
      <c r="B138" s="4" t="s">
        <v>8</v>
      </c>
      <c r="C138" s="4">
        <v>864.24951171875</v>
      </c>
      <c r="D138" s="4">
        <v>864.24951171875</v>
      </c>
      <c r="E138" s="4">
        <v>864.24951171875</v>
      </c>
      <c r="F138" s="4">
        <v>864.24951171875</v>
      </c>
      <c r="G138" s="4">
        <v>736.328125</v>
      </c>
      <c r="H138" s="4">
        <v>736.328125</v>
      </c>
      <c r="I138" s="4">
        <v>736.328125</v>
      </c>
      <c r="J138" s="4">
        <v>736.328125</v>
      </c>
      <c r="K138" s="4">
        <v>736.328125</v>
      </c>
      <c r="L138" s="4">
        <v>736.328125</v>
      </c>
      <c r="M138" s="4">
        <v>864.24951171875</v>
      </c>
      <c r="N138" s="4">
        <v>864.24951171875</v>
      </c>
      <c r="O138" s="4">
        <v>864.24951171875</v>
      </c>
      <c r="P138" s="4">
        <v>864.24951171875</v>
      </c>
      <c r="Q138" s="4">
        <v>864.24951171875</v>
      </c>
      <c r="R138" s="4">
        <v>864.24951171875</v>
      </c>
      <c r="S138" s="4">
        <v>736.328125</v>
      </c>
      <c r="T138" s="4">
        <v>736.328125</v>
      </c>
      <c r="U138" s="4">
        <v>736.328125</v>
      </c>
      <c r="V138" s="4">
        <v>736.328125</v>
      </c>
      <c r="W138" s="4">
        <v>736.328125</v>
      </c>
      <c r="X138" s="4">
        <v>736.328125</v>
      </c>
      <c r="Y138" s="4">
        <v>864.24951171875</v>
      </c>
      <c r="Z138" s="4">
        <v>864.24951171875</v>
      </c>
      <c r="AA138" s="4">
        <v>864.24951171875</v>
      </c>
      <c r="AB138" s="4">
        <v>864.24951171875</v>
      </c>
      <c r="AC138" s="4">
        <v>864.24951171875</v>
      </c>
      <c r="AD138" s="4">
        <v>864.24951171875</v>
      </c>
      <c r="AE138" s="4">
        <v>736.328125</v>
      </c>
      <c r="AF138" s="4">
        <v>736.328125</v>
      </c>
      <c r="AG138" s="4">
        <v>736.328125</v>
      </c>
      <c r="AH138" s="4">
        <v>736.328125</v>
      </c>
      <c r="AI138" s="4">
        <v>736.328125</v>
      </c>
      <c r="AJ138" s="4">
        <v>736.328125</v>
      </c>
      <c r="AK138" s="4">
        <v>864.24951171875</v>
      </c>
      <c r="AL138" s="4">
        <v>886.24951171875</v>
      </c>
      <c r="AM138" s="4">
        <v>886.24951171875</v>
      </c>
      <c r="AN138" s="4">
        <v>886.24951171875</v>
      </c>
      <c r="AO138" s="4">
        <v>886.24951171875</v>
      </c>
      <c r="AP138" s="4">
        <v>886.24951171875</v>
      </c>
      <c r="AQ138" s="4">
        <v>758.328125</v>
      </c>
      <c r="AR138" s="4">
        <v>758.328125</v>
      </c>
      <c r="AS138" s="4">
        <v>758.328125</v>
      </c>
      <c r="AT138" s="4">
        <v>758.328125</v>
      </c>
      <c r="AU138" s="4">
        <v>758.328125</v>
      </c>
      <c r="AV138" s="4">
        <v>758.328125</v>
      </c>
      <c r="AW138" s="4">
        <v>886.24951171875</v>
      </c>
      <c r="AX138" s="4">
        <v>886.24951171875</v>
      </c>
      <c r="AY138" s="4">
        <v>886.24951171875</v>
      </c>
      <c r="AZ138" s="4">
        <v>886.24951171875</v>
      </c>
      <c r="BA138" s="4">
        <v>886.24951171875</v>
      </c>
      <c r="BB138" s="4">
        <v>886.24951171875</v>
      </c>
      <c r="BC138" s="4">
        <v>758.328125</v>
      </c>
      <c r="BD138" s="4">
        <v>758.328125</v>
      </c>
      <c r="BE138" s="4">
        <v>758.328125</v>
      </c>
      <c r="BF138" s="4">
        <v>758.328125</v>
      </c>
      <c r="BG138" s="4">
        <v>758.328125</v>
      </c>
      <c r="BH138" s="4">
        <v>758.328125</v>
      </c>
      <c r="BI138" s="4">
        <v>886.24951171875</v>
      </c>
      <c r="BJ138" s="4">
        <v>886.24951171875</v>
      </c>
      <c r="BK138" s="4">
        <v>886.24951171875</v>
      </c>
      <c r="BL138" s="4">
        <v>886.24951171875</v>
      </c>
      <c r="BM138" s="4">
        <v>886.24951171875</v>
      </c>
      <c r="BN138" s="4">
        <v>886.24951171875</v>
      </c>
      <c r="BO138" s="4">
        <v>758.328125</v>
      </c>
      <c r="BP138" s="4">
        <v>758.328125</v>
      </c>
      <c r="BQ138" s="4">
        <v>758.328125</v>
      </c>
      <c r="BR138" s="4">
        <v>758.328125</v>
      </c>
      <c r="BS138" s="4">
        <v>758.328125</v>
      </c>
      <c r="BT138" s="4">
        <v>758.328125</v>
      </c>
      <c r="BU138" s="4">
        <v>886.24951171875</v>
      </c>
      <c r="BV138" s="4">
        <v>886.24951171875</v>
      </c>
      <c r="BW138" s="4">
        <v>886.24951171875</v>
      </c>
      <c r="BX138" s="4">
        <v>886.24951171875</v>
      </c>
      <c r="BY138" s="4">
        <v>886.24951171875</v>
      </c>
      <c r="BZ138" s="4">
        <v>886.24951171875</v>
      </c>
      <c r="CA138" s="4">
        <v>758.328125</v>
      </c>
      <c r="CB138" s="4">
        <v>758.328125</v>
      </c>
      <c r="CC138" s="4">
        <v>758.328125</v>
      </c>
      <c r="CD138" s="4">
        <v>758.328125</v>
      </c>
      <c r="CE138" s="4">
        <v>758.328125</v>
      </c>
      <c r="CF138" s="4">
        <v>758.328125</v>
      </c>
      <c r="CG138" s="4">
        <v>886.24951171875</v>
      </c>
      <c r="CH138" s="4">
        <v>886.24951171875</v>
      </c>
      <c r="CI138" s="4">
        <v>886.24951171875</v>
      </c>
      <c r="CJ138" s="4">
        <v>886.24951171875</v>
      </c>
      <c r="CK138" s="4">
        <v>886.24951171875</v>
      </c>
      <c r="CL138" s="4">
        <v>886.24951171875</v>
      </c>
      <c r="CM138" s="4">
        <v>758.328125</v>
      </c>
      <c r="CN138" s="4">
        <v>758.328125</v>
      </c>
      <c r="CO138" s="4">
        <v>758.328125</v>
      </c>
      <c r="CP138" s="4">
        <v>758.328125</v>
      </c>
      <c r="CQ138" s="4">
        <v>758.328125</v>
      </c>
      <c r="CR138" s="4">
        <v>758.328125</v>
      </c>
      <c r="CS138" s="4">
        <v>886.24951171875</v>
      </c>
      <c r="CT138" s="4">
        <v>886.24951171875</v>
      </c>
      <c r="CU138" s="4">
        <v>886.24951171875</v>
      </c>
      <c r="CV138" s="4">
        <v>886.24951171875</v>
      </c>
      <c r="CW138" s="4">
        <v>886.24951171875</v>
      </c>
      <c r="CX138" s="4">
        <v>886.24951171875</v>
      </c>
      <c r="CY138" s="4">
        <v>758.328125</v>
      </c>
      <c r="CZ138" s="4">
        <v>758.328125</v>
      </c>
      <c r="DA138" s="4">
        <v>758.328125</v>
      </c>
      <c r="DB138" s="4">
        <v>758.328125</v>
      </c>
      <c r="DC138" s="4">
        <v>758.328125</v>
      </c>
      <c r="DD138" s="4">
        <v>758.328125</v>
      </c>
      <c r="DE138" s="4">
        <v>886.24951171875</v>
      </c>
      <c r="DF138" s="4">
        <v>886.24951171875</v>
      </c>
      <c r="DG138" s="4">
        <v>886.24951171875</v>
      </c>
      <c r="DH138" s="4">
        <v>886.24951171875</v>
      </c>
      <c r="DI138" s="4">
        <v>886.24951171875</v>
      </c>
      <c r="DJ138" s="4">
        <v>886.24951171875</v>
      </c>
      <c r="DK138" s="4">
        <v>758.328125</v>
      </c>
      <c r="DL138" s="4">
        <v>758.328125</v>
      </c>
      <c r="DM138" s="4">
        <v>758.328125</v>
      </c>
      <c r="DN138" s="4">
        <v>758.328125</v>
      </c>
      <c r="DO138" s="4">
        <v>758.328125</v>
      </c>
      <c r="DP138" s="4">
        <v>758.328125</v>
      </c>
      <c r="DQ138" s="4">
        <v>886.24951171875</v>
      </c>
      <c r="DR138" s="4">
        <v>886.24951171875</v>
      </c>
      <c r="DS138" s="4">
        <v>886.24951171875</v>
      </c>
      <c r="DT138" s="4">
        <v>886.24951171875</v>
      </c>
      <c r="DU138" s="4">
        <v>886.24951171875</v>
      </c>
      <c r="DV138" s="4">
        <v>886.24951171875</v>
      </c>
      <c r="DW138" s="4">
        <v>758.328125</v>
      </c>
      <c r="DX138" s="4">
        <v>758.328125</v>
      </c>
      <c r="DY138" s="4">
        <v>758.328125</v>
      </c>
      <c r="DZ138" s="4">
        <v>758.328125</v>
      </c>
      <c r="EA138" s="4">
        <v>758.328125</v>
      </c>
      <c r="EB138" s="4">
        <v>758.328125</v>
      </c>
      <c r="EC138" s="4">
        <v>886.24951171875</v>
      </c>
      <c r="ED138" s="4">
        <v>886.24951171875</v>
      </c>
      <c r="EE138" s="4">
        <v>886.24951171875</v>
      </c>
      <c r="EF138" s="4">
        <v>886.24951171875</v>
      </c>
      <c r="EG138" s="4">
        <v>886.24951171875</v>
      </c>
      <c r="EH138" s="4">
        <v>886.24951171875</v>
      </c>
      <c r="EI138" s="4">
        <v>758.328125</v>
      </c>
      <c r="EJ138" s="4">
        <v>758.328125</v>
      </c>
      <c r="EK138" s="4">
        <v>758.328125</v>
      </c>
      <c r="EL138" s="4">
        <v>758.328125</v>
      </c>
      <c r="EM138" s="4">
        <v>758.328125</v>
      </c>
      <c r="EN138" s="4">
        <v>758.328125</v>
      </c>
      <c r="EO138" s="4">
        <v>886.24951171875</v>
      </c>
      <c r="EP138" s="4">
        <v>886.24951171875</v>
      </c>
      <c r="EQ138" s="4">
        <v>886.24951171875</v>
      </c>
      <c r="ER138" s="4">
        <v>886.24951171875</v>
      </c>
      <c r="ES138" s="4">
        <v>886.24951171875</v>
      </c>
      <c r="ET138" s="4">
        <v>886.24951171875</v>
      </c>
      <c r="EU138" s="4">
        <v>758.328125</v>
      </c>
      <c r="EV138" s="4">
        <v>758.328125</v>
      </c>
      <c r="EW138" s="4">
        <v>758.328125</v>
      </c>
      <c r="EX138" s="4">
        <v>758.328125</v>
      </c>
      <c r="EY138" s="4">
        <v>758.328125</v>
      </c>
      <c r="EZ138" s="4">
        <v>758.328125</v>
      </c>
      <c r="FA138" s="4">
        <v>886.24951171875</v>
      </c>
      <c r="FB138" s="4">
        <v>886.24951171875</v>
      </c>
      <c r="FC138" s="4">
        <v>886.24951171875</v>
      </c>
      <c r="FD138" s="4">
        <v>886.24951171875</v>
      </c>
      <c r="FE138" s="4">
        <v>886.24951171875</v>
      </c>
      <c r="FF138" s="4">
        <v>886.24951171875</v>
      </c>
      <c r="FG138" s="4">
        <v>758.328125</v>
      </c>
      <c r="FH138" s="4">
        <v>758.328125</v>
      </c>
      <c r="FI138" s="4">
        <v>758.328125</v>
      </c>
      <c r="FJ138" s="4">
        <v>758.328125</v>
      </c>
      <c r="FK138" s="4">
        <v>758.328125</v>
      </c>
      <c r="FL138" s="4">
        <v>758.328125</v>
      </c>
      <c r="FM138" s="4">
        <v>886.24951171875</v>
      </c>
      <c r="FN138" s="4">
        <v>886.24951171875</v>
      </c>
      <c r="FO138" s="4">
        <v>886.24951171875</v>
      </c>
      <c r="FP138" s="4">
        <v>886.24951171875</v>
      </c>
      <c r="FQ138" s="4">
        <v>886.24951171875</v>
      </c>
      <c r="FR138" s="4">
        <v>886.24951171875</v>
      </c>
      <c r="FS138" s="4">
        <v>758.328125</v>
      </c>
      <c r="FT138" s="4">
        <v>758.328125</v>
      </c>
      <c r="FU138" s="4">
        <v>758.328125</v>
      </c>
      <c r="FV138" s="4">
        <v>758.328125</v>
      </c>
      <c r="FW138" s="4">
        <v>758.328125</v>
      </c>
      <c r="FX138" s="4">
        <v>758.328125</v>
      </c>
      <c r="FY138" s="4">
        <v>886.24951171875</v>
      </c>
      <c r="FZ138" s="4">
        <v>886.24951171875</v>
      </c>
      <c r="GA138" s="4">
        <v>886.24951171875</v>
      </c>
      <c r="GB138" s="4">
        <v>886.24951171875</v>
      </c>
      <c r="GC138" s="4">
        <v>886.24951171875</v>
      </c>
      <c r="GD138" s="4">
        <v>886.24951171875</v>
      </c>
      <c r="GE138" s="4">
        <v>758.328125</v>
      </c>
      <c r="GF138" s="4">
        <v>758.328125</v>
      </c>
      <c r="GG138" s="4">
        <v>758.328125</v>
      </c>
      <c r="GH138" s="4">
        <v>758.328125</v>
      </c>
      <c r="GI138" s="4">
        <v>758.328125</v>
      </c>
      <c r="GJ138" s="4">
        <v>758.328125</v>
      </c>
      <c r="GK138" s="4">
        <v>886.24951171875</v>
      </c>
      <c r="GL138" s="4">
        <v>886.24951171875</v>
      </c>
      <c r="GM138" s="4">
        <v>886.24951171875</v>
      </c>
      <c r="GN138" s="4">
        <v>886.24951171875</v>
      </c>
      <c r="GO138" s="4">
        <v>886.24951171875</v>
      </c>
      <c r="GP138" s="4">
        <v>886.24951171875</v>
      </c>
      <c r="GQ138" s="4">
        <v>758.328125</v>
      </c>
      <c r="GR138" s="4">
        <v>758.328125</v>
      </c>
      <c r="GS138" s="4">
        <v>758.328125</v>
      </c>
      <c r="GT138" s="4">
        <v>758.328125</v>
      </c>
      <c r="GU138" s="4">
        <v>758.328125</v>
      </c>
      <c r="GV138" s="4">
        <v>758.328125</v>
      </c>
      <c r="GW138" s="4">
        <v>886.24951171875</v>
      </c>
      <c r="GX138" s="4">
        <v>886.24951171875</v>
      </c>
      <c r="GY138" s="4">
        <v>886.24951171875</v>
      </c>
      <c r="GZ138" s="4">
        <v>886.24951171875</v>
      </c>
      <c r="HA138" s="4">
        <v>886.24951171875</v>
      </c>
      <c r="HB138" s="4">
        <v>886.24951171875</v>
      </c>
      <c r="HC138" s="4">
        <v>758.328125</v>
      </c>
      <c r="HD138" s="4">
        <v>758.328125</v>
      </c>
      <c r="HE138" s="4">
        <v>758.328125</v>
      </c>
      <c r="HF138" s="4">
        <v>758.328125</v>
      </c>
      <c r="HG138" s="4">
        <v>758.328125</v>
      </c>
      <c r="HH138" s="4">
        <v>758.328125</v>
      </c>
      <c r="HI138" s="4">
        <v>886.24951171875</v>
      </c>
      <c r="HJ138" s="4">
        <v>886.24951171875</v>
      </c>
      <c r="HK138" s="4">
        <v>886.24951171875</v>
      </c>
      <c r="HL138" s="4">
        <v>886.24951171875</v>
      </c>
      <c r="HM138" s="4">
        <v>886.24951171875</v>
      </c>
      <c r="HN138" s="4">
        <v>886.24951171875</v>
      </c>
      <c r="HO138" s="4">
        <v>758.328125</v>
      </c>
      <c r="HP138" s="4">
        <v>758.328125</v>
      </c>
      <c r="HQ138" s="4">
        <v>758.328125</v>
      </c>
      <c r="HR138" s="4">
        <v>758.328125</v>
      </c>
      <c r="HS138" s="4">
        <v>758.328125</v>
      </c>
      <c r="HT138" s="4">
        <v>758.328125</v>
      </c>
      <c r="HU138" s="4">
        <v>886.24951171875</v>
      </c>
      <c r="HV138" s="4">
        <v>886.24951171875</v>
      </c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</row>
    <row r="139" spans="1:242" x14ac:dyDescent="0.3">
      <c r="A139" s="4" t="s">
        <v>12</v>
      </c>
      <c r="B139" s="4" t="s">
        <v>8</v>
      </c>
      <c r="C139" s="4">
        <v>60.750530242919922</v>
      </c>
      <c r="D139" s="4">
        <v>60.750530242919922</v>
      </c>
      <c r="E139" s="4">
        <v>60.750530242919922</v>
      </c>
      <c r="F139" s="4">
        <v>60.750530242919922</v>
      </c>
      <c r="G139" s="4">
        <v>70.671943664550781</v>
      </c>
      <c r="H139" s="4">
        <v>70.671943664550781</v>
      </c>
      <c r="I139" s="4">
        <v>70.671943664550781</v>
      </c>
      <c r="J139" s="4">
        <v>70.671943664550781</v>
      </c>
      <c r="K139" s="4">
        <v>70.671943664550781</v>
      </c>
      <c r="L139" s="4">
        <v>70.671943664550781</v>
      </c>
      <c r="M139" s="4">
        <v>60.750530242919922</v>
      </c>
      <c r="N139" s="4">
        <v>60.750530242919922</v>
      </c>
      <c r="O139" s="4">
        <v>60.750530242919922</v>
      </c>
      <c r="P139" s="4">
        <v>60.750530242919922</v>
      </c>
      <c r="Q139" s="4">
        <v>60.750530242919922</v>
      </c>
      <c r="R139" s="4">
        <v>60.750530242919922</v>
      </c>
      <c r="S139" s="4">
        <v>70.671943664550781</v>
      </c>
      <c r="T139" s="4">
        <v>70.671943664550781</v>
      </c>
      <c r="U139" s="4">
        <v>70.671943664550781</v>
      </c>
      <c r="V139" s="4">
        <v>70.671943664550781</v>
      </c>
      <c r="W139" s="4">
        <v>70.671943664550781</v>
      </c>
      <c r="X139" s="4">
        <v>70.671943664550781</v>
      </c>
      <c r="Y139" s="4">
        <v>60.750530242919922</v>
      </c>
      <c r="Z139" s="4">
        <v>60.750530242919922</v>
      </c>
      <c r="AA139" s="4">
        <v>60.750530242919922</v>
      </c>
      <c r="AB139" s="4">
        <v>60.750530242919922</v>
      </c>
      <c r="AC139" s="4">
        <v>60.750530242919922</v>
      </c>
      <c r="AD139" s="4">
        <v>60.750530242919922</v>
      </c>
      <c r="AE139" s="4">
        <v>70.671943664550781</v>
      </c>
      <c r="AF139" s="4">
        <v>70.671943664550781</v>
      </c>
      <c r="AG139" s="4">
        <v>70.671943664550781</v>
      </c>
      <c r="AH139" s="4">
        <v>70.671943664550781</v>
      </c>
      <c r="AI139" s="4">
        <v>70.671943664550781</v>
      </c>
      <c r="AJ139" s="4">
        <v>70.671943664550781</v>
      </c>
      <c r="AK139" s="4">
        <v>60.750530242919922</v>
      </c>
      <c r="AL139" s="4">
        <v>60.750530242919922</v>
      </c>
      <c r="AM139" s="4">
        <v>60.750530242919922</v>
      </c>
      <c r="AN139" s="4">
        <v>60.750530242919922</v>
      </c>
      <c r="AO139" s="4">
        <v>60.750530242919922</v>
      </c>
      <c r="AP139" s="4">
        <v>60.750530242919922</v>
      </c>
      <c r="AQ139" s="4">
        <v>70.671943664550781</v>
      </c>
      <c r="AR139" s="4">
        <v>70.671943664550781</v>
      </c>
      <c r="AS139" s="4">
        <v>70.671943664550781</v>
      </c>
      <c r="AT139" s="4">
        <v>70.671943664550781</v>
      </c>
      <c r="AU139" s="4">
        <v>70.671943664550781</v>
      </c>
      <c r="AV139" s="4">
        <v>70.671943664550781</v>
      </c>
      <c r="AW139" s="4">
        <v>60.750530242919922</v>
      </c>
      <c r="AX139" s="4">
        <v>60.750530242919922</v>
      </c>
      <c r="AY139" s="4">
        <v>60.750530242919922</v>
      </c>
      <c r="AZ139" s="4">
        <v>60.750530242919922</v>
      </c>
      <c r="BA139" s="4">
        <v>60.750530242919922</v>
      </c>
      <c r="BB139" s="4">
        <v>60.750530242919922</v>
      </c>
      <c r="BC139" s="4">
        <v>70.671943664550781</v>
      </c>
      <c r="BD139" s="4">
        <v>70.671943664550781</v>
      </c>
      <c r="BE139" s="4">
        <v>70.671943664550781</v>
      </c>
      <c r="BF139" s="4">
        <v>70.671943664550781</v>
      </c>
      <c r="BG139" s="4">
        <v>70.671943664550781</v>
      </c>
      <c r="BH139" s="4">
        <v>70.671943664550781</v>
      </c>
      <c r="BI139" s="4">
        <v>60.750530242919922</v>
      </c>
      <c r="BJ139" s="4">
        <v>60.750530242919922</v>
      </c>
      <c r="BK139" s="4">
        <v>60.750530242919922</v>
      </c>
      <c r="BL139" s="4">
        <v>60.750530242919922</v>
      </c>
      <c r="BM139" s="4">
        <v>60.750530242919922</v>
      </c>
      <c r="BN139" s="4">
        <v>60.750530242919922</v>
      </c>
      <c r="BO139" s="4">
        <v>70.671943664550781</v>
      </c>
      <c r="BP139" s="4">
        <v>70.671943664550781</v>
      </c>
      <c r="BQ139" s="4">
        <v>70.671943664550781</v>
      </c>
      <c r="BR139" s="4">
        <v>70.671943664550781</v>
      </c>
      <c r="BS139" s="4">
        <v>70.671943664550781</v>
      </c>
      <c r="BT139" s="4">
        <v>70.671943664550781</v>
      </c>
      <c r="BU139" s="4">
        <v>60.750530242919922</v>
      </c>
      <c r="BV139" s="4">
        <v>60.750530242919922</v>
      </c>
      <c r="BW139" s="4">
        <v>60.750530242919922</v>
      </c>
      <c r="BX139" s="4">
        <v>60.750530242919922</v>
      </c>
      <c r="BY139" s="4">
        <v>60.750530242919922</v>
      </c>
      <c r="BZ139" s="4">
        <v>60.750530242919922</v>
      </c>
      <c r="CA139" s="4">
        <v>70.671943664550781</v>
      </c>
      <c r="CB139" s="4">
        <v>70.671943664550781</v>
      </c>
      <c r="CC139" s="4">
        <v>70.671943664550781</v>
      </c>
      <c r="CD139" s="4">
        <v>70.671943664550781</v>
      </c>
      <c r="CE139" s="4">
        <v>70.671943664550781</v>
      </c>
      <c r="CF139" s="4">
        <v>70.671943664550781</v>
      </c>
      <c r="CG139" s="4">
        <v>60.750530242919922</v>
      </c>
      <c r="CH139" s="4">
        <v>60.750530242919922</v>
      </c>
      <c r="CI139" s="4">
        <v>60.750530242919922</v>
      </c>
      <c r="CJ139" s="4">
        <v>60.750530242919922</v>
      </c>
      <c r="CK139" s="4">
        <v>60.750530242919922</v>
      </c>
      <c r="CL139" s="4">
        <v>60.750530242919922</v>
      </c>
      <c r="CM139" s="4">
        <v>70.671943664550781</v>
      </c>
      <c r="CN139" s="4">
        <v>70.671943664550781</v>
      </c>
      <c r="CO139" s="4">
        <v>70.671943664550781</v>
      </c>
      <c r="CP139" s="4">
        <v>70.671943664550781</v>
      </c>
      <c r="CQ139" s="4">
        <v>70.671943664550781</v>
      </c>
      <c r="CR139" s="4">
        <v>70.671943664550781</v>
      </c>
      <c r="CS139" s="4">
        <v>60.750530242919922</v>
      </c>
      <c r="CT139" s="4">
        <v>60.750530242919922</v>
      </c>
      <c r="CU139" s="4">
        <v>60.750530242919922</v>
      </c>
      <c r="CV139" s="4">
        <v>60.750530242919922</v>
      </c>
      <c r="CW139" s="4">
        <v>60.750530242919922</v>
      </c>
      <c r="CX139" s="4">
        <v>60.750530242919922</v>
      </c>
      <c r="CY139" s="4">
        <v>70.671943664550781</v>
      </c>
      <c r="CZ139" s="4">
        <v>70.671943664550781</v>
      </c>
      <c r="DA139" s="4">
        <v>70.671943664550781</v>
      </c>
      <c r="DB139" s="4">
        <v>70.671943664550781</v>
      </c>
      <c r="DC139" s="4">
        <v>70.671943664550781</v>
      </c>
      <c r="DD139" s="4">
        <v>70.671943664550781</v>
      </c>
      <c r="DE139" s="4">
        <v>60.750530242919922</v>
      </c>
      <c r="DF139" s="4">
        <v>60.750530242919922</v>
      </c>
      <c r="DG139" s="4">
        <v>60.750530242919922</v>
      </c>
      <c r="DH139" s="4">
        <v>60.750530242919922</v>
      </c>
      <c r="DI139" s="4">
        <v>60.750530242919922</v>
      </c>
      <c r="DJ139" s="4">
        <v>60.750530242919922</v>
      </c>
      <c r="DK139" s="4">
        <v>70.671943664550781</v>
      </c>
      <c r="DL139" s="4">
        <v>70.671943664550781</v>
      </c>
      <c r="DM139" s="4">
        <v>70.671943664550781</v>
      </c>
      <c r="DN139" s="4">
        <v>70.671943664550781</v>
      </c>
      <c r="DO139" s="4">
        <v>70.671943664550781</v>
      </c>
      <c r="DP139" s="4">
        <v>70.671943664550781</v>
      </c>
      <c r="DQ139" s="4">
        <v>60.750530242919922</v>
      </c>
      <c r="DR139" s="4">
        <v>60.750530242919922</v>
      </c>
      <c r="DS139" s="4">
        <v>60.750530242919922</v>
      </c>
      <c r="DT139" s="4">
        <v>60.750530242919922</v>
      </c>
      <c r="DU139" s="4">
        <v>60.750530242919922</v>
      </c>
      <c r="DV139" s="4">
        <v>60.750530242919922</v>
      </c>
      <c r="DW139" s="4">
        <v>70.671943664550781</v>
      </c>
      <c r="DX139" s="4">
        <v>70.671943664550781</v>
      </c>
      <c r="DY139" s="4">
        <v>70.671943664550781</v>
      </c>
      <c r="DZ139" s="4">
        <v>70.671943664550781</v>
      </c>
      <c r="EA139" s="4">
        <v>70.671943664550781</v>
      </c>
      <c r="EB139" s="4">
        <v>70.671943664550781</v>
      </c>
      <c r="EC139" s="4">
        <v>60.750530242919922</v>
      </c>
      <c r="ED139" s="4">
        <v>60.750530242919922</v>
      </c>
      <c r="EE139" s="4">
        <v>60.750530242919922</v>
      </c>
      <c r="EF139" s="4">
        <v>60.750530242919922</v>
      </c>
      <c r="EG139" s="4">
        <v>60.750530242919922</v>
      </c>
      <c r="EH139" s="4">
        <v>60.750530242919922</v>
      </c>
      <c r="EI139" s="4">
        <v>70.671943664550781</v>
      </c>
      <c r="EJ139" s="4">
        <v>70.671943664550781</v>
      </c>
      <c r="EK139" s="4">
        <v>70.671943664550781</v>
      </c>
      <c r="EL139" s="4">
        <v>70.671943664550781</v>
      </c>
      <c r="EM139" s="4">
        <v>70.671943664550781</v>
      </c>
      <c r="EN139" s="4">
        <v>70.671943664550781</v>
      </c>
      <c r="EO139" s="4">
        <v>60.750530242919922</v>
      </c>
      <c r="EP139" s="4">
        <v>60.750530242919922</v>
      </c>
      <c r="EQ139" s="4">
        <v>60.750530242919922</v>
      </c>
      <c r="ER139" s="4">
        <v>60.750530242919922</v>
      </c>
      <c r="ES139" s="4">
        <v>60.750530242919922</v>
      </c>
      <c r="ET139" s="4">
        <v>60.750530242919922</v>
      </c>
      <c r="EU139" s="4">
        <v>70.671943664550781</v>
      </c>
      <c r="EV139" s="4">
        <v>70.671943664550781</v>
      </c>
      <c r="EW139" s="4">
        <v>70.671943664550781</v>
      </c>
      <c r="EX139" s="4">
        <v>70.671943664550781</v>
      </c>
      <c r="EY139" s="4">
        <v>70.671943664550781</v>
      </c>
      <c r="EZ139" s="4">
        <v>70.671943664550781</v>
      </c>
      <c r="FA139" s="4">
        <v>60.750530242919922</v>
      </c>
      <c r="FB139" s="4">
        <v>60.750530242919922</v>
      </c>
      <c r="FC139" s="4">
        <v>60.750530242919922</v>
      </c>
      <c r="FD139" s="4">
        <v>60.750530242919922</v>
      </c>
      <c r="FE139" s="4">
        <v>60.750530242919922</v>
      </c>
      <c r="FF139" s="4">
        <v>60.750530242919922</v>
      </c>
      <c r="FG139" s="4">
        <v>70.671943664550781</v>
      </c>
      <c r="FH139" s="4">
        <v>70.671943664550781</v>
      </c>
      <c r="FI139" s="4">
        <v>70.671943664550781</v>
      </c>
      <c r="FJ139" s="4">
        <v>70.671943664550781</v>
      </c>
      <c r="FK139" s="4">
        <v>70.671943664550781</v>
      </c>
      <c r="FL139" s="4">
        <v>70.671943664550781</v>
      </c>
      <c r="FM139" s="4">
        <v>60.750530242919922</v>
      </c>
      <c r="FN139" s="4">
        <v>60.750530242919922</v>
      </c>
      <c r="FO139" s="4">
        <v>60.750530242919922</v>
      </c>
      <c r="FP139" s="4">
        <v>60.750530242919922</v>
      </c>
      <c r="FQ139" s="4">
        <v>60.750530242919922</v>
      </c>
      <c r="FR139" s="4">
        <v>60.750530242919922</v>
      </c>
      <c r="FS139" s="4">
        <v>70.671943664550781</v>
      </c>
      <c r="FT139" s="4">
        <v>70.671943664550781</v>
      </c>
      <c r="FU139" s="4">
        <v>70.671943664550781</v>
      </c>
      <c r="FV139" s="4">
        <v>70.671943664550781</v>
      </c>
      <c r="FW139" s="4">
        <v>70.671943664550781</v>
      </c>
      <c r="FX139" s="4">
        <v>70.671943664550781</v>
      </c>
      <c r="FY139" s="4">
        <v>60.750530242919922</v>
      </c>
      <c r="FZ139" s="4">
        <v>60.750530242919922</v>
      </c>
      <c r="GA139" s="4">
        <v>60.750530242919922</v>
      </c>
      <c r="GB139" s="4">
        <v>60.750530242919922</v>
      </c>
      <c r="GC139" s="4">
        <v>60.750530242919922</v>
      </c>
      <c r="GD139" s="4">
        <v>60.750530242919922</v>
      </c>
      <c r="GE139" s="4">
        <v>70.671943664550781</v>
      </c>
      <c r="GF139" s="4">
        <v>70.671943664550781</v>
      </c>
      <c r="GG139" s="4">
        <v>70.671943664550781</v>
      </c>
      <c r="GH139" s="4">
        <v>70.671943664550781</v>
      </c>
      <c r="GI139" s="4">
        <v>70.671943664550781</v>
      </c>
      <c r="GJ139" s="4">
        <v>70.671943664550781</v>
      </c>
      <c r="GK139" s="4">
        <v>60.750530242919922</v>
      </c>
      <c r="GL139" s="4">
        <v>60.750530242919922</v>
      </c>
      <c r="GM139" s="4">
        <v>60.750530242919922</v>
      </c>
      <c r="GN139" s="4">
        <v>60.750530242919922</v>
      </c>
      <c r="GO139" s="4">
        <v>60.750530242919922</v>
      </c>
      <c r="GP139" s="4">
        <v>60.750530242919922</v>
      </c>
      <c r="GQ139" s="4">
        <v>70.671943664550781</v>
      </c>
      <c r="GR139" s="4">
        <v>70.671943664550781</v>
      </c>
      <c r="GS139" s="4">
        <v>70.671943664550781</v>
      </c>
      <c r="GT139" s="4">
        <v>70.671943664550781</v>
      </c>
      <c r="GU139" s="4">
        <v>70.671943664550781</v>
      </c>
      <c r="GV139" s="4">
        <v>70.671943664550781</v>
      </c>
      <c r="GW139" s="4">
        <v>60.750530242919922</v>
      </c>
      <c r="GX139" s="4">
        <v>60.750530242919922</v>
      </c>
      <c r="GY139" s="4">
        <v>60.750530242919922</v>
      </c>
      <c r="GZ139" s="4">
        <v>60.750530242919922</v>
      </c>
      <c r="HA139" s="4">
        <v>60.750530242919922</v>
      </c>
      <c r="HB139" s="4">
        <v>60.750530242919922</v>
      </c>
      <c r="HC139" s="4">
        <v>70.671943664550781</v>
      </c>
      <c r="HD139" s="4">
        <v>70.671943664550781</v>
      </c>
      <c r="HE139" s="4">
        <v>70.671943664550781</v>
      </c>
      <c r="HF139" s="4">
        <v>70.671943664550781</v>
      </c>
      <c r="HG139" s="4">
        <v>70.671943664550781</v>
      </c>
      <c r="HH139" s="4">
        <v>70.671943664550781</v>
      </c>
      <c r="HI139" s="4">
        <v>60.750530242919922</v>
      </c>
      <c r="HJ139" s="4">
        <v>60.750530242919922</v>
      </c>
      <c r="HK139" s="4">
        <v>60.750530242919922</v>
      </c>
      <c r="HL139" s="4">
        <v>60.750530242919922</v>
      </c>
      <c r="HM139" s="4">
        <v>60.750530242919922</v>
      </c>
      <c r="HN139" s="4">
        <v>60.750530242919922</v>
      </c>
      <c r="HO139" s="4">
        <v>70.671943664550781</v>
      </c>
      <c r="HP139" s="4">
        <v>70.671943664550781</v>
      </c>
      <c r="HQ139" s="4">
        <v>70.671943664550781</v>
      </c>
      <c r="HR139" s="4">
        <v>70.671943664550781</v>
      </c>
      <c r="HS139" s="4">
        <v>70.671943664550781</v>
      </c>
      <c r="HT139" s="4">
        <v>70.671943664550781</v>
      </c>
      <c r="HU139" s="4">
        <v>60.750530242919922</v>
      </c>
      <c r="HV139" s="4">
        <v>60.750530242919922</v>
      </c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</row>
    <row r="140" spans="1:242" x14ac:dyDescent="0.3">
      <c r="A140" s="4" t="s">
        <v>13</v>
      </c>
      <c r="B140" s="4" t="s">
        <v>8</v>
      </c>
      <c r="C140" s="4">
        <v>868.88507080078125</v>
      </c>
      <c r="D140" s="4">
        <v>868.88507080078125</v>
      </c>
      <c r="E140" s="4">
        <v>868.88507080078125</v>
      </c>
      <c r="F140" s="4">
        <v>868.88507080078125</v>
      </c>
      <c r="G140" s="4">
        <v>729.823974609375</v>
      </c>
      <c r="H140" s="4">
        <v>729.823974609375</v>
      </c>
      <c r="I140" s="4">
        <v>729.823974609375</v>
      </c>
      <c r="J140" s="4">
        <v>729.823974609375</v>
      </c>
      <c r="K140" s="4">
        <v>729.823974609375</v>
      </c>
      <c r="L140" s="4">
        <v>729.823974609375</v>
      </c>
      <c r="M140" s="4">
        <v>868.88507080078125</v>
      </c>
      <c r="N140" s="4">
        <v>868.88507080078125</v>
      </c>
      <c r="O140" s="4">
        <v>868.88507080078125</v>
      </c>
      <c r="P140" s="4">
        <v>868.88507080078125</v>
      </c>
      <c r="Q140" s="4">
        <v>868.88507080078125</v>
      </c>
      <c r="R140" s="4">
        <v>868.88507080078125</v>
      </c>
      <c r="S140" s="4">
        <v>729.823974609375</v>
      </c>
      <c r="T140" s="4">
        <v>729.823974609375</v>
      </c>
      <c r="U140" s="4">
        <v>729.823974609375</v>
      </c>
      <c r="V140" s="4">
        <v>729.823974609375</v>
      </c>
      <c r="W140" s="4">
        <v>729.823974609375</v>
      </c>
      <c r="X140" s="4">
        <v>729.823974609375</v>
      </c>
      <c r="Y140" s="4">
        <v>868.88507080078125</v>
      </c>
      <c r="Z140" s="4">
        <v>868.88507080078125</v>
      </c>
      <c r="AA140" s="4">
        <v>868.88507080078125</v>
      </c>
      <c r="AB140" s="4">
        <v>868.88507080078125</v>
      </c>
      <c r="AC140" s="4">
        <v>868.88507080078125</v>
      </c>
      <c r="AD140" s="4">
        <v>868.88507080078125</v>
      </c>
      <c r="AE140" s="4">
        <v>729.823974609375</v>
      </c>
      <c r="AF140" s="4">
        <v>729.823974609375</v>
      </c>
      <c r="AG140" s="4">
        <v>729.823974609375</v>
      </c>
      <c r="AH140" s="4">
        <v>729.823974609375</v>
      </c>
      <c r="AI140" s="4">
        <v>729.823974609375</v>
      </c>
      <c r="AJ140" s="4">
        <v>729.823974609375</v>
      </c>
      <c r="AK140" s="4">
        <v>868.88507080078125</v>
      </c>
      <c r="AL140" s="4">
        <v>868.88507080078125</v>
      </c>
      <c r="AM140" s="4">
        <v>868.88507080078125</v>
      </c>
      <c r="AN140" s="4">
        <v>868.88507080078125</v>
      </c>
      <c r="AO140" s="4">
        <v>868.88507080078125</v>
      </c>
      <c r="AP140" s="4">
        <v>890.88507080078125</v>
      </c>
      <c r="AQ140" s="4">
        <v>751.823974609375</v>
      </c>
      <c r="AR140" s="4">
        <v>751.823974609375</v>
      </c>
      <c r="AS140" s="4">
        <v>751.823974609375</v>
      </c>
      <c r="AT140" s="4">
        <v>751.823974609375</v>
      </c>
      <c r="AU140" s="4">
        <v>751.823974609375</v>
      </c>
      <c r="AV140" s="4">
        <v>751.823974609375</v>
      </c>
      <c r="AW140" s="4">
        <v>890.88507080078125</v>
      </c>
      <c r="AX140" s="4">
        <v>890.88507080078125</v>
      </c>
      <c r="AY140" s="4">
        <v>890.88507080078125</v>
      </c>
      <c r="AZ140" s="4">
        <v>890.88507080078125</v>
      </c>
      <c r="BA140" s="4">
        <v>890.88507080078125</v>
      </c>
      <c r="BB140" s="4">
        <v>890.88507080078125</v>
      </c>
      <c r="BC140" s="4">
        <v>751.823974609375</v>
      </c>
      <c r="BD140" s="4">
        <v>751.823974609375</v>
      </c>
      <c r="BE140" s="4">
        <v>751.823974609375</v>
      </c>
      <c r="BF140" s="4">
        <v>751.823974609375</v>
      </c>
      <c r="BG140" s="4">
        <v>751.823974609375</v>
      </c>
      <c r="BH140" s="4">
        <v>751.823974609375</v>
      </c>
      <c r="BI140" s="4">
        <v>890.88507080078125</v>
      </c>
      <c r="BJ140" s="4">
        <v>890.88507080078125</v>
      </c>
      <c r="BK140" s="4">
        <v>890.88507080078125</v>
      </c>
      <c r="BL140" s="4">
        <v>890.88507080078125</v>
      </c>
      <c r="BM140" s="4">
        <v>890.88507080078125</v>
      </c>
      <c r="BN140" s="4">
        <v>890.88507080078125</v>
      </c>
      <c r="BO140" s="4">
        <v>751.823974609375</v>
      </c>
      <c r="BP140" s="4">
        <v>751.823974609375</v>
      </c>
      <c r="BQ140" s="4">
        <v>751.823974609375</v>
      </c>
      <c r="BR140" s="4">
        <v>751.823974609375</v>
      </c>
      <c r="BS140" s="4">
        <v>751.823974609375</v>
      </c>
      <c r="BT140" s="4">
        <v>751.823974609375</v>
      </c>
      <c r="BU140" s="4">
        <v>890.88507080078125</v>
      </c>
      <c r="BV140" s="4">
        <v>890.88507080078125</v>
      </c>
      <c r="BW140" s="4">
        <v>890.88507080078125</v>
      </c>
      <c r="BX140" s="4">
        <v>890.88507080078125</v>
      </c>
      <c r="BY140" s="4">
        <v>890.88507080078125</v>
      </c>
      <c r="BZ140" s="4">
        <v>890.88507080078125</v>
      </c>
      <c r="CA140" s="4">
        <v>751.823974609375</v>
      </c>
      <c r="CB140" s="4">
        <v>751.823974609375</v>
      </c>
      <c r="CC140" s="4">
        <v>751.823974609375</v>
      </c>
      <c r="CD140" s="4">
        <v>751.823974609375</v>
      </c>
      <c r="CE140" s="4">
        <v>751.823974609375</v>
      </c>
      <c r="CF140" s="4">
        <v>751.823974609375</v>
      </c>
      <c r="CG140" s="4">
        <v>890.88507080078125</v>
      </c>
      <c r="CH140" s="4">
        <v>890.88507080078125</v>
      </c>
      <c r="CI140" s="4">
        <v>890.88507080078125</v>
      </c>
      <c r="CJ140" s="4">
        <v>890.88507080078125</v>
      </c>
      <c r="CK140" s="4">
        <v>890.88507080078125</v>
      </c>
      <c r="CL140" s="4">
        <v>890.88507080078125</v>
      </c>
      <c r="CM140" s="4">
        <v>751.823974609375</v>
      </c>
      <c r="CN140" s="4">
        <v>751.823974609375</v>
      </c>
      <c r="CO140" s="4">
        <v>751.823974609375</v>
      </c>
      <c r="CP140" s="4">
        <v>751.823974609375</v>
      </c>
      <c r="CQ140" s="4">
        <v>751.823974609375</v>
      </c>
      <c r="CR140" s="4">
        <v>751.823974609375</v>
      </c>
      <c r="CS140" s="4">
        <v>890.88507080078125</v>
      </c>
      <c r="CT140" s="4">
        <v>890.88507080078125</v>
      </c>
      <c r="CU140" s="4">
        <v>890.88507080078125</v>
      </c>
      <c r="CV140" s="4">
        <v>890.88507080078125</v>
      </c>
      <c r="CW140" s="4">
        <v>890.88507080078125</v>
      </c>
      <c r="CX140" s="4">
        <v>890.88507080078125</v>
      </c>
      <c r="CY140" s="4">
        <v>751.823974609375</v>
      </c>
      <c r="CZ140" s="4">
        <v>751.823974609375</v>
      </c>
      <c r="DA140" s="4">
        <v>751.823974609375</v>
      </c>
      <c r="DB140" s="4">
        <v>751.823974609375</v>
      </c>
      <c r="DC140" s="4">
        <v>751.823974609375</v>
      </c>
      <c r="DD140" s="4">
        <v>751.823974609375</v>
      </c>
      <c r="DE140" s="4">
        <v>890.88507080078125</v>
      </c>
      <c r="DF140" s="4">
        <v>890.88507080078125</v>
      </c>
      <c r="DG140" s="4">
        <v>890.88507080078125</v>
      </c>
      <c r="DH140" s="4">
        <v>890.88507080078125</v>
      </c>
      <c r="DI140" s="4">
        <v>890.88507080078125</v>
      </c>
      <c r="DJ140" s="4">
        <v>890.88507080078125</v>
      </c>
      <c r="DK140" s="4">
        <v>751.823974609375</v>
      </c>
      <c r="DL140" s="4">
        <v>751.823974609375</v>
      </c>
      <c r="DM140" s="4">
        <v>751.823974609375</v>
      </c>
      <c r="DN140" s="4">
        <v>751.823974609375</v>
      </c>
      <c r="DO140" s="4">
        <v>751.823974609375</v>
      </c>
      <c r="DP140" s="4">
        <v>751.823974609375</v>
      </c>
      <c r="DQ140" s="4">
        <v>890.88507080078125</v>
      </c>
      <c r="DR140" s="4">
        <v>890.88507080078125</v>
      </c>
      <c r="DS140" s="4">
        <v>890.88507080078125</v>
      </c>
      <c r="DT140" s="4">
        <v>890.88507080078125</v>
      </c>
      <c r="DU140" s="4">
        <v>890.88507080078125</v>
      </c>
      <c r="DV140" s="4">
        <v>890.88507080078125</v>
      </c>
      <c r="DW140" s="4">
        <v>751.823974609375</v>
      </c>
      <c r="DX140" s="4">
        <v>751.823974609375</v>
      </c>
      <c r="DY140" s="4">
        <v>751.823974609375</v>
      </c>
      <c r="DZ140" s="4">
        <v>751.823974609375</v>
      </c>
      <c r="EA140" s="4">
        <v>751.823974609375</v>
      </c>
      <c r="EB140" s="4">
        <v>751.823974609375</v>
      </c>
      <c r="EC140" s="4">
        <v>890.88507080078125</v>
      </c>
      <c r="ED140" s="4">
        <v>890.88507080078125</v>
      </c>
      <c r="EE140" s="4">
        <v>890.88507080078125</v>
      </c>
      <c r="EF140" s="4">
        <v>890.88507080078125</v>
      </c>
      <c r="EG140" s="4">
        <v>890.88507080078125</v>
      </c>
      <c r="EH140" s="4">
        <v>890.88507080078125</v>
      </c>
      <c r="EI140" s="4">
        <v>751.823974609375</v>
      </c>
      <c r="EJ140" s="4">
        <v>751.823974609375</v>
      </c>
      <c r="EK140" s="4">
        <v>751.823974609375</v>
      </c>
      <c r="EL140" s="4">
        <v>751.823974609375</v>
      </c>
      <c r="EM140" s="4">
        <v>751.823974609375</v>
      </c>
      <c r="EN140" s="4">
        <v>751.823974609375</v>
      </c>
      <c r="EO140" s="4">
        <v>890.88507080078125</v>
      </c>
      <c r="EP140" s="4">
        <v>890.88507080078125</v>
      </c>
      <c r="EQ140" s="4">
        <v>890.88507080078125</v>
      </c>
      <c r="ER140" s="4">
        <v>890.88507080078125</v>
      </c>
      <c r="ES140" s="4">
        <v>890.88507080078125</v>
      </c>
      <c r="ET140" s="4">
        <v>890.88507080078125</v>
      </c>
      <c r="EU140" s="4">
        <v>751.823974609375</v>
      </c>
      <c r="EV140" s="4">
        <v>751.823974609375</v>
      </c>
      <c r="EW140" s="4">
        <v>751.823974609375</v>
      </c>
      <c r="EX140" s="4">
        <v>751.823974609375</v>
      </c>
      <c r="EY140" s="4">
        <v>751.823974609375</v>
      </c>
      <c r="EZ140" s="4">
        <v>751.823974609375</v>
      </c>
      <c r="FA140" s="4">
        <v>890.88507080078125</v>
      </c>
      <c r="FB140" s="4">
        <v>890.88507080078125</v>
      </c>
      <c r="FC140" s="4">
        <v>890.88507080078125</v>
      </c>
      <c r="FD140" s="4">
        <v>890.88507080078125</v>
      </c>
      <c r="FE140" s="4">
        <v>890.88507080078125</v>
      </c>
      <c r="FF140" s="4">
        <v>890.88507080078125</v>
      </c>
      <c r="FG140" s="4">
        <v>751.823974609375</v>
      </c>
      <c r="FH140" s="4">
        <v>751.823974609375</v>
      </c>
      <c r="FI140" s="4">
        <v>751.823974609375</v>
      </c>
      <c r="FJ140" s="4">
        <v>751.823974609375</v>
      </c>
      <c r="FK140" s="4">
        <v>751.823974609375</v>
      </c>
      <c r="FL140" s="4">
        <v>751.823974609375</v>
      </c>
      <c r="FM140" s="4">
        <v>890.88507080078125</v>
      </c>
      <c r="FN140" s="4">
        <v>890.88507080078125</v>
      </c>
      <c r="FO140" s="4">
        <v>890.88507080078125</v>
      </c>
      <c r="FP140" s="4">
        <v>890.88507080078125</v>
      </c>
      <c r="FQ140" s="4">
        <v>890.88507080078125</v>
      </c>
      <c r="FR140" s="4">
        <v>890.88507080078125</v>
      </c>
      <c r="FS140" s="4">
        <v>751.823974609375</v>
      </c>
      <c r="FT140" s="4">
        <v>751.823974609375</v>
      </c>
      <c r="FU140" s="4">
        <v>751.823974609375</v>
      </c>
      <c r="FV140" s="4">
        <v>751.823974609375</v>
      </c>
      <c r="FW140" s="4">
        <v>751.823974609375</v>
      </c>
      <c r="FX140" s="4">
        <v>751.823974609375</v>
      </c>
      <c r="FY140" s="4">
        <v>890.88507080078125</v>
      </c>
      <c r="FZ140" s="4">
        <v>890.88507080078125</v>
      </c>
      <c r="GA140" s="4">
        <v>890.88507080078125</v>
      </c>
      <c r="GB140" s="4">
        <v>890.88507080078125</v>
      </c>
      <c r="GC140" s="4">
        <v>890.88507080078125</v>
      </c>
      <c r="GD140" s="4">
        <v>890.88507080078125</v>
      </c>
      <c r="GE140" s="4">
        <v>751.823974609375</v>
      </c>
      <c r="GF140" s="4">
        <v>751.823974609375</v>
      </c>
      <c r="GG140" s="4">
        <v>751.823974609375</v>
      </c>
      <c r="GH140" s="4">
        <v>751.823974609375</v>
      </c>
      <c r="GI140" s="4">
        <v>751.823974609375</v>
      </c>
      <c r="GJ140" s="4">
        <v>751.823974609375</v>
      </c>
      <c r="GK140" s="4">
        <v>890.88507080078125</v>
      </c>
      <c r="GL140" s="4">
        <v>890.88507080078125</v>
      </c>
      <c r="GM140" s="4">
        <v>890.88507080078125</v>
      </c>
      <c r="GN140" s="4">
        <v>890.88507080078125</v>
      </c>
      <c r="GO140" s="4">
        <v>890.88507080078125</v>
      </c>
      <c r="GP140" s="4">
        <v>890.88507080078125</v>
      </c>
      <c r="GQ140" s="4">
        <v>751.823974609375</v>
      </c>
      <c r="GR140" s="4">
        <v>751.823974609375</v>
      </c>
      <c r="GS140" s="4">
        <v>751.823974609375</v>
      </c>
      <c r="GT140" s="4">
        <v>751.823974609375</v>
      </c>
      <c r="GU140" s="4">
        <v>751.823974609375</v>
      </c>
      <c r="GV140" s="4">
        <v>751.823974609375</v>
      </c>
      <c r="GW140" s="4">
        <v>890.88507080078125</v>
      </c>
      <c r="GX140" s="4">
        <v>890.88507080078125</v>
      </c>
      <c r="GY140" s="4">
        <v>890.88507080078125</v>
      </c>
      <c r="GZ140" s="4">
        <v>890.88507080078125</v>
      </c>
      <c r="HA140" s="4">
        <v>890.88507080078125</v>
      </c>
      <c r="HB140" s="4">
        <v>890.88507080078125</v>
      </c>
      <c r="HC140" s="4">
        <v>751.823974609375</v>
      </c>
      <c r="HD140" s="4">
        <v>751.823974609375</v>
      </c>
      <c r="HE140" s="4">
        <v>751.823974609375</v>
      </c>
      <c r="HF140" s="4">
        <v>751.823974609375</v>
      </c>
      <c r="HG140" s="4">
        <v>751.823974609375</v>
      </c>
      <c r="HH140" s="4">
        <v>751.823974609375</v>
      </c>
      <c r="HI140" s="4">
        <v>890.88507080078125</v>
      </c>
      <c r="HJ140" s="4">
        <v>890.88507080078125</v>
      </c>
      <c r="HK140" s="4">
        <v>890.88507080078125</v>
      </c>
      <c r="HL140" s="4">
        <v>890.88507080078125</v>
      </c>
      <c r="HM140" s="4">
        <v>890.88507080078125</v>
      </c>
      <c r="HN140" s="4">
        <v>890.88507080078125</v>
      </c>
      <c r="HO140" s="4">
        <v>751.823974609375</v>
      </c>
      <c r="HP140" s="4">
        <v>751.823974609375</v>
      </c>
      <c r="HQ140" s="4">
        <v>751.823974609375</v>
      </c>
      <c r="HR140" s="4">
        <v>751.823974609375</v>
      </c>
      <c r="HS140" s="4">
        <v>751.823974609375</v>
      </c>
      <c r="HT140" s="4">
        <v>751.823974609375</v>
      </c>
      <c r="HU140" s="4">
        <v>890.88507080078125</v>
      </c>
      <c r="HV140" s="4">
        <v>890.88507080078125</v>
      </c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</row>
    <row r="141" spans="1:242" x14ac:dyDescent="0.3">
      <c r="A141" s="4" t="s">
        <v>14</v>
      </c>
      <c r="B141" s="4" t="s">
        <v>8</v>
      </c>
      <c r="C141" s="4">
        <v>60.114849090576172</v>
      </c>
      <c r="D141" s="4">
        <v>60.114849090576172</v>
      </c>
      <c r="E141" s="4">
        <v>60.114849090576172</v>
      </c>
      <c r="F141" s="4">
        <v>60.114849090576172</v>
      </c>
      <c r="G141" s="4">
        <v>73.175987243652344</v>
      </c>
      <c r="H141" s="4">
        <v>73.175987243652344</v>
      </c>
      <c r="I141" s="4">
        <v>73.175987243652344</v>
      </c>
      <c r="J141" s="4">
        <v>73.175987243652344</v>
      </c>
      <c r="K141" s="4">
        <v>73.175987243652344</v>
      </c>
      <c r="L141" s="4">
        <v>73.175987243652344</v>
      </c>
      <c r="M141" s="4">
        <v>60.114849090576172</v>
      </c>
      <c r="N141" s="4">
        <v>60.114849090576172</v>
      </c>
      <c r="O141" s="4">
        <v>60.114849090576172</v>
      </c>
      <c r="P141" s="4">
        <v>60.114849090576172</v>
      </c>
      <c r="Q141" s="4">
        <v>60.114849090576172</v>
      </c>
      <c r="R141" s="4">
        <v>60.114849090576172</v>
      </c>
      <c r="S141" s="4">
        <v>73.175987243652344</v>
      </c>
      <c r="T141" s="4">
        <v>73.175987243652344</v>
      </c>
      <c r="U141" s="4">
        <v>73.175987243652344</v>
      </c>
      <c r="V141" s="4">
        <v>73.175987243652344</v>
      </c>
      <c r="W141" s="4">
        <v>73.175987243652344</v>
      </c>
      <c r="X141" s="4">
        <v>73.175987243652344</v>
      </c>
      <c r="Y141" s="4">
        <v>60.114849090576172</v>
      </c>
      <c r="Z141" s="4">
        <v>60.114849090576172</v>
      </c>
      <c r="AA141" s="4">
        <v>60.114849090576172</v>
      </c>
      <c r="AB141" s="4">
        <v>60.114849090576172</v>
      </c>
      <c r="AC141" s="4">
        <v>60.114849090576172</v>
      </c>
      <c r="AD141" s="4">
        <v>60.114849090576172</v>
      </c>
      <c r="AE141" s="4">
        <v>73.175987243652344</v>
      </c>
      <c r="AF141" s="4">
        <v>73.175987243652344</v>
      </c>
      <c r="AG141" s="4">
        <v>73.175987243652344</v>
      </c>
      <c r="AH141" s="4">
        <v>73.175987243652344</v>
      </c>
      <c r="AI141" s="4">
        <v>73.175987243652344</v>
      </c>
      <c r="AJ141" s="4">
        <v>73.175987243652344</v>
      </c>
      <c r="AK141" s="4">
        <v>60.114849090576172</v>
      </c>
      <c r="AL141" s="4">
        <v>60.114849090576172</v>
      </c>
      <c r="AM141" s="4">
        <v>60.114849090576172</v>
      </c>
      <c r="AN141" s="4">
        <v>60.114849090576172</v>
      </c>
      <c r="AO141" s="4">
        <v>60.114849090576172</v>
      </c>
      <c r="AP141" s="4">
        <v>60.114849090576172</v>
      </c>
      <c r="AQ141" s="4">
        <v>73.175987243652344</v>
      </c>
      <c r="AR141" s="4">
        <v>73.175987243652344</v>
      </c>
      <c r="AS141" s="4">
        <v>73.175987243652344</v>
      </c>
      <c r="AT141" s="4">
        <v>73.175987243652344</v>
      </c>
      <c r="AU141" s="4">
        <v>73.175987243652344</v>
      </c>
      <c r="AV141" s="4">
        <v>73.175987243652344</v>
      </c>
      <c r="AW141" s="4">
        <v>60.114849090576172</v>
      </c>
      <c r="AX141" s="4">
        <v>60.114849090576172</v>
      </c>
      <c r="AY141" s="4">
        <v>60.114849090576172</v>
      </c>
      <c r="AZ141" s="4">
        <v>60.114849090576172</v>
      </c>
      <c r="BA141" s="4">
        <v>60.114849090576172</v>
      </c>
      <c r="BB141" s="4">
        <v>60.114849090576172</v>
      </c>
      <c r="BC141" s="4">
        <v>73.175987243652344</v>
      </c>
      <c r="BD141" s="4">
        <v>73.175987243652344</v>
      </c>
      <c r="BE141" s="4">
        <v>73.175987243652344</v>
      </c>
      <c r="BF141" s="4">
        <v>73.175987243652344</v>
      </c>
      <c r="BG141" s="4">
        <v>73.175987243652344</v>
      </c>
      <c r="BH141" s="4">
        <v>73.175987243652344</v>
      </c>
      <c r="BI141" s="4">
        <v>60.114849090576172</v>
      </c>
      <c r="BJ141" s="4">
        <v>60.114849090576172</v>
      </c>
      <c r="BK141" s="4">
        <v>60.114849090576172</v>
      </c>
      <c r="BL141" s="4">
        <v>60.114849090576172</v>
      </c>
      <c r="BM141" s="4">
        <v>60.114849090576172</v>
      </c>
      <c r="BN141" s="4">
        <v>60.114849090576172</v>
      </c>
      <c r="BO141" s="4">
        <v>73.175987243652344</v>
      </c>
      <c r="BP141" s="4">
        <v>73.175987243652344</v>
      </c>
      <c r="BQ141" s="4">
        <v>73.175987243652344</v>
      </c>
      <c r="BR141" s="4">
        <v>73.175987243652344</v>
      </c>
      <c r="BS141" s="4">
        <v>73.175987243652344</v>
      </c>
      <c r="BT141" s="4">
        <v>73.175987243652344</v>
      </c>
      <c r="BU141" s="4">
        <v>60.114849090576172</v>
      </c>
      <c r="BV141" s="4">
        <v>60.114849090576172</v>
      </c>
      <c r="BW141" s="4">
        <v>60.114849090576172</v>
      </c>
      <c r="BX141" s="4">
        <v>60.114849090576172</v>
      </c>
      <c r="BY141" s="4">
        <v>60.114849090576172</v>
      </c>
      <c r="BZ141" s="4">
        <v>60.114849090576172</v>
      </c>
      <c r="CA141" s="4">
        <v>73.175987243652344</v>
      </c>
      <c r="CB141" s="4">
        <v>73.175987243652344</v>
      </c>
      <c r="CC141" s="4">
        <v>73.175987243652344</v>
      </c>
      <c r="CD141" s="4">
        <v>73.175987243652344</v>
      </c>
      <c r="CE141" s="4">
        <v>73.175987243652344</v>
      </c>
      <c r="CF141" s="4">
        <v>73.175987243652344</v>
      </c>
      <c r="CG141" s="4">
        <v>60.114849090576172</v>
      </c>
      <c r="CH141" s="4">
        <v>60.114849090576172</v>
      </c>
      <c r="CI141" s="4">
        <v>60.114849090576172</v>
      </c>
      <c r="CJ141" s="4">
        <v>60.114849090576172</v>
      </c>
      <c r="CK141" s="4">
        <v>60.114849090576172</v>
      </c>
      <c r="CL141" s="4">
        <v>60.114849090576172</v>
      </c>
      <c r="CM141" s="4">
        <v>73.175987243652344</v>
      </c>
      <c r="CN141" s="4">
        <v>73.175987243652344</v>
      </c>
      <c r="CO141" s="4">
        <v>73.175987243652344</v>
      </c>
      <c r="CP141" s="4">
        <v>73.175987243652344</v>
      </c>
      <c r="CQ141" s="4">
        <v>73.175987243652344</v>
      </c>
      <c r="CR141" s="4">
        <v>73.175987243652344</v>
      </c>
      <c r="CS141" s="4">
        <v>60.114849090576172</v>
      </c>
      <c r="CT141" s="4">
        <v>60.114849090576172</v>
      </c>
      <c r="CU141" s="4">
        <v>60.114849090576172</v>
      </c>
      <c r="CV141" s="4">
        <v>60.114849090576172</v>
      </c>
      <c r="CW141" s="4">
        <v>60.114849090576172</v>
      </c>
      <c r="CX141" s="4">
        <v>60.114849090576172</v>
      </c>
      <c r="CY141" s="4">
        <v>73.175987243652344</v>
      </c>
      <c r="CZ141" s="4">
        <v>73.175987243652344</v>
      </c>
      <c r="DA141" s="4">
        <v>73.175987243652344</v>
      </c>
      <c r="DB141" s="4">
        <v>73.175987243652344</v>
      </c>
      <c r="DC141" s="4">
        <v>73.175987243652344</v>
      </c>
      <c r="DD141" s="4">
        <v>73.175987243652344</v>
      </c>
      <c r="DE141" s="4">
        <v>60.114849090576172</v>
      </c>
      <c r="DF141" s="4">
        <v>60.114849090576172</v>
      </c>
      <c r="DG141" s="4">
        <v>60.114849090576172</v>
      </c>
      <c r="DH141" s="4">
        <v>60.114849090576172</v>
      </c>
      <c r="DI141" s="4">
        <v>60.114849090576172</v>
      </c>
      <c r="DJ141" s="4">
        <v>60.114849090576172</v>
      </c>
      <c r="DK141" s="4">
        <v>73.175987243652344</v>
      </c>
      <c r="DL141" s="4">
        <v>73.175987243652344</v>
      </c>
      <c r="DM141" s="4">
        <v>73.175987243652344</v>
      </c>
      <c r="DN141" s="4">
        <v>73.175987243652344</v>
      </c>
      <c r="DO141" s="4">
        <v>73.175987243652344</v>
      </c>
      <c r="DP141" s="4">
        <v>73.175987243652344</v>
      </c>
      <c r="DQ141" s="4">
        <v>60.114849090576172</v>
      </c>
      <c r="DR141" s="4">
        <v>60.114849090576172</v>
      </c>
      <c r="DS141" s="4">
        <v>60.114849090576172</v>
      </c>
      <c r="DT141" s="4">
        <v>60.114849090576172</v>
      </c>
      <c r="DU141" s="4">
        <v>60.114849090576172</v>
      </c>
      <c r="DV141" s="4">
        <v>60.114849090576172</v>
      </c>
      <c r="DW141" s="4">
        <v>73.175987243652344</v>
      </c>
      <c r="DX141" s="4">
        <v>73.175987243652344</v>
      </c>
      <c r="DY141" s="4">
        <v>73.175987243652344</v>
      </c>
      <c r="DZ141" s="4">
        <v>73.175987243652344</v>
      </c>
      <c r="EA141" s="4">
        <v>73.175987243652344</v>
      </c>
      <c r="EB141" s="4">
        <v>73.175987243652344</v>
      </c>
      <c r="EC141" s="4">
        <v>60.114849090576172</v>
      </c>
      <c r="ED141" s="4">
        <v>60.114849090576172</v>
      </c>
      <c r="EE141" s="4">
        <v>60.114849090576172</v>
      </c>
      <c r="EF141" s="4">
        <v>60.114849090576172</v>
      </c>
      <c r="EG141" s="4">
        <v>60.114849090576172</v>
      </c>
      <c r="EH141" s="4">
        <v>60.114849090576172</v>
      </c>
      <c r="EI141" s="4">
        <v>73.175987243652344</v>
      </c>
      <c r="EJ141" s="4">
        <v>73.175987243652344</v>
      </c>
      <c r="EK141" s="4">
        <v>73.175987243652344</v>
      </c>
      <c r="EL141" s="4">
        <v>73.175987243652344</v>
      </c>
      <c r="EM141" s="4">
        <v>73.175987243652344</v>
      </c>
      <c r="EN141" s="4">
        <v>73.175987243652344</v>
      </c>
      <c r="EO141" s="4">
        <v>60.114849090576172</v>
      </c>
      <c r="EP141" s="4">
        <v>60.114849090576172</v>
      </c>
      <c r="EQ141" s="4">
        <v>60.114849090576172</v>
      </c>
      <c r="ER141" s="4">
        <v>60.114849090576172</v>
      </c>
      <c r="ES141" s="4">
        <v>60.114849090576172</v>
      </c>
      <c r="ET141" s="4">
        <v>60.114849090576172</v>
      </c>
      <c r="EU141" s="4">
        <v>73.175987243652344</v>
      </c>
      <c r="EV141" s="4">
        <v>73.175987243652344</v>
      </c>
      <c r="EW141" s="4">
        <v>73.175987243652344</v>
      </c>
      <c r="EX141" s="4">
        <v>73.175987243652344</v>
      </c>
      <c r="EY141" s="4">
        <v>73.175987243652344</v>
      </c>
      <c r="EZ141" s="4">
        <v>73.175987243652344</v>
      </c>
      <c r="FA141" s="4">
        <v>60.114849090576172</v>
      </c>
      <c r="FB141" s="4">
        <v>60.114849090576172</v>
      </c>
      <c r="FC141" s="4">
        <v>60.114849090576172</v>
      </c>
      <c r="FD141" s="4">
        <v>60.114849090576172</v>
      </c>
      <c r="FE141" s="4">
        <v>60.114849090576172</v>
      </c>
      <c r="FF141" s="4">
        <v>60.114849090576172</v>
      </c>
      <c r="FG141" s="4">
        <v>73.175987243652344</v>
      </c>
      <c r="FH141" s="4">
        <v>73.175987243652344</v>
      </c>
      <c r="FI141" s="4">
        <v>73.175987243652344</v>
      </c>
      <c r="FJ141" s="4">
        <v>73.175987243652344</v>
      </c>
      <c r="FK141" s="4">
        <v>73.175987243652344</v>
      </c>
      <c r="FL141" s="4">
        <v>73.175987243652344</v>
      </c>
      <c r="FM141" s="4">
        <v>60.114849090576172</v>
      </c>
      <c r="FN141" s="4">
        <v>60.114849090576172</v>
      </c>
      <c r="FO141" s="4">
        <v>60.114849090576172</v>
      </c>
      <c r="FP141" s="4">
        <v>60.114849090576172</v>
      </c>
      <c r="FQ141" s="4">
        <v>60.114849090576172</v>
      </c>
      <c r="FR141" s="4">
        <v>60.114849090576172</v>
      </c>
      <c r="FS141" s="4">
        <v>73.175987243652344</v>
      </c>
      <c r="FT141" s="4">
        <v>73.175987243652344</v>
      </c>
      <c r="FU141" s="4">
        <v>73.175987243652344</v>
      </c>
      <c r="FV141" s="4">
        <v>73.175987243652344</v>
      </c>
      <c r="FW141" s="4">
        <v>73.175987243652344</v>
      </c>
      <c r="FX141" s="4">
        <v>73.175987243652344</v>
      </c>
      <c r="FY141" s="4">
        <v>60.114849090576172</v>
      </c>
      <c r="FZ141" s="4">
        <v>60.114849090576172</v>
      </c>
      <c r="GA141" s="4">
        <v>60.114849090576172</v>
      </c>
      <c r="GB141" s="4">
        <v>60.114849090576172</v>
      </c>
      <c r="GC141" s="4">
        <v>60.114849090576172</v>
      </c>
      <c r="GD141" s="4">
        <v>60.114849090576172</v>
      </c>
      <c r="GE141" s="4">
        <v>73.175987243652344</v>
      </c>
      <c r="GF141" s="4">
        <v>73.175987243652344</v>
      </c>
      <c r="GG141" s="4">
        <v>73.175987243652344</v>
      </c>
      <c r="GH141" s="4">
        <v>73.175987243652344</v>
      </c>
      <c r="GI141" s="4">
        <v>73.175987243652344</v>
      </c>
      <c r="GJ141" s="4">
        <v>73.175987243652344</v>
      </c>
      <c r="GK141" s="4">
        <v>60.114849090576172</v>
      </c>
      <c r="GL141" s="4">
        <v>60.114849090576172</v>
      </c>
      <c r="GM141" s="4">
        <v>60.114849090576172</v>
      </c>
      <c r="GN141" s="4">
        <v>60.114849090576172</v>
      </c>
      <c r="GO141" s="4">
        <v>60.114849090576172</v>
      </c>
      <c r="GP141" s="4">
        <v>60.114849090576172</v>
      </c>
      <c r="GQ141" s="4">
        <v>73.175987243652344</v>
      </c>
      <c r="GR141" s="4">
        <v>73.175987243652344</v>
      </c>
      <c r="GS141" s="4">
        <v>73.175987243652344</v>
      </c>
      <c r="GT141" s="4">
        <v>73.175987243652344</v>
      </c>
      <c r="GU141" s="4">
        <v>73.175987243652344</v>
      </c>
      <c r="GV141" s="4">
        <v>73.175987243652344</v>
      </c>
      <c r="GW141" s="4">
        <v>60.114849090576172</v>
      </c>
      <c r="GX141" s="4">
        <v>60.114849090576172</v>
      </c>
      <c r="GY141" s="4">
        <v>60.114849090576172</v>
      </c>
      <c r="GZ141" s="4">
        <v>60.114849090576172</v>
      </c>
      <c r="HA141" s="4">
        <v>60.114849090576172</v>
      </c>
      <c r="HB141" s="4">
        <v>60.114849090576172</v>
      </c>
      <c r="HC141" s="4">
        <v>73.175987243652344</v>
      </c>
      <c r="HD141" s="4">
        <v>73.175987243652344</v>
      </c>
      <c r="HE141" s="4">
        <v>73.175987243652344</v>
      </c>
      <c r="HF141" s="4">
        <v>73.175987243652344</v>
      </c>
      <c r="HG141" s="4">
        <v>73.175987243652344</v>
      </c>
      <c r="HH141" s="4">
        <v>73.175987243652344</v>
      </c>
      <c r="HI141" s="4">
        <v>60.114849090576172</v>
      </c>
      <c r="HJ141" s="4">
        <v>60.114849090576172</v>
      </c>
      <c r="HK141" s="4">
        <v>60.114849090576172</v>
      </c>
      <c r="HL141" s="4">
        <v>60.114849090576172</v>
      </c>
      <c r="HM141" s="4">
        <v>60.114849090576172</v>
      </c>
      <c r="HN141" s="4">
        <v>60.114849090576172</v>
      </c>
      <c r="HO141" s="4">
        <v>73.175987243652344</v>
      </c>
      <c r="HP141" s="4">
        <v>73.175987243652344</v>
      </c>
      <c r="HQ141" s="4">
        <v>73.175987243652344</v>
      </c>
      <c r="HR141" s="4">
        <v>73.175987243652344</v>
      </c>
      <c r="HS141" s="4">
        <v>73.175987243652344</v>
      </c>
      <c r="HT141" s="4">
        <v>73.175987243652344</v>
      </c>
      <c r="HU141" s="4">
        <v>60.114849090576172</v>
      </c>
      <c r="HV141" s="4">
        <v>60.114849090576172</v>
      </c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</row>
    <row r="142" spans="1:242" x14ac:dyDescent="0.3">
      <c r="A142" s="4" t="s">
        <v>15</v>
      </c>
      <c r="B142" s="4" t="s">
        <v>8</v>
      </c>
      <c r="C142" s="4">
        <v>521</v>
      </c>
      <c r="D142" s="4">
        <v>521</v>
      </c>
      <c r="E142" s="4">
        <v>521</v>
      </c>
      <c r="F142" s="4">
        <v>521</v>
      </c>
      <c r="G142" s="4">
        <v>490</v>
      </c>
      <c r="H142" s="4">
        <v>490</v>
      </c>
      <c r="I142" s="4">
        <v>490</v>
      </c>
      <c r="J142" s="4">
        <v>490</v>
      </c>
      <c r="K142" s="4">
        <v>490</v>
      </c>
      <c r="L142" s="4">
        <v>490</v>
      </c>
      <c r="M142" s="4">
        <v>521</v>
      </c>
      <c r="N142" s="4">
        <v>521</v>
      </c>
      <c r="O142" s="4">
        <v>521</v>
      </c>
      <c r="P142" s="4">
        <v>521</v>
      </c>
      <c r="Q142" s="4">
        <v>521</v>
      </c>
      <c r="R142" s="4">
        <v>521</v>
      </c>
      <c r="S142" s="4">
        <v>490</v>
      </c>
      <c r="T142" s="4">
        <v>490</v>
      </c>
      <c r="U142" s="4">
        <v>490</v>
      </c>
      <c r="V142" s="4">
        <v>490</v>
      </c>
      <c r="W142" s="4">
        <v>490</v>
      </c>
      <c r="X142" s="4">
        <v>490</v>
      </c>
      <c r="Y142" s="4">
        <v>521</v>
      </c>
      <c r="Z142" s="4">
        <v>521</v>
      </c>
      <c r="AA142" s="4">
        <v>521</v>
      </c>
      <c r="AB142" s="4">
        <v>521</v>
      </c>
      <c r="AC142" s="4">
        <v>521</v>
      </c>
      <c r="AD142" s="4">
        <v>521</v>
      </c>
      <c r="AE142" s="4">
        <v>490</v>
      </c>
      <c r="AF142" s="4">
        <v>490</v>
      </c>
      <c r="AG142" s="4">
        <v>490</v>
      </c>
      <c r="AH142" s="4">
        <v>490</v>
      </c>
      <c r="AI142" s="4">
        <v>490</v>
      </c>
      <c r="AJ142" s="4">
        <v>490</v>
      </c>
      <c r="AK142" s="4">
        <v>521</v>
      </c>
      <c r="AL142" s="4">
        <v>521</v>
      </c>
      <c r="AM142" s="4">
        <v>521</v>
      </c>
      <c r="AN142" s="4">
        <v>521</v>
      </c>
      <c r="AO142" s="4">
        <v>521</v>
      </c>
      <c r="AP142" s="4">
        <v>521</v>
      </c>
      <c r="AQ142" s="4">
        <v>490</v>
      </c>
      <c r="AR142" s="4">
        <v>490</v>
      </c>
      <c r="AS142" s="4">
        <v>490</v>
      </c>
      <c r="AT142" s="4">
        <v>490</v>
      </c>
      <c r="AU142" s="4">
        <v>490</v>
      </c>
      <c r="AV142" s="4">
        <v>490</v>
      </c>
      <c r="AW142" s="4">
        <v>521</v>
      </c>
      <c r="AX142" s="4">
        <v>521</v>
      </c>
      <c r="AY142" s="4">
        <v>521</v>
      </c>
      <c r="AZ142" s="4">
        <v>521</v>
      </c>
      <c r="BA142" s="4">
        <v>521</v>
      </c>
      <c r="BB142" s="4">
        <v>521</v>
      </c>
      <c r="BC142" s="4">
        <v>490</v>
      </c>
      <c r="BD142" s="4">
        <v>490</v>
      </c>
      <c r="BE142" s="4">
        <v>490</v>
      </c>
      <c r="BF142" s="4">
        <v>490</v>
      </c>
      <c r="BG142" s="4">
        <v>490</v>
      </c>
      <c r="BH142" s="4">
        <v>490</v>
      </c>
      <c r="BI142" s="4">
        <v>521</v>
      </c>
      <c r="BJ142" s="4">
        <v>521</v>
      </c>
      <c r="BK142" s="4">
        <v>521</v>
      </c>
      <c r="BL142" s="4">
        <v>521</v>
      </c>
      <c r="BM142" s="4">
        <v>521</v>
      </c>
      <c r="BN142" s="4">
        <v>521</v>
      </c>
      <c r="BO142" s="4">
        <v>490</v>
      </c>
      <c r="BP142" s="4">
        <v>490</v>
      </c>
      <c r="BQ142" s="4">
        <v>490</v>
      </c>
      <c r="BR142" s="4">
        <v>490</v>
      </c>
      <c r="BS142" s="4">
        <v>490</v>
      </c>
      <c r="BT142" s="4">
        <v>490</v>
      </c>
      <c r="BU142" s="4">
        <v>521</v>
      </c>
      <c r="BV142" s="4">
        <v>521</v>
      </c>
      <c r="BW142" s="4">
        <v>521</v>
      </c>
      <c r="BX142" s="4">
        <v>521</v>
      </c>
      <c r="BY142" s="4">
        <v>521</v>
      </c>
      <c r="BZ142" s="4">
        <v>521</v>
      </c>
      <c r="CA142" s="4">
        <v>490</v>
      </c>
      <c r="CB142" s="4">
        <v>490</v>
      </c>
      <c r="CC142" s="4">
        <v>490</v>
      </c>
      <c r="CD142" s="4">
        <v>490</v>
      </c>
      <c r="CE142" s="4">
        <v>490</v>
      </c>
      <c r="CF142" s="4">
        <v>490</v>
      </c>
      <c r="CG142" s="4">
        <v>521</v>
      </c>
      <c r="CH142" s="4">
        <v>521</v>
      </c>
      <c r="CI142" s="4">
        <v>521</v>
      </c>
      <c r="CJ142" s="4">
        <v>521</v>
      </c>
      <c r="CK142" s="4">
        <v>521</v>
      </c>
      <c r="CL142" s="4">
        <v>521</v>
      </c>
      <c r="CM142" s="4">
        <v>490</v>
      </c>
      <c r="CN142" s="4">
        <v>490</v>
      </c>
      <c r="CO142" s="4">
        <v>490</v>
      </c>
      <c r="CP142" s="4">
        <v>490</v>
      </c>
      <c r="CQ142" s="4">
        <v>490</v>
      </c>
      <c r="CR142" s="4">
        <v>490</v>
      </c>
      <c r="CS142" s="4">
        <v>521</v>
      </c>
      <c r="CT142" s="4">
        <v>521</v>
      </c>
      <c r="CU142" s="4">
        <v>521</v>
      </c>
      <c r="CV142" s="4">
        <v>521</v>
      </c>
      <c r="CW142" s="4">
        <v>521</v>
      </c>
      <c r="CX142" s="4">
        <v>521</v>
      </c>
      <c r="CY142" s="4">
        <v>490</v>
      </c>
      <c r="CZ142" s="4">
        <v>490</v>
      </c>
      <c r="DA142" s="4">
        <v>490</v>
      </c>
      <c r="DB142" s="4">
        <v>490</v>
      </c>
      <c r="DC142" s="4">
        <v>490</v>
      </c>
      <c r="DD142" s="4">
        <v>490</v>
      </c>
      <c r="DE142" s="4">
        <v>521</v>
      </c>
      <c r="DF142" s="4">
        <v>521</v>
      </c>
      <c r="DG142" s="4">
        <v>521</v>
      </c>
      <c r="DH142" s="4">
        <v>521</v>
      </c>
      <c r="DI142" s="4">
        <v>521</v>
      </c>
      <c r="DJ142" s="4">
        <v>521</v>
      </c>
      <c r="DK142" s="4">
        <v>490</v>
      </c>
      <c r="DL142" s="4">
        <v>490</v>
      </c>
      <c r="DM142" s="4">
        <v>490</v>
      </c>
      <c r="DN142" s="4">
        <v>490</v>
      </c>
      <c r="DO142" s="4">
        <v>490</v>
      </c>
      <c r="DP142" s="4">
        <v>490</v>
      </c>
      <c r="DQ142" s="4">
        <v>521</v>
      </c>
      <c r="DR142" s="4">
        <v>521</v>
      </c>
      <c r="DS142" s="4">
        <v>521</v>
      </c>
      <c r="DT142" s="4">
        <v>521</v>
      </c>
      <c r="DU142" s="4">
        <v>521</v>
      </c>
      <c r="DV142" s="4">
        <v>521</v>
      </c>
      <c r="DW142" s="4">
        <v>490</v>
      </c>
      <c r="DX142" s="4">
        <v>490</v>
      </c>
      <c r="DY142" s="4">
        <v>490</v>
      </c>
      <c r="DZ142" s="4">
        <v>490</v>
      </c>
      <c r="EA142" s="4">
        <v>490</v>
      </c>
      <c r="EB142" s="4">
        <v>490</v>
      </c>
      <c r="EC142" s="4">
        <v>521</v>
      </c>
      <c r="ED142" s="4">
        <v>521</v>
      </c>
      <c r="EE142" s="4">
        <v>521</v>
      </c>
      <c r="EF142" s="4">
        <v>521</v>
      </c>
      <c r="EG142" s="4">
        <v>521</v>
      </c>
      <c r="EH142" s="4">
        <v>521</v>
      </c>
      <c r="EI142" s="4">
        <v>490</v>
      </c>
      <c r="EJ142" s="4">
        <v>490</v>
      </c>
      <c r="EK142" s="4">
        <v>490</v>
      </c>
      <c r="EL142" s="4">
        <v>490</v>
      </c>
      <c r="EM142" s="4">
        <v>490</v>
      </c>
      <c r="EN142" s="4">
        <v>490</v>
      </c>
      <c r="EO142" s="4">
        <v>521</v>
      </c>
      <c r="EP142" s="4">
        <v>521</v>
      </c>
      <c r="EQ142" s="4">
        <v>521</v>
      </c>
      <c r="ER142" s="4">
        <v>521</v>
      </c>
      <c r="ES142" s="4">
        <v>521</v>
      </c>
      <c r="ET142" s="4">
        <v>521</v>
      </c>
      <c r="EU142" s="4">
        <v>490</v>
      </c>
      <c r="EV142" s="4">
        <v>490</v>
      </c>
      <c r="EW142" s="4">
        <v>490</v>
      </c>
      <c r="EX142" s="4">
        <v>490</v>
      </c>
      <c r="EY142" s="4">
        <v>490</v>
      </c>
      <c r="EZ142" s="4">
        <v>490</v>
      </c>
      <c r="FA142" s="4">
        <v>521</v>
      </c>
      <c r="FB142" s="4">
        <v>521</v>
      </c>
      <c r="FC142" s="4">
        <v>521</v>
      </c>
      <c r="FD142" s="4">
        <v>521</v>
      </c>
      <c r="FE142" s="4">
        <v>521</v>
      </c>
      <c r="FF142" s="4">
        <v>521</v>
      </c>
      <c r="FG142" s="4">
        <v>490</v>
      </c>
      <c r="FH142" s="4">
        <v>490</v>
      </c>
      <c r="FI142" s="4">
        <v>490</v>
      </c>
      <c r="FJ142" s="4">
        <v>490</v>
      </c>
      <c r="FK142" s="4">
        <v>490</v>
      </c>
      <c r="FL142" s="4">
        <v>490</v>
      </c>
      <c r="FM142" s="4">
        <v>521</v>
      </c>
      <c r="FN142" s="4">
        <v>521</v>
      </c>
      <c r="FO142" s="4">
        <v>521</v>
      </c>
      <c r="FP142" s="4">
        <v>521</v>
      </c>
      <c r="FQ142" s="4">
        <v>521</v>
      </c>
      <c r="FR142" s="4">
        <v>521</v>
      </c>
      <c r="FS142" s="4">
        <v>490</v>
      </c>
      <c r="FT142" s="4">
        <v>490</v>
      </c>
      <c r="FU142" s="4">
        <v>490</v>
      </c>
      <c r="FV142" s="4">
        <v>490</v>
      </c>
      <c r="FW142" s="4">
        <v>490</v>
      </c>
      <c r="FX142" s="4">
        <v>490</v>
      </c>
      <c r="FY142" s="4">
        <v>521</v>
      </c>
      <c r="FZ142" s="4">
        <v>521</v>
      </c>
      <c r="GA142" s="4">
        <v>521</v>
      </c>
      <c r="GB142" s="4">
        <v>521</v>
      </c>
      <c r="GC142" s="4">
        <v>521</v>
      </c>
      <c r="GD142" s="4">
        <v>521</v>
      </c>
      <c r="GE142" s="4">
        <v>490</v>
      </c>
      <c r="GF142" s="4">
        <v>490</v>
      </c>
      <c r="GG142" s="4">
        <v>490</v>
      </c>
      <c r="GH142" s="4">
        <v>490</v>
      </c>
      <c r="GI142" s="4">
        <v>490</v>
      </c>
      <c r="GJ142" s="4">
        <v>490</v>
      </c>
      <c r="GK142" s="4">
        <v>521</v>
      </c>
      <c r="GL142" s="4">
        <v>521</v>
      </c>
      <c r="GM142" s="4">
        <v>521</v>
      </c>
      <c r="GN142" s="4">
        <v>521</v>
      </c>
      <c r="GO142" s="4">
        <v>521</v>
      </c>
      <c r="GP142" s="4">
        <v>521</v>
      </c>
      <c r="GQ142" s="4">
        <v>490</v>
      </c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</row>
    <row r="143" spans="1:242" x14ac:dyDescent="0.3">
      <c r="A143" s="4" t="s">
        <v>16</v>
      </c>
      <c r="B143" s="4" t="s">
        <v>8</v>
      </c>
      <c r="C143" s="4">
        <v>549</v>
      </c>
      <c r="D143" s="4">
        <v>549</v>
      </c>
      <c r="E143" s="4">
        <v>549</v>
      </c>
      <c r="F143" s="4">
        <v>549</v>
      </c>
      <c r="G143" s="4">
        <v>532</v>
      </c>
      <c r="H143" s="4">
        <v>532</v>
      </c>
      <c r="I143" s="4">
        <v>532</v>
      </c>
      <c r="J143" s="4">
        <v>532</v>
      </c>
      <c r="K143" s="4">
        <v>532</v>
      </c>
      <c r="L143" s="4">
        <v>532</v>
      </c>
      <c r="M143" s="4">
        <v>549</v>
      </c>
      <c r="N143" s="4">
        <v>549</v>
      </c>
      <c r="O143" s="4">
        <v>549</v>
      </c>
      <c r="P143" s="4">
        <v>549</v>
      </c>
      <c r="Q143" s="4">
        <v>549</v>
      </c>
      <c r="R143" s="4">
        <v>549</v>
      </c>
      <c r="S143" s="4">
        <v>532</v>
      </c>
      <c r="T143" s="4">
        <v>532</v>
      </c>
      <c r="U143" s="4">
        <v>532</v>
      </c>
      <c r="V143" s="4">
        <v>532</v>
      </c>
      <c r="W143" s="4">
        <v>532</v>
      </c>
      <c r="X143" s="4">
        <v>532</v>
      </c>
      <c r="Y143" s="4">
        <v>549</v>
      </c>
      <c r="Z143" s="4">
        <v>549</v>
      </c>
      <c r="AA143" s="4">
        <v>549</v>
      </c>
      <c r="AB143" s="4">
        <v>549</v>
      </c>
      <c r="AC143" s="4">
        <v>549</v>
      </c>
      <c r="AD143" s="4">
        <v>549</v>
      </c>
      <c r="AE143" s="4">
        <v>597</v>
      </c>
      <c r="AF143" s="4">
        <v>597</v>
      </c>
      <c r="AG143" s="4">
        <v>597</v>
      </c>
      <c r="AH143" s="4">
        <v>597</v>
      </c>
      <c r="AI143" s="4">
        <v>597</v>
      </c>
      <c r="AJ143" s="4">
        <v>597</v>
      </c>
      <c r="AK143" s="4">
        <v>614</v>
      </c>
      <c r="AL143" s="4">
        <v>614</v>
      </c>
      <c r="AM143" s="4">
        <v>614</v>
      </c>
      <c r="AN143" s="4">
        <v>614</v>
      </c>
      <c r="AO143" s="4">
        <v>614</v>
      </c>
      <c r="AP143" s="4">
        <v>614</v>
      </c>
      <c r="AQ143" s="4">
        <v>597</v>
      </c>
      <c r="AR143" s="4">
        <v>597</v>
      </c>
      <c r="AS143" s="4">
        <v>597</v>
      </c>
      <c r="AT143" s="4">
        <v>597</v>
      </c>
      <c r="AU143" s="4">
        <v>597</v>
      </c>
      <c r="AV143" s="4">
        <v>597</v>
      </c>
      <c r="AW143" s="4">
        <v>614</v>
      </c>
      <c r="AX143" s="4">
        <v>614</v>
      </c>
      <c r="AY143" s="4">
        <v>614</v>
      </c>
      <c r="AZ143" s="4">
        <v>614</v>
      </c>
      <c r="BA143" s="4">
        <v>614</v>
      </c>
      <c r="BB143" s="4">
        <v>614</v>
      </c>
      <c r="BC143" s="4">
        <v>597</v>
      </c>
      <c r="BD143" s="4">
        <v>597</v>
      </c>
      <c r="BE143" s="4">
        <v>597</v>
      </c>
      <c r="BF143" s="4">
        <v>597</v>
      </c>
      <c r="BG143" s="4">
        <v>597</v>
      </c>
      <c r="BH143" s="4">
        <v>597</v>
      </c>
      <c r="BI143" s="4">
        <v>614</v>
      </c>
      <c r="BJ143" s="4">
        <v>614</v>
      </c>
      <c r="BK143" s="4">
        <v>614</v>
      </c>
      <c r="BL143" s="4">
        <v>614</v>
      </c>
      <c r="BM143" s="4">
        <v>614</v>
      </c>
      <c r="BN143" s="4">
        <v>614</v>
      </c>
      <c r="BO143" s="4">
        <v>597</v>
      </c>
      <c r="BP143" s="4">
        <v>597</v>
      </c>
      <c r="BQ143" s="4">
        <v>597</v>
      </c>
      <c r="BR143" s="4">
        <v>597</v>
      </c>
      <c r="BS143" s="4">
        <v>597</v>
      </c>
      <c r="BT143" s="4">
        <v>597</v>
      </c>
      <c r="BU143" s="4">
        <v>614</v>
      </c>
      <c r="BV143" s="4">
        <v>614</v>
      </c>
      <c r="BW143" s="4">
        <v>614</v>
      </c>
      <c r="BX143" s="4">
        <v>614</v>
      </c>
      <c r="BY143" s="4">
        <v>614</v>
      </c>
      <c r="BZ143" s="4">
        <v>614</v>
      </c>
      <c r="CA143" s="4">
        <v>597</v>
      </c>
      <c r="CB143" s="4">
        <v>597</v>
      </c>
      <c r="CC143" s="4">
        <v>597</v>
      </c>
      <c r="CD143" s="4">
        <v>597</v>
      </c>
      <c r="CE143" s="4">
        <v>597</v>
      </c>
      <c r="CF143" s="4">
        <v>597</v>
      </c>
      <c r="CG143" s="4">
        <v>614</v>
      </c>
      <c r="CH143" s="4">
        <v>614</v>
      </c>
      <c r="CI143" s="4">
        <v>614</v>
      </c>
      <c r="CJ143" s="4">
        <v>614</v>
      </c>
      <c r="CK143" s="4">
        <v>614</v>
      </c>
      <c r="CL143" s="4">
        <v>614</v>
      </c>
      <c r="CM143" s="4">
        <v>597</v>
      </c>
      <c r="CN143" s="4">
        <v>597</v>
      </c>
      <c r="CO143" s="4">
        <v>597</v>
      </c>
      <c r="CP143" s="4">
        <v>597</v>
      </c>
      <c r="CQ143" s="4">
        <v>597</v>
      </c>
      <c r="CR143" s="4">
        <v>597</v>
      </c>
      <c r="CS143" s="4">
        <v>614</v>
      </c>
      <c r="CT143" s="4">
        <v>614</v>
      </c>
      <c r="CU143" s="4">
        <v>614</v>
      </c>
      <c r="CV143" s="4">
        <v>614</v>
      </c>
      <c r="CW143" s="4">
        <v>614</v>
      </c>
      <c r="CX143" s="4">
        <v>614</v>
      </c>
      <c r="CY143" s="4">
        <v>597</v>
      </c>
      <c r="CZ143" s="4">
        <v>597</v>
      </c>
      <c r="DA143" s="4">
        <v>597</v>
      </c>
      <c r="DB143" s="4">
        <v>597</v>
      </c>
      <c r="DC143" s="4">
        <v>597</v>
      </c>
      <c r="DD143" s="4">
        <v>597</v>
      </c>
      <c r="DE143" s="4">
        <v>614</v>
      </c>
      <c r="DF143" s="4">
        <v>614</v>
      </c>
      <c r="DG143" s="4">
        <v>614</v>
      </c>
      <c r="DH143" s="4">
        <v>614</v>
      </c>
      <c r="DI143" s="4">
        <v>614</v>
      </c>
      <c r="DJ143" s="4">
        <v>614</v>
      </c>
      <c r="DK143" s="4">
        <v>597</v>
      </c>
      <c r="DL143" s="4">
        <v>597</v>
      </c>
      <c r="DM143" s="4">
        <v>597</v>
      </c>
      <c r="DN143" s="4">
        <v>597</v>
      </c>
      <c r="DO143" s="4">
        <v>597</v>
      </c>
      <c r="DP143" s="4">
        <v>597</v>
      </c>
      <c r="DQ143" s="4">
        <v>614</v>
      </c>
      <c r="DR143" s="4">
        <v>614</v>
      </c>
      <c r="DS143" s="4">
        <v>614</v>
      </c>
      <c r="DT143" s="4">
        <v>614</v>
      </c>
      <c r="DU143" s="4">
        <v>614</v>
      </c>
      <c r="DV143" s="4">
        <v>614</v>
      </c>
      <c r="DW143" s="4">
        <v>597</v>
      </c>
      <c r="DX143" s="4">
        <v>597</v>
      </c>
      <c r="DY143" s="4">
        <v>597</v>
      </c>
      <c r="DZ143" s="4">
        <v>597</v>
      </c>
      <c r="EA143" s="4">
        <v>597</v>
      </c>
      <c r="EB143" s="4">
        <v>597</v>
      </c>
      <c r="EC143" s="4">
        <v>614</v>
      </c>
      <c r="ED143" s="4">
        <v>614</v>
      </c>
      <c r="EE143" s="4">
        <v>614</v>
      </c>
      <c r="EF143" s="4">
        <v>614</v>
      </c>
      <c r="EG143" s="4">
        <v>614</v>
      </c>
      <c r="EH143" s="4">
        <v>614</v>
      </c>
      <c r="EI143" s="4">
        <v>597</v>
      </c>
      <c r="EJ143" s="4">
        <v>597</v>
      </c>
      <c r="EK143" s="4">
        <v>597</v>
      </c>
      <c r="EL143" s="4">
        <v>597</v>
      </c>
      <c r="EM143" s="4">
        <v>597</v>
      </c>
      <c r="EN143" s="4">
        <v>597</v>
      </c>
      <c r="EO143" s="4">
        <v>614</v>
      </c>
      <c r="EP143" s="4">
        <v>614</v>
      </c>
      <c r="EQ143" s="4">
        <v>614</v>
      </c>
      <c r="ER143" s="4">
        <v>614</v>
      </c>
      <c r="ES143" s="4">
        <v>614</v>
      </c>
      <c r="ET143" s="4">
        <v>614</v>
      </c>
      <c r="EU143" s="4">
        <v>597</v>
      </c>
      <c r="EV143" s="4">
        <v>597</v>
      </c>
      <c r="EW143" s="4">
        <v>597</v>
      </c>
      <c r="EX143" s="4">
        <v>597</v>
      </c>
      <c r="EY143" s="4">
        <v>597</v>
      </c>
      <c r="EZ143" s="4">
        <v>597</v>
      </c>
      <c r="FA143" s="4">
        <v>614</v>
      </c>
      <c r="FB143" s="4">
        <v>614</v>
      </c>
      <c r="FC143" s="4">
        <v>614</v>
      </c>
      <c r="FD143" s="4">
        <v>614</v>
      </c>
      <c r="FE143" s="4">
        <v>614</v>
      </c>
      <c r="FF143" s="4">
        <v>614</v>
      </c>
      <c r="FG143" s="4">
        <v>597</v>
      </c>
      <c r="FH143" s="4">
        <v>597</v>
      </c>
      <c r="FI143" s="4">
        <v>597</v>
      </c>
      <c r="FJ143" s="4">
        <v>597</v>
      </c>
      <c r="FK143" s="4">
        <v>597</v>
      </c>
      <c r="FL143" s="4">
        <v>597</v>
      </c>
      <c r="FM143" s="4">
        <v>614</v>
      </c>
      <c r="FN143" s="4">
        <v>614</v>
      </c>
      <c r="FO143" s="4">
        <v>614</v>
      </c>
      <c r="FP143" s="4">
        <v>614</v>
      </c>
      <c r="FQ143" s="4">
        <v>614</v>
      </c>
      <c r="FR143" s="4">
        <v>614</v>
      </c>
      <c r="FS143" s="4">
        <v>597</v>
      </c>
      <c r="FT143" s="4">
        <v>597</v>
      </c>
      <c r="FU143" s="4">
        <v>597</v>
      </c>
      <c r="FV143" s="4">
        <v>597</v>
      </c>
      <c r="FW143" s="4">
        <v>597</v>
      </c>
      <c r="FX143" s="4">
        <v>597</v>
      </c>
      <c r="FY143" s="4">
        <v>614</v>
      </c>
      <c r="FZ143" s="4">
        <v>614</v>
      </c>
      <c r="GA143" s="4">
        <v>614</v>
      </c>
      <c r="GB143" s="4">
        <v>614</v>
      </c>
      <c r="GC143" s="4">
        <v>614</v>
      </c>
      <c r="GD143" s="4">
        <v>614</v>
      </c>
      <c r="GE143" s="4">
        <v>597</v>
      </c>
      <c r="GF143" s="4">
        <v>597</v>
      </c>
      <c r="GG143" s="4">
        <v>597</v>
      </c>
      <c r="GH143" s="4">
        <v>597</v>
      </c>
      <c r="GI143" s="4">
        <v>597</v>
      </c>
      <c r="GJ143" s="4">
        <v>597</v>
      </c>
      <c r="GK143" s="4">
        <v>614</v>
      </c>
      <c r="GL143" s="4">
        <v>614</v>
      </c>
      <c r="GM143" s="4">
        <v>614</v>
      </c>
      <c r="GN143" s="4">
        <v>614</v>
      </c>
      <c r="GO143" s="4">
        <v>614</v>
      </c>
      <c r="GP143" s="4">
        <v>614</v>
      </c>
      <c r="GQ143" s="4">
        <v>597</v>
      </c>
      <c r="GR143" s="4">
        <v>597</v>
      </c>
      <c r="GS143" s="4">
        <v>597</v>
      </c>
      <c r="GT143" s="4">
        <v>597</v>
      </c>
      <c r="GU143" s="4">
        <v>597</v>
      </c>
      <c r="GV143" s="4">
        <v>597</v>
      </c>
      <c r="GW143" s="4">
        <v>614</v>
      </c>
      <c r="GX143" s="4">
        <v>614</v>
      </c>
      <c r="GY143" s="4">
        <v>614</v>
      </c>
      <c r="GZ143" s="4">
        <v>614</v>
      </c>
      <c r="HA143" s="4">
        <v>614</v>
      </c>
      <c r="HB143" s="4">
        <v>614</v>
      </c>
      <c r="HC143" s="4">
        <v>597</v>
      </c>
      <c r="HD143" s="4">
        <v>597</v>
      </c>
      <c r="HE143" s="4">
        <v>597</v>
      </c>
      <c r="HF143" s="4">
        <v>597</v>
      </c>
      <c r="HG143" s="4">
        <v>597</v>
      </c>
      <c r="HH143" s="4">
        <v>597</v>
      </c>
      <c r="HI143" s="4">
        <v>614</v>
      </c>
      <c r="HJ143" s="4">
        <v>614</v>
      </c>
      <c r="HK143" s="4">
        <v>614</v>
      </c>
      <c r="HL143" s="4">
        <v>614</v>
      </c>
      <c r="HM143" s="4">
        <v>614</v>
      </c>
      <c r="HN143" s="4">
        <v>614</v>
      </c>
      <c r="HO143" s="4">
        <v>597</v>
      </c>
      <c r="HP143" s="4">
        <v>597</v>
      </c>
      <c r="HQ143" s="4">
        <v>597</v>
      </c>
      <c r="HR143" s="4">
        <v>597</v>
      </c>
      <c r="HS143" s="4">
        <v>597</v>
      </c>
      <c r="HT143" s="4">
        <v>597</v>
      </c>
      <c r="HU143" s="4">
        <v>614</v>
      </c>
      <c r="HV143" s="4">
        <v>614</v>
      </c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</row>
    <row r="144" spans="1:242" x14ac:dyDescent="0.3">
      <c r="A144" s="4" t="s">
        <v>17</v>
      </c>
      <c r="B144" s="4" t="s">
        <v>8</v>
      </c>
      <c r="C144" s="4">
        <v>555</v>
      </c>
      <c r="D144" s="4">
        <v>555</v>
      </c>
      <c r="E144" s="4">
        <v>555</v>
      </c>
      <c r="F144" s="4">
        <v>555</v>
      </c>
      <c r="G144" s="4">
        <v>523</v>
      </c>
      <c r="H144" s="4">
        <v>523</v>
      </c>
      <c r="I144" s="4">
        <v>523</v>
      </c>
      <c r="J144" s="4">
        <v>523</v>
      </c>
      <c r="K144" s="4">
        <v>523</v>
      </c>
      <c r="L144" s="4">
        <v>523</v>
      </c>
      <c r="M144" s="4">
        <v>555</v>
      </c>
      <c r="N144" s="4">
        <v>555</v>
      </c>
      <c r="O144" s="4">
        <v>555</v>
      </c>
      <c r="P144" s="4">
        <v>555</v>
      </c>
      <c r="Q144" s="4">
        <v>555</v>
      </c>
      <c r="R144" s="4">
        <v>555</v>
      </c>
      <c r="S144" s="4">
        <v>523</v>
      </c>
      <c r="T144" s="4">
        <v>523</v>
      </c>
      <c r="U144" s="4">
        <v>523</v>
      </c>
      <c r="V144" s="4">
        <v>523</v>
      </c>
      <c r="W144" s="4">
        <v>523</v>
      </c>
      <c r="X144" s="4">
        <v>523</v>
      </c>
      <c r="Y144" s="4">
        <v>555</v>
      </c>
      <c r="Z144" s="4">
        <v>555</v>
      </c>
      <c r="AA144" s="4">
        <v>555</v>
      </c>
      <c r="AB144" s="4">
        <v>555</v>
      </c>
      <c r="AC144" s="4">
        <v>555</v>
      </c>
      <c r="AD144" s="4">
        <v>555</v>
      </c>
      <c r="AE144" s="4">
        <v>523</v>
      </c>
      <c r="AF144" s="4">
        <v>523</v>
      </c>
      <c r="AG144" s="4">
        <v>523</v>
      </c>
      <c r="AH144" s="4">
        <v>523</v>
      </c>
      <c r="AI144" s="4">
        <v>523</v>
      </c>
      <c r="AJ144" s="4">
        <v>523</v>
      </c>
      <c r="AK144" s="4">
        <v>555</v>
      </c>
      <c r="AL144" s="4">
        <v>555</v>
      </c>
      <c r="AM144" s="4">
        <v>555</v>
      </c>
      <c r="AN144" s="4">
        <v>555</v>
      </c>
      <c r="AO144" s="4">
        <v>555</v>
      </c>
      <c r="AP144" s="4">
        <v>555</v>
      </c>
      <c r="AQ144" s="4">
        <v>588</v>
      </c>
      <c r="AR144" s="4">
        <v>588</v>
      </c>
      <c r="AS144" s="4">
        <v>588</v>
      </c>
      <c r="AT144" s="4">
        <v>588</v>
      </c>
      <c r="AU144" s="4">
        <v>588</v>
      </c>
      <c r="AV144" s="4">
        <v>588</v>
      </c>
      <c r="AW144" s="4">
        <v>620</v>
      </c>
      <c r="AX144" s="4">
        <v>620</v>
      </c>
      <c r="AY144" s="4">
        <v>620</v>
      </c>
      <c r="AZ144" s="4">
        <v>620</v>
      </c>
      <c r="BA144" s="4">
        <v>620</v>
      </c>
      <c r="BB144" s="4">
        <v>620</v>
      </c>
      <c r="BC144" s="4">
        <v>588</v>
      </c>
      <c r="BD144" s="4">
        <v>588</v>
      </c>
      <c r="BE144" s="4">
        <v>588</v>
      </c>
      <c r="BF144" s="4">
        <v>588</v>
      </c>
      <c r="BG144" s="4">
        <v>588</v>
      </c>
      <c r="BH144" s="4">
        <v>588</v>
      </c>
      <c r="BI144" s="4">
        <v>620</v>
      </c>
      <c r="BJ144" s="4">
        <v>620</v>
      </c>
      <c r="BK144" s="4">
        <v>620</v>
      </c>
      <c r="BL144" s="4">
        <v>620</v>
      </c>
      <c r="BM144" s="4">
        <v>620</v>
      </c>
      <c r="BN144" s="4">
        <v>620</v>
      </c>
      <c r="BO144" s="4">
        <v>588</v>
      </c>
      <c r="BP144" s="4">
        <v>588</v>
      </c>
      <c r="BQ144" s="4">
        <v>588</v>
      </c>
      <c r="BR144" s="4">
        <v>588</v>
      </c>
      <c r="BS144" s="4">
        <v>588</v>
      </c>
      <c r="BT144" s="4">
        <v>588</v>
      </c>
      <c r="BU144" s="4">
        <v>620</v>
      </c>
      <c r="BV144" s="4">
        <v>620</v>
      </c>
      <c r="BW144" s="4">
        <v>620</v>
      </c>
      <c r="BX144" s="4">
        <v>620</v>
      </c>
      <c r="BY144" s="4">
        <v>620</v>
      </c>
      <c r="BZ144" s="4">
        <v>620</v>
      </c>
      <c r="CA144" s="4">
        <v>588</v>
      </c>
      <c r="CB144" s="4">
        <v>588</v>
      </c>
      <c r="CC144" s="4">
        <v>588</v>
      </c>
      <c r="CD144" s="4">
        <v>588</v>
      </c>
      <c r="CE144" s="4">
        <v>588</v>
      </c>
      <c r="CF144" s="4">
        <v>588</v>
      </c>
      <c r="CG144" s="4">
        <v>620</v>
      </c>
      <c r="CH144" s="4">
        <v>620</v>
      </c>
      <c r="CI144" s="4">
        <v>620</v>
      </c>
      <c r="CJ144" s="4">
        <v>620</v>
      </c>
      <c r="CK144" s="4">
        <v>620</v>
      </c>
      <c r="CL144" s="4">
        <v>620</v>
      </c>
      <c r="CM144" s="4">
        <v>588</v>
      </c>
      <c r="CN144" s="4">
        <v>588</v>
      </c>
      <c r="CO144" s="4">
        <v>588</v>
      </c>
      <c r="CP144" s="4">
        <v>588</v>
      </c>
      <c r="CQ144" s="4">
        <v>588</v>
      </c>
      <c r="CR144" s="4">
        <v>588</v>
      </c>
      <c r="CS144" s="4">
        <v>620</v>
      </c>
      <c r="CT144" s="4">
        <v>620</v>
      </c>
      <c r="CU144" s="4">
        <v>620</v>
      </c>
      <c r="CV144" s="4">
        <v>620</v>
      </c>
      <c r="CW144" s="4">
        <v>620</v>
      </c>
      <c r="CX144" s="4">
        <v>620</v>
      </c>
      <c r="CY144" s="4">
        <v>588</v>
      </c>
      <c r="CZ144" s="4">
        <v>588</v>
      </c>
      <c r="DA144" s="4">
        <v>588</v>
      </c>
      <c r="DB144" s="4">
        <v>588</v>
      </c>
      <c r="DC144" s="4">
        <v>588</v>
      </c>
      <c r="DD144" s="4">
        <v>588</v>
      </c>
      <c r="DE144" s="4">
        <v>620</v>
      </c>
      <c r="DF144" s="4">
        <v>620</v>
      </c>
      <c r="DG144" s="4">
        <v>620</v>
      </c>
      <c r="DH144" s="4">
        <v>620</v>
      </c>
      <c r="DI144" s="4">
        <v>620</v>
      </c>
      <c r="DJ144" s="4">
        <v>620</v>
      </c>
      <c r="DK144" s="4">
        <v>588</v>
      </c>
      <c r="DL144" s="4">
        <v>588</v>
      </c>
      <c r="DM144" s="4">
        <v>588</v>
      </c>
      <c r="DN144" s="4">
        <v>588</v>
      </c>
      <c r="DO144" s="4">
        <v>588</v>
      </c>
      <c r="DP144" s="4">
        <v>588</v>
      </c>
      <c r="DQ144" s="4">
        <v>620</v>
      </c>
      <c r="DR144" s="4">
        <v>620</v>
      </c>
      <c r="DS144" s="4">
        <v>620</v>
      </c>
      <c r="DT144" s="4">
        <v>620</v>
      </c>
      <c r="DU144" s="4">
        <v>620</v>
      </c>
      <c r="DV144" s="4">
        <v>620</v>
      </c>
      <c r="DW144" s="4">
        <v>588</v>
      </c>
      <c r="DX144" s="4">
        <v>588</v>
      </c>
      <c r="DY144" s="4">
        <v>588</v>
      </c>
      <c r="DZ144" s="4">
        <v>588</v>
      </c>
      <c r="EA144" s="4">
        <v>588</v>
      </c>
      <c r="EB144" s="4">
        <v>588</v>
      </c>
      <c r="EC144" s="4">
        <v>620</v>
      </c>
      <c r="ED144" s="4">
        <v>620</v>
      </c>
      <c r="EE144" s="4">
        <v>620</v>
      </c>
      <c r="EF144" s="4">
        <v>620</v>
      </c>
      <c r="EG144" s="4">
        <v>620</v>
      </c>
      <c r="EH144" s="4">
        <v>620</v>
      </c>
      <c r="EI144" s="4">
        <v>588</v>
      </c>
      <c r="EJ144" s="4">
        <v>588</v>
      </c>
      <c r="EK144" s="4">
        <v>588</v>
      </c>
      <c r="EL144" s="4">
        <v>588</v>
      </c>
      <c r="EM144" s="4">
        <v>588</v>
      </c>
      <c r="EN144" s="4">
        <v>588</v>
      </c>
      <c r="EO144" s="4">
        <v>620</v>
      </c>
      <c r="EP144" s="4">
        <v>620</v>
      </c>
      <c r="EQ144" s="4">
        <v>620</v>
      </c>
      <c r="ER144" s="4">
        <v>620</v>
      </c>
      <c r="ES144" s="4">
        <v>620</v>
      </c>
      <c r="ET144" s="4">
        <v>620</v>
      </c>
      <c r="EU144" s="4">
        <v>588</v>
      </c>
      <c r="EV144" s="4">
        <v>588</v>
      </c>
      <c r="EW144" s="4">
        <v>588</v>
      </c>
      <c r="EX144" s="4">
        <v>588</v>
      </c>
      <c r="EY144" s="4">
        <v>588</v>
      </c>
      <c r="EZ144" s="4">
        <v>588</v>
      </c>
      <c r="FA144" s="4">
        <v>620</v>
      </c>
      <c r="FB144" s="4">
        <v>620</v>
      </c>
      <c r="FC144" s="4">
        <v>620</v>
      </c>
      <c r="FD144" s="4">
        <v>620</v>
      </c>
      <c r="FE144" s="4">
        <v>620</v>
      </c>
      <c r="FF144" s="4">
        <v>620</v>
      </c>
      <c r="FG144" s="4">
        <v>588</v>
      </c>
      <c r="FH144" s="4">
        <v>588</v>
      </c>
      <c r="FI144" s="4">
        <v>588</v>
      </c>
      <c r="FJ144" s="4">
        <v>588</v>
      </c>
      <c r="FK144" s="4">
        <v>588</v>
      </c>
      <c r="FL144" s="4">
        <v>588</v>
      </c>
      <c r="FM144" s="4">
        <v>620</v>
      </c>
      <c r="FN144" s="4">
        <v>620</v>
      </c>
      <c r="FO144" s="4">
        <v>620</v>
      </c>
      <c r="FP144" s="4">
        <v>620</v>
      </c>
      <c r="FQ144" s="4">
        <v>620</v>
      </c>
      <c r="FR144" s="4">
        <v>620</v>
      </c>
      <c r="FS144" s="4">
        <v>588</v>
      </c>
      <c r="FT144" s="4">
        <v>588</v>
      </c>
      <c r="FU144" s="4">
        <v>588</v>
      </c>
      <c r="FV144" s="4">
        <v>588</v>
      </c>
      <c r="FW144" s="4">
        <v>588</v>
      </c>
      <c r="FX144" s="4">
        <v>588</v>
      </c>
      <c r="FY144" s="4">
        <v>620</v>
      </c>
      <c r="FZ144" s="4">
        <v>620</v>
      </c>
      <c r="GA144" s="4">
        <v>620</v>
      </c>
      <c r="GB144" s="4">
        <v>620</v>
      </c>
      <c r="GC144" s="4">
        <v>620</v>
      </c>
      <c r="GD144" s="4">
        <v>620</v>
      </c>
      <c r="GE144" s="4">
        <v>588</v>
      </c>
      <c r="GF144" s="4">
        <v>588</v>
      </c>
      <c r="GG144" s="4">
        <v>588</v>
      </c>
      <c r="GH144" s="4">
        <v>588</v>
      </c>
      <c r="GI144" s="4">
        <v>588</v>
      </c>
      <c r="GJ144" s="4">
        <v>588</v>
      </c>
      <c r="GK144" s="4">
        <v>620</v>
      </c>
      <c r="GL144" s="4">
        <v>620</v>
      </c>
      <c r="GM144" s="4">
        <v>620</v>
      </c>
      <c r="GN144" s="4">
        <v>620</v>
      </c>
      <c r="GO144" s="4">
        <v>620</v>
      </c>
      <c r="GP144" s="4">
        <v>620</v>
      </c>
      <c r="GQ144" s="4">
        <v>588</v>
      </c>
      <c r="GR144" s="4">
        <v>588</v>
      </c>
      <c r="GS144" s="4">
        <v>588</v>
      </c>
      <c r="GT144" s="4">
        <v>588</v>
      </c>
      <c r="GU144" s="4">
        <v>588</v>
      </c>
      <c r="GV144" s="4">
        <v>588</v>
      </c>
      <c r="GW144" s="4">
        <v>620</v>
      </c>
      <c r="GX144" s="4">
        <v>620</v>
      </c>
      <c r="GY144" s="4">
        <v>620</v>
      </c>
      <c r="GZ144" s="4">
        <v>620</v>
      </c>
      <c r="HA144" s="4">
        <v>620</v>
      </c>
      <c r="HB144" s="4">
        <v>620</v>
      </c>
      <c r="HC144" s="4">
        <v>588</v>
      </c>
      <c r="HD144" s="4">
        <v>588</v>
      </c>
      <c r="HE144" s="4">
        <v>588</v>
      </c>
      <c r="HF144" s="4">
        <v>588</v>
      </c>
      <c r="HG144" s="4">
        <v>588</v>
      </c>
      <c r="HH144" s="4">
        <v>588</v>
      </c>
      <c r="HI144" s="4">
        <v>620</v>
      </c>
      <c r="HJ144" s="4">
        <v>620</v>
      </c>
      <c r="HK144" s="4">
        <v>620</v>
      </c>
      <c r="HL144" s="4">
        <v>620</v>
      </c>
      <c r="HM144" s="4">
        <v>620</v>
      </c>
      <c r="HN144" s="4">
        <v>620</v>
      </c>
      <c r="HO144" s="4">
        <v>588</v>
      </c>
      <c r="HP144" s="4">
        <v>588</v>
      </c>
      <c r="HQ144" s="4">
        <v>588</v>
      </c>
      <c r="HR144" s="4">
        <v>588</v>
      </c>
      <c r="HS144" s="4">
        <v>588</v>
      </c>
      <c r="HT144" s="4">
        <v>588</v>
      </c>
      <c r="HU144" s="4">
        <v>620</v>
      </c>
      <c r="HV144" s="4">
        <v>620</v>
      </c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</row>
    <row r="145" spans="1:242" x14ac:dyDescent="0.3">
      <c r="A145" s="4" t="s">
        <v>18</v>
      </c>
      <c r="B145" s="4" t="s">
        <v>8</v>
      </c>
      <c r="C145" s="4">
        <v>544</v>
      </c>
      <c r="D145" s="4">
        <v>544</v>
      </c>
      <c r="E145" s="4">
        <v>544</v>
      </c>
      <c r="F145" s="4">
        <v>544</v>
      </c>
      <c r="G145" s="4">
        <v>516</v>
      </c>
      <c r="H145" s="4">
        <v>516</v>
      </c>
      <c r="I145" s="4">
        <v>516</v>
      </c>
      <c r="J145" s="4">
        <v>516</v>
      </c>
      <c r="K145" s="4">
        <v>516</v>
      </c>
      <c r="L145" s="4">
        <v>516</v>
      </c>
      <c r="M145" s="4">
        <v>544</v>
      </c>
      <c r="N145" s="4">
        <v>544</v>
      </c>
      <c r="O145" s="4">
        <v>544</v>
      </c>
      <c r="P145" s="4">
        <v>544</v>
      </c>
      <c r="Q145" s="4">
        <v>544</v>
      </c>
      <c r="R145" s="4">
        <v>544</v>
      </c>
      <c r="S145" s="4">
        <v>516</v>
      </c>
      <c r="T145" s="4">
        <v>516</v>
      </c>
      <c r="U145" s="4">
        <v>516</v>
      </c>
      <c r="V145" s="4">
        <v>516</v>
      </c>
      <c r="W145" s="4">
        <v>516</v>
      </c>
      <c r="X145" s="4">
        <v>516</v>
      </c>
      <c r="Y145" s="4">
        <v>544</v>
      </c>
      <c r="Z145" s="4">
        <v>544</v>
      </c>
      <c r="AA145" s="4">
        <v>544</v>
      </c>
      <c r="AB145" s="4">
        <v>544</v>
      </c>
      <c r="AC145" s="4">
        <v>544</v>
      </c>
      <c r="AD145" s="4">
        <v>544</v>
      </c>
      <c r="AE145" s="4">
        <v>516</v>
      </c>
      <c r="AF145" s="4">
        <v>516</v>
      </c>
      <c r="AG145" s="4">
        <v>516</v>
      </c>
      <c r="AH145" s="4">
        <v>516</v>
      </c>
      <c r="AI145" s="4">
        <v>516</v>
      </c>
      <c r="AJ145" s="4">
        <v>516</v>
      </c>
      <c r="AK145" s="4">
        <v>544</v>
      </c>
      <c r="AL145" s="4">
        <v>544</v>
      </c>
      <c r="AM145" s="4">
        <v>544</v>
      </c>
      <c r="AN145" s="4">
        <v>544</v>
      </c>
      <c r="AO145" s="4">
        <v>544</v>
      </c>
      <c r="AP145" s="4">
        <v>544</v>
      </c>
      <c r="AQ145" s="4">
        <v>516</v>
      </c>
      <c r="AR145" s="4">
        <v>516</v>
      </c>
      <c r="AS145" s="4">
        <v>516</v>
      </c>
      <c r="AT145" s="4">
        <v>516</v>
      </c>
      <c r="AU145" s="4">
        <v>516</v>
      </c>
      <c r="AV145" s="4">
        <v>516</v>
      </c>
      <c r="AW145" s="4">
        <v>544</v>
      </c>
      <c r="AX145" s="4">
        <v>544</v>
      </c>
      <c r="AY145" s="4">
        <v>544</v>
      </c>
      <c r="AZ145" s="4">
        <v>544</v>
      </c>
      <c r="BA145" s="4">
        <v>544</v>
      </c>
      <c r="BB145" s="4">
        <v>544</v>
      </c>
      <c r="BC145" s="4">
        <v>516</v>
      </c>
      <c r="BD145" s="4">
        <v>516</v>
      </c>
      <c r="BE145" s="4">
        <v>516</v>
      </c>
      <c r="BF145" s="4">
        <v>516</v>
      </c>
      <c r="BG145" s="4">
        <v>516</v>
      </c>
      <c r="BH145" s="4">
        <v>516</v>
      </c>
      <c r="BI145" s="4">
        <v>544</v>
      </c>
      <c r="BJ145" s="4">
        <v>596</v>
      </c>
      <c r="BK145" s="4">
        <v>596</v>
      </c>
      <c r="BL145" s="4">
        <v>596</v>
      </c>
      <c r="BM145" s="4">
        <v>596</v>
      </c>
      <c r="BN145" s="4">
        <v>596</v>
      </c>
      <c r="BO145" s="4">
        <v>568</v>
      </c>
      <c r="BP145" s="4">
        <v>568</v>
      </c>
      <c r="BQ145" s="4">
        <v>568</v>
      </c>
      <c r="BR145" s="4">
        <v>568</v>
      </c>
      <c r="BS145" s="4">
        <v>568</v>
      </c>
      <c r="BT145" s="4">
        <v>568</v>
      </c>
      <c r="BU145" s="4">
        <v>596</v>
      </c>
      <c r="BV145" s="4">
        <v>596</v>
      </c>
      <c r="BW145" s="4">
        <v>596</v>
      </c>
      <c r="BX145" s="4">
        <v>596</v>
      </c>
      <c r="BY145" s="4">
        <v>596</v>
      </c>
      <c r="BZ145" s="4">
        <v>596</v>
      </c>
      <c r="CA145" s="4">
        <v>568</v>
      </c>
      <c r="CB145" s="4">
        <v>568</v>
      </c>
      <c r="CC145" s="4">
        <v>568</v>
      </c>
      <c r="CD145" s="4">
        <v>568</v>
      </c>
      <c r="CE145" s="4">
        <v>568</v>
      </c>
      <c r="CF145" s="4">
        <v>568</v>
      </c>
      <c r="CG145" s="4">
        <v>596</v>
      </c>
      <c r="CH145" s="4">
        <v>596</v>
      </c>
      <c r="CI145" s="4">
        <v>596</v>
      </c>
      <c r="CJ145" s="4">
        <v>596</v>
      </c>
      <c r="CK145" s="4">
        <v>596</v>
      </c>
      <c r="CL145" s="4">
        <v>596</v>
      </c>
      <c r="CM145" s="4">
        <v>568</v>
      </c>
      <c r="CN145" s="4">
        <v>568</v>
      </c>
      <c r="CO145" s="4">
        <v>568</v>
      </c>
      <c r="CP145" s="4">
        <v>568</v>
      </c>
      <c r="CQ145" s="4">
        <v>568</v>
      </c>
      <c r="CR145" s="4">
        <v>568</v>
      </c>
      <c r="CS145" s="4">
        <v>596</v>
      </c>
      <c r="CT145" s="4">
        <v>596</v>
      </c>
      <c r="CU145" s="4">
        <v>596</v>
      </c>
      <c r="CV145" s="4">
        <v>596</v>
      </c>
      <c r="CW145" s="4">
        <v>596</v>
      </c>
      <c r="CX145" s="4">
        <v>596</v>
      </c>
      <c r="CY145" s="4">
        <v>568</v>
      </c>
      <c r="CZ145" s="4">
        <v>568</v>
      </c>
      <c r="DA145" s="4">
        <v>568</v>
      </c>
      <c r="DB145" s="4">
        <v>568</v>
      </c>
      <c r="DC145" s="4">
        <v>568</v>
      </c>
      <c r="DD145" s="4">
        <v>568</v>
      </c>
      <c r="DE145" s="4">
        <v>596</v>
      </c>
      <c r="DF145" s="4">
        <v>596</v>
      </c>
      <c r="DG145" s="4">
        <v>596</v>
      </c>
      <c r="DH145" s="4">
        <v>596</v>
      </c>
      <c r="DI145" s="4">
        <v>596</v>
      </c>
      <c r="DJ145" s="4">
        <v>596</v>
      </c>
      <c r="DK145" s="4">
        <v>568</v>
      </c>
      <c r="DL145" s="4">
        <v>568</v>
      </c>
      <c r="DM145" s="4">
        <v>568</v>
      </c>
      <c r="DN145" s="4">
        <v>568</v>
      </c>
      <c r="DO145" s="4">
        <v>568</v>
      </c>
      <c r="DP145" s="4">
        <v>568</v>
      </c>
      <c r="DQ145" s="4">
        <v>596</v>
      </c>
      <c r="DR145" s="4">
        <v>596</v>
      </c>
      <c r="DS145" s="4">
        <v>596</v>
      </c>
      <c r="DT145" s="4">
        <v>596</v>
      </c>
      <c r="DU145" s="4">
        <v>596</v>
      </c>
      <c r="DV145" s="4">
        <v>596</v>
      </c>
      <c r="DW145" s="4">
        <v>568</v>
      </c>
      <c r="DX145" s="4">
        <v>568</v>
      </c>
      <c r="DY145" s="4">
        <v>568</v>
      </c>
      <c r="DZ145" s="4">
        <v>568</v>
      </c>
      <c r="EA145" s="4">
        <v>568</v>
      </c>
      <c r="EB145" s="4">
        <v>568</v>
      </c>
      <c r="EC145" s="4">
        <v>596</v>
      </c>
      <c r="ED145" s="4">
        <v>596</v>
      </c>
      <c r="EE145" s="4">
        <v>596</v>
      </c>
      <c r="EF145" s="4">
        <v>596</v>
      </c>
      <c r="EG145" s="4">
        <v>596</v>
      </c>
      <c r="EH145" s="4">
        <v>596</v>
      </c>
      <c r="EI145" s="4">
        <v>568</v>
      </c>
      <c r="EJ145" s="4">
        <v>568</v>
      </c>
      <c r="EK145" s="4">
        <v>568</v>
      </c>
      <c r="EL145" s="4">
        <v>568</v>
      </c>
      <c r="EM145" s="4">
        <v>568</v>
      </c>
      <c r="EN145" s="4">
        <v>568</v>
      </c>
      <c r="EO145" s="4">
        <v>596</v>
      </c>
      <c r="EP145" s="4">
        <v>596</v>
      </c>
      <c r="EQ145" s="4">
        <v>596</v>
      </c>
      <c r="ER145" s="4">
        <v>596</v>
      </c>
      <c r="ES145" s="4">
        <v>596</v>
      </c>
      <c r="ET145" s="4">
        <v>596</v>
      </c>
      <c r="EU145" s="4">
        <v>568</v>
      </c>
      <c r="EV145" s="4">
        <v>568</v>
      </c>
      <c r="EW145" s="4">
        <v>568</v>
      </c>
      <c r="EX145" s="4">
        <v>568</v>
      </c>
      <c r="EY145" s="4">
        <v>568</v>
      </c>
      <c r="EZ145" s="4">
        <v>568</v>
      </c>
      <c r="FA145" s="4">
        <v>596</v>
      </c>
      <c r="FB145" s="4">
        <v>596</v>
      </c>
      <c r="FC145" s="4">
        <v>596</v>
      </c>
      <c r="FD145" s="4">
        <v>596</v>
      </c>
      <c r="FE145" s="4">
        <v>596</v>
      </c>
      <c r="FF145" s="4">
        <v>596</v>
      </c>
      <c r="FG145" s="4">
        <v>568</v>
      </c>
      <c r="FH145" s="4">
        <v>568</v>
      </c>
      <c r="FI145" s="4">
        <v>568</v>
      </c>
      <c r="FJ145" s="4">
        <v>568</v>
      </c>
      <c r="FK145" s="4">
        <v>568</v>
      </c>
      <c r="FL145" s="4">
        <v>568</v>
      </c>
      <c r="FM145" s="4">
        <v>596</v>
      </c>
      <c r="FN145" s="4">
        <v>596</v>
      </c>
      <c r="FO145" s="4">
        <v>596</v>
      </c>
      <c r="FP145" s="4">
        <v>596</v>
      </c>
      <c r="FQ145" s="4">
        <v>596</v>
      </c>
      <c r="FR145" s="4">
        <v>596</v>
      </c>
      <c r="FS145" s="4">
        <v>568</v>
      </c>
      <c r="FT145" s="4">
        <v>568</v>
      </c>
      <c r="FU145" s="4">
        <v>568</v>
      </c>
      <c r="FV145" s="4">
        <v>568</v>
      </c>
      <c r="FW145" s="4">
        <v>568</v>
      </c>
      <c r="FX145" s="4">
        <v>568</v>
      </c>
      <c r="FY145" s="4">
        <v>596</v>
      </c>
      <c r="FZ145" s="4">
        <v>596</v>
      </c>
      <c r="GA145" s="4">
        <v>596</v>
      </c>
      <c r="GB145" s="4">
        <v>596</v>
      </c>
      <c r="GC145" s="4">
        <v>596</v>
      </c>
      <c r="GD145" s="4">
        <v>596</v>
      </c>
      <c r="GE145" s="4">
        <v>568</v>
      </c>
      <c r="GF145" s="4">
        <v>568</v>
      </c>
      <c r="GG145" s="4">
        <v>568</v>
      </c>
      <c r="GH145" s="4">
        <v>568</v>
      </c>
      <c r="GI145" s="4">
        <v>568</v>
      </c>
      <c r="GJ145" s="4">
        <v>568</v>
      </c>
      <c r="GK145" s="4">
        <v>596</v>
      </c>
      <c r="GL145" s="4">
        <v>596</v>
      </c>
      <c r="GM145" s="4">
        <v>596</v>
      </c>
      <c r="GN145" s="4">
        <v>596</v>
      </c>
      <c r="GO145" s="4">
        <v>596</v>
      </c>
      <c r="GP145" s="4">
        <v>596</v>
      </c>
      <c r="GQ145" s="4">
        <v>568</v>
      </c>
      <c r="GR145" s="4">
        <v>568</v>
      </c>
      <c r="GS145" s="4">
        <v>568</v>
      </c>
      <c r="GT145" s="4">
        <v>568</v>
      </c>
      <c r="GU145" s="4">
        <v>568</v>
      </c>
      <c r="GV145" s="4">
        <v>568</v>
      </c>
      <c r="GW145" s="4">
        <v>596</v>
      </c>
      <c r="GX145" s="4">
        <v>596</v>
      </c>
      <c r="GY145" s="4">
        <v>596</v>
      </c>
      <c r="GZ145" s="4">
        <v>596</v>
      </c>
      <c r="HA145" s="4">
        <v>596</v>
      </c>
      <c r="HB145" s="4">
        <v>596</v>
      </c>
      <c r="HC145" s="4">
        <v>568</v>
      </c>
      <c r="HD145" s="4">
        <v>568</v>
      </c>
      <c r="HE145" s="4">
        <v>568</v>
      </c>
      <c r="HF145" s="4">
        <v>568</v>
      </c>
      <c r="HG145" s="4">
        <v>568</v>
      </c>
      <c r="HH145" s="4">
        <v>568</v>
      </c>
      <c r="HI145" s="4">
        <v>596</v>
      </c>
      <c r="HJ145" s="4">
        <v>596</v>
      </c>
      <c r="HK145" s="4">
        <v>596</v>
      </c>
      <c r="HL145" s="4">
        <v>596</v>
      </c>
      <c r="HM145" s="4">
        <v>596</v>
      </c>
      <c r="HN145" s="4">
        <v>596</v>
      </c>
      <c r="HO145" s="4">
        <v>568</v>
      </c>
      <c r="HP145" s="4">
        <v>568</v>
      </c>
      <c r="HQ145" s="4">
        <v>568</v>
      </c>
      <c r="HR145" s="4">
        <v>568</v>
      </c>
      <c r="HS145" s="4">
        <v>568</v>
      </c>
      <c r="HT145" s="4">
        <v>568</v>
      </c>
      <c r="HU145" s="4">
        <v>596</v>
      </c>
      <c r="HV145" s="4">
        <v>596</v>
      </c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</row>
    <row r="146" spans="1:242" x14ac:dyDescent="0.3">
      <c r="A146" s="4" t="s">
        <v>19</v>
      </c>
      <c r="B146" s="4" t="s">
        <v>8</v>
      </c>
      <c r="C146" s="4">
        <v>115</v>
      </c>
      <c r="D146" s="4">
        <v>115</v>
      </c>
      <c r="E146" s="4">
        <v>115</v>
      </c>
      <c r="F146" s="4">
        <v>115</v>
      </c>
      <c r="G146" s="4">
        <v>115</v>
      </c>
      <c r="H146" s="4">
        <v>115</v>
      </c>
      <c r="I146" s="4">
        <v>115</v>
      </c>
      <c r="J146" s="4">
        <v>115</v>
      </c>
      <c r="K146" s="4">
        <v>115</v>
      </c>
      <c r="L146" s="4">
        <v>115</v>
      </c>
      <c r="M146" s="4">
        <v>115</v>
      </c>
      <c r="N146" s="4">
        <v>115</v>
      </c>
      <c r="O146" s="4">
        <v>115</v>
      </c>
      <c r="P146" s="4">
        <v>115</v>
      </c>
      <c r="Q146" s="4">
        <v>115</v>
      </c>
      <c r="R146" s="4">
        <v>115</v>
      </c>
      <c r="S146" s="4">
        <v>115</v>
      </c>
      <c r="T146" s="4">
        <v>115</v>
      </c>
      <c r="U146" s="4">
        <v>115</v>
      </c>
      <c r="V146" s="4">
        <v>115</v>
      </c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4"/>
    </row>
    <row r="147" spans="1:242" x14ac:dyDescent="0.3">
      <c r="A147" s="4" t="s">
        <v>20</v>
      </c>
      <c r="B147" s="4" t="s">
        <v>8</v>
      </c>
      <c r="C147" s="4">
        <v>104</v>
      </c>
      <c r="D147" s="4">
        <v>104</v>
      </c>
      <c r="E147" s="4">
        <v>104</v>
      </c>
      <c r="F147" s="4">
        <v>104</v>
      </c>
      <c r="G147" s="4">
        <v>104</v>
      </c>
      <c r="H147" s="4">
        <v>104</v>
      </c>
      <c r="I147" s="4">
        <v>104</v>
      </c>
      <c r="J147" s="4">
        <v>104</v>
      </c>
      <c r="K147" s="4">
        <v>104</v>
      </c>
      <c r="L147" s="4">
        <v>104</v>
      </c>
      <c r="M147" s="4">
        <v>104</v>
      </c>
      <c r="N147" s="4">
        <v>104</v>
      </c>
      <c r="O147" s="4">
        <v>104</v>
      </c>
      <c r="P147" s="4">
        <v>104</v>
      </c>
      <c r="Q147" s="4">
        <v>104</v>
      </c>
      <c r="R147" s="4">
        <v>104</v>
      </c>
      <c r="S147" s="4">
        <v>104</v>
      </c>
      <c r="T147" s="4">
        <v>104</v>
      </c>
      <c r="U147" s="4">
        <v>104</v>
      </c>
      <c r="V147" s="4">
        <v>104</v>
      </c>
      <c r="W147" s="4">
        <v>104</v>
      </c>
      <c r="X147" s="4">
        <v>104</v>
      </c>
      <c r="Y147" s="4">
        <v>104</v>
      </c>
      <c r="Z147" s="4">
        <v>104</v>
      </c>
      <c r="AA147" s="4">
        <v>104</v>
      </c>
      <c r="AB147" s="4">
        <v>104</v>
      </c>
      <c r="AC147" s="4">
        <v>104</v>
      </c>
      <c r="AD147" s="4">
        <v>104</v>
      </c>
      <c r="AE147" s="4">
        <v>104</v>
      </c>
      <c r="AF147" s="4">
        <v>104</v>
      </c>
      <c r="AG147" s="4">
        <v>104</v>
      </c>
      <c r="AH147" s="4">
        <v>104</v>
      </c>
      <c r="AI147" s="4">
        <v>104</v>
      </c>
      <c r="AJ147" s="4">
        <v>104</v>
      </c>
      <c r="AK147" s="4">
        <v>104</v>
      </c>
      <c r="AL147" s="4">
        <v>104</v>
      </c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</row>
    <row r="148" spans="1:242" x14ac:dyDescent="0.3">
      <c r="A148" s="4" t="s">
        <v>21</v>
      </c>
      <c r="B148" s="4" t="s">
        <v>8</v>
      </c>
      <c r="C148" s="4">
        <v>115</v>
      </c>
      <c r="D148" s="4">
        <v>115</v>
      </c>
      <c r="E148" s="4">
        <v>115</v>
      </c>
      <c r="F148" s="4">
        <v>115</v>
      </c>
      <c r="G148" s="4">
        <v>115</v>
      </c>
      <c r="H148" s="4">
        <v>115</v>
      </c>
      <c r="I148" s="4">
        <v>115</v>
      </c>
      <c r="J148" s="4">
        <v>115</v>
      </c>
      <c r="K148" s="4">
        <v>115</v>
      </c>
      <c r="L148" s="4">
        <v>115</v>
      </c>
      <c r="M148" s="4">
        <v>115</v>
      </c>
      <c r="N148" s="4">
        <v>115</v>
      </c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</row>
    <row r="149" spans="1:242" x14ac:dyDescent="0.3">
      <c r="A149" s="4" t="s">
        <v>22</v>
      </c>
      <c r="B149" s="4" t="s">
        <v>8</v>
      </c>
      <c r="C149" s="4">
        <v>245</v>
      </c>
      <c r="D149" s="4">
        <v>239.16452026367188</v>
      </c>
      <c r="E149" s="4">
        <v>239.16452026367188</v>
      </c>
      <c r="F149" s="4">
        <v>239.16452026367188</v>
      </c>
      <c r="G149" s="4">
        <v>245</v>
      </c>
      <c r="H149" s="4">
        <v>245</v>
      </c>
      <c r="I149" s="4">
        <v>245</v>
      </c>
      <c r="J149" s="4">
        <v>245</v>
      </c>
      <c r="K149" s="4">
        <v>245</v>
      </c>
      <c r="L149" s="4">
        <v>245</v>
      </c>
      <c r="M149" s="4">
        <v>234.02210998535156</v>
      </c>
      <c r="N149" s="4">
        <v>234.02210998535156</v>
      </c>
      <c r="O149" s="4">
        <v>245</v>
      </c>
      <c r="P149" s="4">
        <v>234.02210998535156</v>
      </c>
      <c r="Q149" s="4">
        <v>234.02210998535156</v>
      </c>
      <c r="R149" s="4">
        <v>234.02210998535156</v>
      </c>
      <c r="S149" s="4">
        <v>245</v>
      </c>
      <c r="T149" s="4">
        <v>245</v>
      </c>
      <c r="U149" s="4">
        <v>245</v>
      </c>
      <c r="V149" s="4">
        <v>245</v>
      </c>
      <c r="W149" s="4">
        <v>245</v>
      </c>
      <c r="X149" s="4">
        <v>245</v>
      </c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</row>
    <row r="150" spans="1:242" x14ac:dyDescent="0.3">
      <c r="A150" s="4" t="s">
        <v>23</v>
      </c>
      <c r="B150" s="4" t="s">
        <v>8</v>
      </c>
      <c r="C150" s="4"/>
      <c r="D150" s="4">
        <v>340.95419311523438</v>
      </c>
      <c r="E150" s="4">
        <v>340.95419311523438</v>
      </c>
      <c r="F150" s="4">
        <v>340.95419311523438</v>
      </c>
      <c r="G150" s="4">
        <v>267.5</v>
      </c>
      <c r="H150" s="4"/>
      <c r="I150" s="4"/>
      <c r="J150" s="4"/>
      <c r="K150" s="4">
        <v>298.12310791015625</v>
      </c>
      <c r="L150" s="4">
        <v>298.12310791015625</v>
      </c>
      <c r="M150" s="4">
        <v>368.72964477539063</v>
      </c>
      <c r="N150" s="4">
        <v>368.72964477539063</v>
      </c>
      <c r="O150" s="4"/>
      <c r="P150" s="4">
        <v>368.72964477539063</v>
      </c>
      <c r="Q150" s="4">
        <v>368.72964477539063</v>
      </c>
      <c r="R150" s="4">
        <v>368.72964477539063</v>
      </c>
      <c r="S150" s="4">
        <v>298.12310791015625</v>
      </c>
      <c r="T150" s="4"/>
      <c r="U150" s="4"/>
      <c r="V150" s="4"/>
      <c r="W150" s="4">
        <v>298.12310791015625</v>
      </c>
      <c r="X150" s="4">
        <v>298.12310791015625</v>
      </c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</row>
    <row r="151" spans="1:242" x14ac:dyDescent="0.3">
      <c r="A151" s="4" t="s">
        <v>24</v>
      </c>
      <c r="B151" s="4" t="s">
        <v>8</v>
      </c>
      <c r="C151" s="4"/>
      <c r="D151" s="4">
        <v>64.881248474121094</v>
      </c>
      <c r="E151" s="4">
        <v>64.881248474121094</v>
      </c>
      <c r="F151" s="4">
        <v>64.881248474121094</v>
      </c>
      <c r="G151" s="4">
        <v>67.527877807617188</v>
      </c>
      <c r="H151" s="4"/>
      <c r="I151" s="4"/>
      <c r="J151" s="4"/>
      <c r="K151" s="4">
        <v>53.215999603271484</v>
      </c>
      <c r="L151" s="4">
        <v>53.215999603271484</v>
      </c>
      <c r="M151" s="4">
        <v>42.248275756835938</v>
      </c>
      <c r="N151" s="4">
        <v>42.248275756835938</v>
      </c>
      <c r="O151" s="4"/>
      <c r="P151" s="4">
        <v>42.248275756835938</v>
      </c>
      <c r="Q151" s="4">
        <v>42.248275756835938</v>
      </c>
      <c r="R151" s="4">
        <v>42.248275756835938</v>
      </c>
      <c r="S151" s="4">
        <v>53.215999603271484</v>
      </c>
      <c r="T151" s="4"/>
      <c r="U151" s="4"/>
      <c r="V151" s="4"/>
      <c r="W151" s="4">
        <v>53.215999603271484</v>
      </c>
      <c r="X151" s="4">
        <v>53.215999603271484</v>
      </c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</row>
    <row r="152" spans="1:242" x14ac:dyDescent="0.3">
      <c r="A152" s="4" t="s">
        <v>25</v>
      </c>
      <c r="B152" s="4" t="s">
        <v>8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>
        <v>602.75006103515625</v>
      </c>
      <c r="Z152" s="4">
        <v>602.75006103515625</v>
      </c>
      <c r="AA152" s="4">
        <v>602.75006103515625</v>
      </c>
      <c r="AB152" s="4">
        <v>602.75006103515625</v>
      </c>
      <c r="AC152" s="4">
        <v>602.75006103515625</v>
      </c>
      <c r="AD152" s="4">
        <v>602.75006103515625</v>
      </c>
      <c r="AE152" s="4">
        <v>543.0999755859375</v>
      </c>
      <c r="AF152" s="4">
        <v>543.0999755859375</v>
      </c>
      <c r="AG152" s="4">
        <v>543.0999755859375</v>
      </c>
      <c r="AH152" s="4">
        <v>543.0999755859375</v>
      </c>
      <c r="AI152" s="4">
        <v>543.0999755859375</v>
      </c>
      <c r="AJ152" s="4">
        <v>543.0999755859375</v>
      </c>
      <c r="AK152" s="4">
        <v>602.75006103515625</v>
      </c>
      <c r="AL152" s="4">
        <v>602.75006103515625</v>
      </c>
      <c r="AM152" s="4">
        <v>602.75006103515625</v>
      </c>
      <c r="AN152" s="4">
        <v>602.75006103515625</v>
      </c>
      <c r="AO152" s="4">
        <v>602.75006103515625</v>
      </c>
      <c r="AP152" s="4">
        <v>602.75006103515625</v>
      </c>
      <c r="AQ152" s="4">
        <v>543.0999755859375</v>
      </c>
      <c r="AR152" s="4">
        <v>543.0999755859375</v>
      </c>
      <c r="AS152" s="4">
        <v>543.0999755859375</v>
      </c>
      <c r="AT152" s="4">
        <v>543.0999755859375</v>
      </c>
      <c r="AU152" s="4">
        <v>543.0999755859375</v>
      </c>
      <c r="AV152" s="4">
        <v>543.0999755859375</v>
      </c>
      <c r="AW152" s="4">
        <v>602.75006103515625</v>
      </c>
      <c r="AX152" s="4">
        <v>602.75006103515625</v>
      </c>
      <c r="AY152" s="4">
        <v>602.75006103515625</v>
      </c>
      <c r="AZ152" s="4">
        <v>602.75006103515625</v>
      </c>
      <c r="BA152" s="4">
        <v>602.75006103515625</v>
      </c>
      <c r="BB152" s="4">
        <v>602.75006103515625</v>
      </c>
      <c r="BC152" s="4">
        <v>543.0999755859375</v>
      </c>
      <c r="BD152" s="4">
        <v>543.0999755859375</v>
      </c>
      <c r="BE152" s="4">
        <v>543.0999755859375</v>
      </c>
      <c r="BF152" s="4">
        <v>543.0999755859375</v>
      </c>
      <c r="BG152" s="4">
        <v>543.0999755859375</v>
      </c>
      <c r="BH152" s="4">
        <v>543.0999755859375</v>
      </c>
      <c r="BI152" s="4">
        <v>602.75006103515625</v>
      </c>
      <c r="BJ152" s="4">
        <v>602.75006103515625</v>
      </c>
      <c r="BK152" s="4">
        <v>602.75006103515625</v>
      </c>
      <c r="BL152" s="4">
        <v>602.75006103515625</v>
      </c>
      <c r="BM152" s="4">
        <v>602.75006103515625</v>
      </c>
      <c r="BN152" s="4">
        <v>602.75006103515625</v>
      </c>
      <c r="BO152" s="4">
        <v>543.0999755859375</v>
      </c>
      <c r="BP152" s="4">
        <v>543.0999755859375</v>
      </c>
      <c r="BQ152" s="4">
        <v>543.0999755859375</v>
      </c>
      <c r="BR152" s="4">
        <v>543.0999755859375</v>
      </c>
      <c r="BS152" s="4">
        <v>543.0999755859375</v>
      </c>
      <c r="BT152" s="4">
        <v>543.0999755859375</v>
      </c>
      <c r="BU152" s="4">
        <v>602.75006103515625</v>
      </c>
      <c r="BV152" s="4">
        <v>602.75006103515625</v>
      </c>
      <c r="BW152" s="4">
        <v>602.75006103515625</v>
      </c>
      <c r="BX152" s="4">
        <v>602.75006103515625</v>
      </c>
      <c r="BY152" s="4">
        <v>602.75006103515625</v>
      </c>
      <c r="BZ152" s="4">
        <v>602.75006103515625</v>
      </c>
      <c r="CA152" s="4">
        <v>543.0999755859375</v>
      </c>
      <c r="CB152" s="4">
        <v>543.0999755859375</v>
      </c>
      <c r="CC152" s="4">
        <v>543.0999755859375</v>
      </c>
      <c r="CD152" s="4">
        <v>543.0999755859375</v>
      </c>
      <c r="CE152" s="4">
        <v>543.0999755859375</v>
      </c>
      <c r="CF152" s="4">
        <v>543.0999755859375</v>
      </c>
      <c r="CG152" s="4">
        <v>602.75006103515625</v>
      </c>
      <c r="CH152" s="4">
        <v>602.75006103515625</v>
      </c>
      <c r="CI152" s="4">
        <v>602.75006103515625</v>
      </c>
      <c r="CJ152" s="4">
        <v>602.75006103515625</v>
      </c>
      <c r="CK152" s="4">
        <v>602.75006103515625</v>
      </c>
      <c r="CL152" s="4">
        <v>602.75006103515625</v>
      </c>
      <c r="CM152" s="4">
        <v>543.0999755859375</v>
      </c>
      <c r="CN152" s="4">
        <v>543.0999755859375</v>
      </c>
      <c r="CO152" s="4">
        <v>543.0999755859375</v>
      </c>
      <c r="CP152" s="4">
        <v>543.0999755859375</v>
      </c>
      <c r="CQ152" s="4">
        <v>543.0999755859375</v>
      </c>
      <c r="CR152" s="4">
        <v>543.0999755859375</v>
      </c>
      <c r="CS152" s="4">
        <v>602.75006103515625</v>
      </c>
      <c r="CT152" s="4">
        <v>602.75006103515625</v>
      </c>
      <c r="CU152" s="4">
        <v>602.75006103515625</v>
      </c>
      <c r="CV152" s="4">
        <v>602.75006103515625</v>
      </c>
      <c r="CW152" s="4">
        <v>602.75006103515625</v>
      </c>
      <c r="CX152" s="4">
        <v>602.75006103515625</v>
      </c>
      <c r="CY152" s="4">
        <v>543.0999755859375</v>
      </c>
      <c r="CZ152" s="4">
        <v>543.0999755859375</v>
      </c>
      <c r="DA152" s="4">
        <v>543.0999755859375</v>
      </c>
      <c r="DB152" s="4">
        <v>543.0999755859375</v>
      </c>
      <c r="DC152" s="4">
        <v>543.0999755859375</v>
      </c>
      <c r="DD152" s="4">
        <v>543.0999755859375</v>
      </c>
      <c r="DE152" s="4">
        <v>602.75006103515625</v>
      </c>
      <c r="DF152" s="4">
        <v>602.75006103515625</v>
      </c>
      <c r="DG152" s="4">
        <v>602.75006103515625</v>
      </c>
      <c r="DH152" s="4">
        <v>602.75006103515625</v>
      </c>
      <c r="DI152" s="4">
        <v>602.75006103515625</v>
      </c>
      <c r="DJ152" s="4">
        <v>602.75006103515625</v>
      </c>
      <c r="DK152" s="4">
        <v>543.0999755859375</v>
      </c>
      <c r="DL152" s="4">
        <v>543.0999755859375</v>
      </c>
      <c r="DM152" s="4">
        <v>543.0999755859375</v>
      </c>
      <c r="DN152" s="4">
        <v>543.0999755859375</v>
      </c>
      <c r="DO152" s="4">
        <v>543.0999755859375</v>
      </c>
      <c r="DP152" s="4">
        <v>543.0999755859375</v>
      </c>
      <c r="DQ152" s="4">
        <v>602.75006103515625</v>
      </c>
      <c r="DR152" s="4">
        <v>602.75006103515625</v>
      </c>
      <c r="DS152" s="4">
        <v>602.75006103515625</v>
      </c>
      <c r="DT152" s="4">
        <v>602.75006103515625</v>
      </c>
      <c r="DU152" s="4">
        <v>602.75006103515625</v>
      </c>
      <c r="DV152" s="4">
        <v>602.75006103515625</v>
      </c>
      <c r="DW152" s="4">
        <v>543.0999755859375</v>
      </c>
      <c r="DX152" s="4">
        <v>543.0999755859375</v>
      </c>
      <c r="DY152" s="4">
        <v>543.0999755859375</v>
      </c>
      <c r="DZ152" s="4">
        <v>543.0999755859375</v>
      </c>
      <c r="EA152" s="4">
        <v>543.0999755859375</v>
      </c>
      <c r="EB152" s="4">
        <v>543.0999755859375</v>
      </c>
      <c r="EC152" s="4">
        <v>602.75006103515625</v>
      </c>
      <c r="ED152" s="4">
        <v>602.75006103515625</v>
      </c>
      <c r="EE152" s="4">
        <v>602.75006103515625</v>
      </c>
      <c r="EF152" s="4">
        <v>602.75006103515625</v>
      </c>
      <c r="EG152" s="4">
        <v>602.75006103515625</v>
      </c>
      <c r="EH152" s="4">
        <v>602.75006103515625</v>
      </c>
      <c r="EI152" s="4">
        <v>543.0999755859375</v>
      </c>
      <c r="EJ152" s="4">
        <v>543.0999755859375</v>
      </c>
      <c r="EK152" s="4">
        <v>543.0999755859375</v>
      </c>
      <c r="EL152" s="4">
        <v>543.0999755859375</v>
      </c>
      <c r="EM152" s="4">
        <v>543.0999755859375</v>
      </c>
      <c r="EN152" s="4">
        <v>543.0999755859375</v>
      </c>
      <c r="EO152" s="4">
        <v>602.75006103515625</v>
      </c>
      <c r="EP152" s="4">
        <v>602.75006103515625</v>
      </c>
      <c r="EQ152" s="4">
        <v>602.75006103515625</v>
      </c>
      <c r="ER152" s="4">
        <v>602.75006103515625</v>
      </c>
      <c r="ES152" s="4">
        <v>602.75006103515625</v>
      </c>
      <c r="ET152" s="4">
        <v>602.75006103515625</v>
      </c>
      <c r="EU152" s="4">
        <v>543.0999755859375</v>
      </c>
      <c r="EV152" s="4">
        <v>543.0999755859375</v>
      </c>
      <c r="EW152" s="4">
        <v>543.0999755859375</v>
      </c>
      <c r="EX152" s="4">
        <v>543.0999755859375</v>
      </c>
      <c r="EY152" s="4">
        <v>543.0999755859375</v>
      </c>
      <c r="EZ152" s="4">
        <v>543.0999755859375</v>
      </c>
      <c r="FA152" s="4">
        <v>602.75006103515625</v>
      </c>
      <c r="FB152" s="4">
        <v>602.75006103515625</v>
      </c>
      <c r="FC152" s="4">
        <v>602.75006103515625</v>
      </c>
      <c r="FD152" s="4">
        <v>602.75006103515625</v>
      </c>
      <c r="FE152" s="4">
        <v>602.75006103515625</v>
      </c>
      <c r="FF152" s="4">
        <v>602.75006103515625</v>
      </c>
      <c r="FG152" s="4">
        <v>543.0999755859375</v>
      </c>
      <c r="FH152" s="4">
        <v>543.0999755859375</v>
      </c>
      <c r="FI152" s="4">
        <v>543.0999755859375</v>
      </c>
      <c r="FJ152" s="4">
        <v>543.0999755859375</v>
      </c>
      <c r="FK152" s="4">
        <v>543.0999755859375</v>
      </c>
      <c r="FL152" s="4">
        <v>543.0999755859375</v>
      </c>
      <c r="FM152" s="4">
        <v>602.75006103515625</v>
      </c>
      <c r="FN152" s="4">
        <v>602.75006103515625</v>
      </c>
      <c r="FO152" s="4">
        <v>602.75006103515625</v>
      </c>
      <c r="FP152" s="4">
        <v>602.75006103515625</v>
      </c>
      <c r="FQ152" s="4">
        <v>602.75006103515625</v>
      </c>
      <c r="FR152" s="4">
        <v>602.75006103515625</v>
      </c>
      <c r="FS152" s="4">
        <v>543.0999755859375</v>
      </c>
      <c r="FT152" s="4">
        <v>543.0999755859375</v>
      </c>
      <c r="FU152" s="4">
        <v>543.0999755859375</v>
      </c>
      <c r="FV152" s="4">
        <v>543.0999755859375</v>
      </c>
      <c r="FW152" s="4">
        <v>543.0999755859375</v>
      </c>
      <c r="FX152" s="4">
        <v>543.0999755859375</v>
      </c>
      <c r="FY152" s="4">
        <v>602.75006103515625</v>
      </c>
      <c r="FZ152" s="4">
        <v>602.75006103515625</v>
      </c>
      <c r="GA152" s="4">
        <v>602.75006103515625</v>
      </c>
      <c r="GB152" s="4">
        <v>602.75006103515625</v>
      </c>
      <c r="GC152" s="4">
        <v>602.75006103515625</v>
      </c>
      <c r="GD152" s="4">
        <v>602.75006103515625</v>
      </c>
      <c r="GE152" s="4">
        <v>543.0999755859375</v>
      </c>
      <c r="GF152" s="4">
        <v>543.0999755859375</v>
      </c>
      <c r="GG152" s="4">
        <v>543.0999755859375</v>
      </c>
      <c r="GH152" s="4">
        <v>543.0999755859375</v>
      </c>
      <c r="GI152" s="4">
        <v>543.0999755859375</v>
      </c>
      <c r="GJ152" s="4">
        <v>543.0999755859375</v>
      </c>
      <c r="GK152" s="4">
        <v>602.75006103515625</v>
      </c>
      <c r="GL152" s="4">
        <v>602.75006103515625</v>
      </c>
      <c r="GM152" s="4">
        <v>602.75006103515625</v>
      </c>
      <c r="GN152" s="4">
        <v>602.75006103515625</v>
      </c>
      <c r="GO152" s="4">
        <v>602.75006103515625</v>
      </c>
      <c r="GP152" s="4">
        <v>602.75006103515625</v>
      </c>
      <c r="GQ152" s="4">
        <v>543.0999755859375</v>
      </c>
      <c r="GR152" s="4">
        <v>543.0999755859375</v>
      </c>
      <c r="GS152" s="4">
        <v>543.0999755859375</v>
      </c>
      <c r="GT152" s="4">
        <v>543.0999755859375</v>
      </c>
      <c r="GU152" s="4">
        <v>543.0999755859375</v>
      </c>
      <c r="GV152" s="4">
        <v>543.0999755859375</v>
      </c>
      <c r="GW152" s="4">
        <v>602.75006103515625</v>
      </c>
      <c r="GX152" s="4">
        <v>602.75006103515625</v>
      </c>
      <c r="GY152" s="4">
        <v>602.75006103515625</v>
      </c>
      <c r="GZ152" s="4">
        <v>602.75006103515625</v>
      </c>
      <c r="HA152" s="4">
        <v>602.75006103515625</v>
      </c>
      <c r="HB152" s="4">
        <v>602.75006103515625</v>
      </c>
      <c r="HC152" s="4">
        <v>543.0999755859375</v>
      </c>
      <c r="HD152" s="4">
        <v>543.0999755859375</v>
      </c>
      <c r="HE152" s="4">
        <v>543.0999755859375</v>
      </c>
      <c r="HF152" s="4">
        <v>543.0999755859375</v>
      </c>
      <c r="HG152" s="4">
        <v>543.0999755859375</v>
      </c>
      <c r="HH152" s="4">
        <v>543.0999755859375</v>
      </c>
      <c r="HI152" s="4">
        <v>602.75006103515625</v>
      </c>
      <c r="HJ152" s="4">
        <v>602.75006103515625</v>
      </c>
      <c r="HK152" s="4">
        <v>602.75006103515625</v>
      </c>
      <c r="HL152" s="4">
        <v>602.75006103515625</v>
      </c>
      <c r="HM152" s="4">
        <v>602.75006103515625</v>
      </c>
      <c r="HN152" s="4">
        <v>602.75006103515625</v>
      </c>
      <c r="HO152" s="4">
        <v>543.0999755859375</v>
      </c>
      <c r="HP152" s="4">
        <v>543.0999755859375</v>
      </c>
      <c r="HQ152" s="4">
        <v>543.0999755859375</v>
      </c>
      <c r="HR152" s="4">
        <v>543.0999755859375</v>
      </c>
      <c r="HS152" s="4">
        <v>543.0999755859375</v>
      </c>
      <c r="HT152" s="4">
        <v>543.0999755859375</v>
      </c>
      <c r="HU152" s="4">
        <v>602.75006103515625</v>
      </c>
      <c r="HV152" s="4">
        <v>602.75006103515625</v>
      </c>
      <c r="HW152" s="4"/>
      <c r="HX152" s="4"/>
      <c r="HY152" s="4"/>
      <c r="HZ152" s="4"/>
      <c r="IA152" s="4"/>
      <c r="IB152" s="4"/>
      <c r="IC152" s="4"/>
      <c r="ID152" s="4"/>
      <c r="IE152" s="4"/>
      <c r="IF152" s="4"/>
      <c r="IG152" s="4"/>
      <c r="IH152" s="4"/>
    </row>
    <row r="153" spans="1:242" x14ac:dyDescent="0.3">
      <c r="A153" s="4" t="s">
        <v>26</v>
      </c>
      <c r="B153" s="4" t="s">
        <v>8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>
        <v>42.249942779541016</v>
      </c>
      <c r="Z153" s="4">
        <v>42.249942779541016</v>
      </c>
      <c r="AA153" s="4">
        <v>42.249942779541016</v>
      </c>
      <c r="AB153" s="4">
        <v>42.249942779541016</v>
      </c>
      <c r="AC153" s="4">
        <v>42.249942779541016</v>
      </c>
      <c r="AD153" s="4">
        <v>42.249942779541016</v>
      </c>
      <c r="AE153" s="4">
        <v>53.215999603271484</v>
      </c>
      <c r="AF153" s="4">
        <v>53.215999603271484</v>
      </c>
      <c r="AG153" s="4">
        <v>53.215999603271484</v>
      </c>
      <c r="AH153" s="4">
        <v>53.215999603271484</v>
      </c>
      <c r="AI153" s="4">
        <v>53.215999603271484</v>
      </c>
      <c r="AJ153" s="4">
        <v>53.215999603271484</v>
      </c>
      <c r="AK153" s="4">
        <v>42.249942779541016</v>
      </c>
      <c r="AL153" s="4">
        <v>42.249942779541016</v>
      </c>
      <c r="AM153" s="4">
        <v>42.249942779541016</v>
      </c>
      <c r="AN153" s="4">
        <v>42.249942779541016</v>
      </c>
      <c r="AO153" s="4">
        <v>42.249942779541016</v>
      </c>
      <c r="AP153" s="4">
        <v>42.249942779541016</v>
      </c>
      <c r="AQ153" s="4">
        <v>53.215999603271484</v>
      </c>
      <c r="AR153" s="4">
        <v>53.215999603271484</v>
      </c>
      <c r="AS153" s="4">
        <v>53.215999603271484</v>
      </c>
      <c r="AT153" s="4">
        <v>53.215999603271484</v>
      </c>
      <c r="AU153" s="4">
        <v>53.215999603271484</v>
      </c>
      <c r="AV153" s="4">
        <v>53.215999603271484</v>
      </c>
      <c r="AW153" s="4">
        <v>42.249942779541016</v>
      </c>
      <c r="AX153" s="4">
        <v>42.249942779541016</v>
      </c>
      <c r="AY153" s="4">
        <v>42.249942779541016</v>
      </c>
      <c r="AZ153" s="4">
        <v>42.249942779541016</v>
      </c>
      <c r="BA153" s="4">
        <v>42.249942779541016</v>
      </c>
      <c r="BB153" s="4">
        <v>42.249942779541016</v>
      </c>
      <c r="BC153" s="4">
        <v>53.215999603271484</v>
      </c>
      <c r="BD153" s="4">
        <v>53.215999603271484</v>
      </c>
      <c r="BE153" s="4">
        <v>53.215999603271484</v>
      </c>
      <c r="BF153" s="4">
        <v>53.215999603271484</v>
      </c>
      <c r="BG153" s="4">
        <v>53.215999603271484</v>
      </c>
      <c r="BH153" s="4">
        <v>53.215999603271484</v>
      </c>
      <c r="BI153" s="4">
        <v>42.249942779541016</v>
      </c>
      <c r="BJ153" s="4">
        <v>42.249942779541016</v>
      </c>
      <c r="BK153" s="4">
        <v>42.249942779541016</v>
      </c>
      <c r="BL153" s="4">
        <v>42.249942779541016</v>
      </c>
      <c r="BM153" s="4">
        <v>42.249942779541016</v>
      </c>
      <c r="BN153" s="4">
        <v>42.249942779541016</v>
      </c>
      <c r="BO153" s="4">
        <v>53.215999603271484</v>
      </c>
      <c r="BP153" s="4">
        <v>53.215999603271484</v>
      </c>
      <c r="BQ153" s="4">
        <v>53.215999603271484</v>
      </c>
      <c r="BR153" s="4">
        <v>53.215999603271484</v>
      </c>
      <c r="BS153" s="4">
        <v>53.215999603271484</v>
      </c>
      <c r="BT153" s="4">
        <v>53.215999603271484</v>
      </c>
      <c r="BU153" s="4">
        <v>42.249942779541016</v>
      </c>
      <c r="BV153" s="4">
        <v>42.249942779541016</v>
      </c>
      <c r="BW153" s="4">
        <v>42.249942779541016</v>
      </c>
      <c r="BX153" s="4">
        <v>42.249942779541016</v>
      </c>
      <c r="BY153" s="4">
        <v>42.249942779541016</v>
      </c>
      <c r="BZ153" s="4">
        <v>42.249942779541016</v>
      </c>
      <c r="CA153" s="4">
        <v>53.215999603271484</v>
      </c>
      <c r="CB153" s="4">
        <v>53.215999603271484</v>
      </c>
      <c r="CC153" s="4">
        <v>53.215999603271484</v>
      </c>
      <c r="CD153" s="4">
        <v>53.215999603271484</v>
      </c>
      <c r="CE153" s="4">
        <v>53.215999603271484</v>
      </c>
      <c r="CF153" s="4">
        <v>53.215999603271484</v>
      </c>
      <c r="CG153" s="4">
        <v>42.249942779541016</v>
      </c>
      <c r="CH153" s="4">
        <v>42.249942779541016</v>
      </c>
      <c r="CI153" s="4">
        <v>42.249942779541016</v>
      </c>
      <c r="CJ153" s="4">
        <v>42.249942779541016</v>
      </c>
      <c r="CK153" s="4">
        <v>42.249942779541016</v>
      </c>
      <c r="CL153" s="4">
        <v>42.249942779541016</v>
      </c>
      <c r="CM153" s="4">
        <v>53.215999603271484</v>
      </c>
      <c r="CN153" s="4">
        <v>53.215999603271484</v>
      </c>
      <c r="CO153" s="4">
        <v>53.215999603271484</v>
      </c>
      <c r="CP153" s="4">
        <v>53.215999603271484</v>
      </c>
      <c r="CQ153" s="4">
        <v>53.215999603271484</v>
      </c>
      <c r="CR153" s="4">
        <v>53.215999603271484</v>
      </c>
      <c r="CS153" s="4">
        <v>42.249942779541016</v>
      </c>
      <c r="CT153" s="4">
        <v>42.249942779541016</v>
      </c>
      <c r="CU153" s="4">
        <v>42.249942779541016</v>
      </c>
      <c r="CV153" s="4">
        <v>42.249942779541016</v>
      </c>
      <c r="CW153" s="4">
        <v>42.249942779541016</v>
      </c>
      <c r="CX153" s="4">
        <v>42.249942779541016</v>
      </c>
      <c r="CY153" s="4">
        <v>53.215999603271484</v>
      </c>
      <c r="CZ153" s="4">
        <v>53.215999603271484</v>
      </c>
      <c r="DA153" s="4">
        <v>53.215999603271484</v>
      </c>
      <c r="DB153" s="4">
        <v>53.215999603271484</v>
      </c>
      <c r="DC153" s="4">
        <v>53.215999603271484</v>
      </c>
      <c r="DD153" s="4">
        <v>53.215999603271484</v>
      </c>
      <c r="DE153" s="4">
        <v>42.249942779541016</v>
      </c>
      <c r="DF153" s="4">
        <v>42.249942779541016</v>
      </c>
      <c r="DG153" s="4">
        <v>42.249942779541016</v>
      </c>
      <c r="DH153" s="4">
        <v>42.249942779541016</v>
      </c>
      <c r="DI153" s="4">
        <v>42.249942779541016</v>
      </c>
      <c r="DJ153" s="4">
        <v>42.249942779541016</v>
      </c>
      <c r="DK153" s="4">
        <v>53.215999603271484</v>
      </c>
      <c r="DL153" s="4">
        <v>53.215999603271484</v>
      </c>
      <c r="DM153" s="4">
        <v>53.215999603271484</v>
      </c>
      <c r="DN153" s="4">
        <v>53.215999603271484</v>
      </c>
      <c r="DO153" s="4">
        <v>53.215999603271484</v>
      </c>
      <c r="DP153" s="4">
        <v>53.215999603271484</v>
      </c>
      <c r="DQ153" s="4">
        <v>42.249942779541016</v>
      </c>
      <c r="DR153" s="4">
        <v>42.249942779541016</v>
      </c>
      <c r="DS153" s="4">
        <v>42.249942779541016</v>
      </c>
      <c r="DT153" s="4">
        <v>42.249942779541016</v>
      </c>
      <c r="DU153" s="4">
        <v>42.249942779541016</v>
      </c>
      <c r="DV153" s="4">
        <v>42.249942779541016</v>
      </c>
      <c r="DW153" s="4">
        <v>53.215999603271484</v>
      </c>
      <c r="DX153" s="4">
        <v>53.215999603271484</v>
      </c>
      <c r="DY153" s="4">
        <v>53.215999603271484</v>
      </c>
      <c r="DZ153" s="4">
        <v>53.215999603271484</v>
      </c>
      <c r="EA153" s="4">
        <v>53.215999603271484</v>
      </c>
      <c r="EB153" s="4">
        <v>53.215999603271484</v>
      </c>
      <c r="EC153" s="4">
        <v>42.249942779541016</v>
      </c>
      <c r="ED153" s="4">
        <v>42.249942779541016</v>
      </c>
      <c r="EE153" s="4">
        <v>42.249942779541016</v>
      </c>
      <c r="EF153" s="4">
        <v>42.249942779541016</v>
      </c>
      <c r="EG153" s="4">
        <v>42.249942779541016</v>
      </c>
      <c r="EH153" s="4">
        <v>42.249942779541016</v>
      </c>
      <c r="EI153" s="4">
        <v>53.215999603271484</v>
      </c>
      <c r="EJ153" s="4">
        <v>53.215999603271484</v>
      </c>
      <c r="EK153" s="4">
        <v>53.215999603271484</v>
      </c>
      <c r="EL153" s="4">
        <v>53.215999603271484</v>
      </c>
      <c r="EM153" s="4">
        <v>53.215999603271484</v>
      </c>
      <c r="EN153" s="4">
        <v>53.215999603271484</v>
      </c>
      <c r="EO153" s="4">
        <v>42.249942779541016</v>
      </c>
      <c r="EP153" s="4">
        <v>42.249942779541016</v>
      </c>
      <c r="EQ153" s="4">
        <v>42.249942779541016</v>
      </c>
      <c r="ER153" s="4">
        <v>42.249942779541016</v>
      </c>
      <c r="ES153" s="4">
        <v>42.249942779541016</v>
      </c>
      <c r="ET153" s="4">
        <v>42.249942779541016</v>
      </c>
      <c r="EU153" s="4">
        <v>53.215999603271484</v>
      </c>
      <c r="EV153" s="4">
        <v>53.215999603271484</v>
      </c>
      <c r="EW153" s="4">
        <v>53.215999603271484</v>
      </c>
      <c r="EX153" s="4">
        <v>53.215999603271484</v>
      </c>
      <c r="EY153" s="4">
        <v>53.215999603271484</v>
      </c>
      <c r="EZ153" s="4">
        <v>53.215999603271484</v>
      </c>
      <c r="FA153" s="4">
        <v>42.249942779541016</v>
      </c>
      <c r="FB153" s="4">
        <v>42.249942779541016</v>
      </c>
      <c r="FC153" s="4">
        <v>42.249942779541016</v>
      </c>
      <c r="FD153" s="4">
        <v>42.249942779541016</v>
      </c>
      <c r="FE153" s="4">
        <v>42.249942779541016</v>
      </c>
      <c r="FF153" s="4">
        <v>42.249942779541016</v>
      </c>
      <c r="FG153" s="4">
        <v>53.215999603271484</v>
      </c>
      <c r="FH153" s="4">
        <v>53.215999603271484</v>
      </c>
      <c r="FI153" s="4">
        <v>53.215999603271484</v>
      </c>
      <c r="FJ153" s="4">
        <v>53.215999603271484</v>
      </c>
      <c r="FK153" s="4">
        <v>53.215999603271484</v>
      </c>
      <c r="FL153" s="4">
        <v>53.215999603271484</v>
      </c>
      <c r="FM153" s="4">
        <v>42.249942779541016</v>
      </c>
      <c r="FN153" s="4">
        <v>42.249942779541016</v>
      </c>
      <c r="FO153" s="4">
        <v>42.249942779541016</v>
      </c>
      <c r="FP153" s="4">
        <v>42.249942779541016</v>
      </c>
      <c r="FQ153" s="4">
        <v>42.249942779541016</v>
      </c>
      <c r="FR153" s="4">
        <v>42.249942779541016</v>
      </c>
      <c r="FS153" s="4">
        <v>53.215999603271484</v>
      </c>
      <c r="FT153" s="4">
        <v>53.215999603271484</v>
      </c>
      <c r="FU153" s="4">
        <v>53.215999603271484</v>
      </c>
      <c r="FV153" s="4">
        <v>53.215999603271484</v>
      </c>
      <c r="FW153" s="4">
        <v>53.215999603271484</v>
      </c>
      <c r="FX153" s="4">
        <v>53.215999603271484</v>
      </c>
      <c r="FY153" s="4">
        <v>42.249942779541016</v>
      </c>
      <c r="FZ153" s="4">
        <v>42.249942779541016</v>
      </c>
      <c r="GA153" s="4">
        <v>42.249942779541016</v>
      </c>
      <c r="GB153" s="4">
        <v>42.249942779541016</v>
      </c>
      <c r="GC153" s="4">
        <v>42.249942779541016</v>
      </c>
      <c r="GD153" s="4">
        <v>42.249942779541016</v>
      </c>
      <c r="GE153" s="4">
        <v>53.215999603271484</v>
      </c>
      <c r="GF153" s="4">
        <v>53.215999603271484</v>
      </c>
      <c r="GG153" s="4">
        <v>53.215999603271484</v>
      </c>
      <c r="GH153" s="4">
        <v>53.215999603271484</v>
      </c>
      <c r="GI153" s="4">
        <v>53.215999603271484</v>
      </c>
      <c r="GJ153" s="4">
        <v>53.215999603271484</v>
      </c>
      <c r="GK153" s="4">
        <v>42.249942779541016</v>
      </c>
      <c r="GL153" s="4">
        <v>42.249942779541016</v>
      </c>
      <c r="GM153" s="4">
        <v>42.249942779541016</v>
      </c>
      <c r="GN153" s="4">
        <v>42.249942779541016</v>
      </c>
      <c r="GO153" s="4">
        <v>42.249942779541016</v>
      </c>
      <c r="GP153" s="4">
        <v>42.249942779541016</v>
      </c>
      <c r="GQ153" s="4">
        <v>53.215999603271484</v>
      </c>
      <c r="GR153" s="4">
        <v>53.215999603271484</v>
      </c>
      <c r="GS153" s="4">
        <v>53.215999603271484</v>
      </c>
      <c r="GT153" s="4">
        <v>53.215999603271484</v>
      </c>
      <c r="GU153" s="4">
        <v>53.215999603271484</v>
      </c>
      <c r="GV153" s="4">
        <v>53.215999603271484</v>
      </c>
      <c r="GW153" s="4">
        <v>42.249942779541016</v>
      </c>
      <c r="GX153" s="4">
        <v>42.249942779541016</v>
      </c>
      <c r="GY153" s="4">
        <v>42.249942779541016</v>
      </c>
      <c r="GZ153" s="4">
        <v>42.249942779541016</v>
      </c>
      <c r="HA153" s="4">
        <v>42.249942779541016</v>
      </c>
      <c r="HB153" s="4">
        <v>42.249942779541016</v>
      </c>
      <c r="HC153" s="4">
        <v>53.215999603271484</v>
      </c>
      <c r="HD153" s="4">
        <v>53.215999603271484</v>
      </c>
      <c r="HE153" s="4">
        <v>53.215999603271484</v>
      </c>
      <c r="HF153" s="4">
        <v>53.215999603271484</v>
      </c>
      <c r="HG153" s="4">
        <v>53.215999603271484</v>
      </c>
      <c r="HH153" s="4">
        <v>53.215999603271484</v>
      </c>
      <c r="HI153" s="4">
        <v>42.249942779541016</v>
      </c>
      <c r="HJ153" s="4">
        <v>42.249942779541016</v>
      </c>
      <c r="HK153" s="4">
        <v>42.249942779541016</v>
      </c>
      <c r="HL153" s="4">
        <v>42.249942779541016</v>
      </c>
      <c r="HM153" s="4">
        <v>42.249942779541016</v>
      </c>
      <c r="HN153" s="4">
        <v>42.249942779541016</v>
      </c>
      <c r="HO153" s="4">
        <v>53.215999603271484</v>
      </c>
      <c r="HP153" s="4">
        <v>53.215999603271484</v>
      </c>
      <c r="HQ153" s="4">
        <v>53.215999603271484</v>
      </c>
      <c r="HR153" s="4">
        <v>53.215999603271484</v>
      </c>
      <c r="HS153" s="4">
        <v>53.215999603271484</v>
      </c>
      <c r="HT153" s="4">
        <v>53.215999603271484</v>
      </c>
      <c r="HU153" s="4">
        <v>42.249942779541016</v>
      </c>
      <c r="HV153" s="4">
        <v>42.249942779541016</v>
      </c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</row>
    <row r="154" spans="1:242" x14ac:dyDescent="0.3">
      <c r="A154" s="4" t="s">
        <v>27</v>
      </c>
      <c r="B154" s="4" t="s">
        <v>8</v>
      </c>
      <c r="C154" s="4">
        <v>230</v>
      </c>
      <c r="D154" s="4">
        <v>230</v>
      </c>
      <c r="E154" s="4">
        <v>230</v>
      </c>
      <c r="F154" s="4">
        <v>230</v>
      </c>
      <c r="G154" s="4">
        <v>199</v>
      </c>
      <c r="H154" s="4">
        <v>199</v>
      </c>
      <c r="I154" s="4">
        <v>199</v>
      </c>
      <c r="J154" s="4">
        <v>199</v>
      </c>
      <c r="K154" s="4">
        <v>199</v>
      </c>
      <c r="L154" s="4">
        <v>199</v>
      </c>
      <c r="M154" s="4">
        <v>230</v>
      </c>
      <c r="N154" s="4">
        <v>230</v>
      </c>
      <c r="O154" s="4">
        <v>230</v>
      </c>
      <c r="P154" s="4">
        <v>230</v>
      </c>
      <c r="Q154" s="4">
        <v>230</v>
      </c>
      <c r="R154" s="4">
        <v>230</v>
      </c>
      <c r="S154" s="4">
        <v>199</v>
      </c>
      <c r="T154" s="4">
        <v>199</v>
      </c>
      <c r="U154" s="4">
        <v>199</v>
      </c>
      <c r="V154" s="4">
        <v>199</v>
      </c>
      <c r="W154" s="4">
        <v>199</v>
      </c>
      <c r="X154" s="4">
        <v>199</v>
      </c>
      <c r="Y154" s="4">
        <v>230</v>
      </c>
      <c r="Z154" s="4">
        <v>230</v>
      </c>
      <c r="AA154" s="4">
        <v>230</v>
      </c>
      <c r="AB154" s="4">
        <v>230</v>
      </c>
      <c r="AC154" s="4">
        <v>230</v>
      </c>
      <c r="AD154" s="4">
        <v>230</v>
      </c>
      <c r="AE154" s="4">
        <v>221</v>
      </c>
      <c r="AF154" s="4">
        <v>221</v>
      </c>
      <c r="AG154" s="4">
        <v>221</v>
      </c>
      <c r="AH154" s="4">
        <v>221</v>
      </c>
      <c r="AI154" s="4">
        <v>221</v>
      </c>
      <c r="AJ154" s="4">
        <v>221</v>
      </c>
      <c r="AK154" s="4">
        <v>252</v>
      </c>
      <c r="AL154" s="4">
        <v>252</v>
      </c>
      <c r="AM154" s="4">
        <v>252</v>
      </c>
      <c r="AN154" s="4">
        <v>252</v>
      </c>
      <c r="AO154" s="4">
        <v>252</v>
      </c>
      <c r="AP154" s="4">
        <v>252</v>
      </c>
      <c r="AQ154" s="4">
        <v>221</v>
      </c>
      <c r="AR154" s="4">
        <v>221</v>
      </c>
      <c r="AS154" s="4">
        <v>221</v>
      </c>
      <c r="AT154" s="4">
        <v>221</v>
      </c>
      <c r="AU154" s="4">
        <v>221</v>
      </c>
      <c r="AV154" s="4">
        <v>221</v>
      </c>
      <c r="AW154" s="4">
        <v>252</v>
      </c>
      <c r="AX154" s="4">
        <v>252</v>
      </c>
      <c r="AY154" s="4">
        <v>252</v>
      </c>
      <c r="AZ154" s="4">
        <v>252</v>
      </c>
      <c r="BA154" s="4">
        <v>252</v>
      </c>
      <c r="BB154" s="4">
        <v>252</v>
      </c>
      <c r="BC154" s="4">
        <v>221</v>
      </c>
      <c r="BD154" s="4">
        <v>221</v>
      </c>
      <c r="BE154" s="4">
        <v>221</v>
      </c>
      <c r="BF154" s="4">
        <v>221</v>
      </c>
      <c r="BG154" s="4">
        <v>221</v>
      </c>
      <c r="BH154" s="4">
        <v>221</v>
      </c>
      <c r="BI154" s="4">
        <v>252</v>
      </c>
      <c r="BJ154" s="4">
        <v>252</v>
      </c>
      <c r="BK154" s="4">
        <v>252</v>
      </c>
      <c r="BL154" s="4">
        <v>252</v>
      </c>
      <c r="BM154" s="4">
        <v>252</v>
      </c>
      <c r="BN154" s="4">
        <v>252</v>
      </c>
      <c r="BO154" s="4">
        <v>221</v>
      </c>
      <c r="BP154" s="4">
        <v>221</v>
      </c>
      <c r="BQ154" s="4">
        <v>221</v>
      </c>
      <c r="BR154" s="4">
        <v>221</v>
      </c>
      <c r="BS154" s="4">
        <v>221</v>
      </c>
      <c r="BT154" s="4">
        <v>221</v>
      </c>
      <c r="BU154" s="4">
        <v>252</v>
      </c>
      <c r="BV154" s="4">
        <v>252</v>
      </c>
      <c r="BW154" s="4">
        <v>252</v>
      </c>
      <c r="BX154" s="4">
        <v>252</v>
      </c>
      <c r="BY154" s="4">
        <v>252</v>
      </c>
      <c r="BZ154" s="4">
        <v>252</v>
      </c>
      <c r="CA154" s="4">
        <v>221</v>
      </c>
      <c r="CB154" s="4">
        <v>221</v>
      </c>
      <c r="CC154" s="4">
        <v>221</v>
      </c>
      <c r="CD154" s="4">
        <v>221</v>
      </c>
      <c r="CE154" s="4">
        <v>221</v>
      </c>
      <c r="CF154" s="4">
        <v>221</v>
      </c>
      <c r="CG154" s="4">
        <v>252</v>
      </c>
      <c r="CH154" s="4">
        <v>252</v>
      </c>
      <c r="CI154" s="4">
        <v>252</v>
      </c>
      <c r="CJ154" s="4">
        <v>252</v>
      </c>
      <c r="CK154" s="4">
        <v>252</v>
      </c>
      <c r="CL154" s="4">
        <v>252</v>
      </c>
      <c r="CM154" s="4">
        <v>221</v>
      </c>
      <c r="CN154" s="4">
        <v>221</v>
      </c>
      <c r="CO154" s="4">
        <v>221</v>
      </c>
      <c r="CP154" s="4">
        <v>221</v>
      </c>
      <c r="CQ154" s="4">
        <v>221</v>
      </c>
      <c r="CR154" s="4">
        <v>221</v>
      </c>
      <c r="CS154" s="4">
        <v>252</v>
      </c>
      <c r="CT154" s="4">
        <v>252</v>
      </c>
      <c r="CU154" s="4">
        <v>252</v>
      </c>
      <c r="CV154" s="4">
        <v>252</v>
      </c>
      <c r="CW154" s="4">
        <v>252</v>
      </c>
      <c r="CX154" s="4">
        <v>252</v>
      </c>
      <c r="CY154" s="4">
        <v>221</v>
      </c>
      <c r="CZ154" s="4">
        <v>221</v>
      </c>
      <c r="DA154" s="4">
        <v>221</v>
      </c>
      <c r="DB154" s="4">
        <v>221</v>
      </c>
      <c r="DC154" s="4">
        <v>221</v>
      </c>
      <c r="DD154" s="4">
        <v>221</v>
      </c>
      <c r="DE154" s="4">
        <v>252</v>
      </c>
      <c r="DF154" s="4">
        <v>252</v>
      </c>
      <c r="DG154" s="4">
        <v>252</v>
      </c>
      <c r="DH154" s="4">
        <v>252</v>
      </c>
      <c r="DI154" s="4">
        <v>252</v>
      </c>
      <c r="DJ154" s="4">
        <v>252</v>
      </c>
      <c r="DK154" s="4">
        <v>221</v>
      </c>
      <c r="DL154" s="4">
        <v>221</v>
      </c>
      <c r="DM154" s="4">
        <v>221</v>
      </c>
      <c r="DN154" s="4">
        <v>221</v>
      </c>
      <c r="DO154" s="4">
        <v>221</v>
      </c>
      <c r="DP154" s="4">
        <v>221</v>
      </c>
      <c r="DQ154" s="4">
        <v>252</v>
      </c>
      <c r="DR154" s="4">
        <v>252</v>
      </c>
      <c r="DS154" s="4">
        <v>252</v>
      </c>
      <c r="DT154" s="4">
        <v>252</v>
      </c>
      <c r="DU154" s="4">
        <v>252</v>
      </c>
      <c r="DV154" s="4">
        <v>252</v>
      </c>
      <c r="DW154" s="4">
        <v>221</v>
      </c>
      <c r="DX154" s="4">
        <v>221</v>
      </c>
      <c r="DY154" s="4">
        <v>221</v>
      </c>
      <c r="DZ154" s="4">
        <v>221</v>
      </c>
      <c r="EA154" s="4">
        <v>221</v>
      </c>
      <c r="EB154" s="4">
        <v>221</v>
      </c>
      <c r="EC154" s="4">
        <v>252</v>
      </c>
      <c r="ED154" s="4">
        <v>252</v>
      </c>
      <c r="EE154" s="4">
        <v>252</v>
      </c>
      <c r="EF154" s="4">
        <v>252</v>
      </c>
      <c r="EG154" s="4">
        <v>252</v>
      </c>
      <c r="EH154" s="4">
        <v>252</v>
      </c>
      <c r="EI154" s="4">
        <v>221</v>
      </c>
      <c r="EJ154" s="4">
        <v>221</v>
      </c>
      <c r="EK154" s="4">
        <v>221</v>
      </c>
      <c r="EL154" s="4">
        <v>221</v>
      </c>
      <c r="EM154" s="4">
        <v>221</v>
      </c>
      <c r="EN154" s="4">
        <v>221</v>
      </c>
      <c r="EO154" s="4">
        <v>252</v>
      </c>
      <c r="EP154" s="4">
        <v>252</v>
      </c>
      <c r="EQ154" s="4">
        <v>252</v>
      </c>
      <c r="ER154" s="4">
        <v>252</v>
      </c>
      <c r="ES154" s="4">
        <v>252</v>
      </c>
      <c r="ET154" s="4">
        <v>252</v>
      </c>
      <c r="EU154" s="4">
        <v>221</v>
      </c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</row>
    <row r="155" spans="1:242" x14ac:dyDescent="0.3">
      <c r="A155" s="4" t="s">
        <v>28</v>
      </c>
      <c r="B155" s="4" t="s">
        <v>29</v>
      </c>
      <c r="C155" s="4">
        <v>50</v>
      </c>
      <c r="D155" s="4">
        <v>50</v>
      </c>
      <c r="E155" s="4">
        <v>50</v>
      </c>
      <c r="F155" s="4">
        <v>50</v>
      </c>
      <c r="G155" s="4">
        <v>41</v>
      </c>
      <c r="H155" s="4">
        <v>41</v>
      </c>
      <c r="I155" s="4">
        <v>41</v>
      </c>
      <c r="J155" s="4">
        <v>41</v>
      </c>
      <c r="K155" s="4">
        <v>41</v>
      </c>
      <c r="L155" s="4">
        <v>41</v>
      </c>
      <c r="M155" s="4">
        <v>50</v>
      </c>
      <c r="N155" s="4">
        <v>50</v>
      </c>
      <c r="O155" s="4">
        <v>50</v>
      </c>
      <c r="P155" s="4">
        <v>50</v>
      </c>
      <c r="Q155" s="4">
        <v>50</v>
      </c>
      <c r="R155" s="4">
        <v>50</v>
      </c>
      <c r="S155" s="4">
        <v>41</v>
      </c>
      <c r="T155" s="4">
        <v>41</v>
      </c>
      <c r="U155" s="4">
        <v>41</v>
      </c>
      <c r="V155" s="4">
        <v>41</v>
      </c>
      <c r="W155" s="4">
        <v>41</v>
      </c>
      <c r="X155" s="4">
        <v>41</v>
      </c>
      <c r="Y155" s="4">
        <v>50</v>
      </c>
      <c r="Z155" s="4">
        <v>50</v>
      </c>
      <c r="AA155" s="4">
        <v>50</v>
      </c>
      <c r="AB155" s="4">
        <v>50</v>
      </c>
      <c r="AC155" s="4">
        <v>50</v>
      </c>
      <c r="AD155" s="4">
        <v>50</v>
      </c>
      <c r="AE155" s="4">
        <v>41</v>
      </c>
      <c r="AF155" s="4">
        <v>41</v>
      </c>
      <c r="AG155" s="4">
        <v>41</v>
      </c>
      <c r="AH155" s="4">
        <v>41</v>
      </c>
      <c r="AI155" s="4">
        <v>41</v>
      </c>
      <c r="AJ155" s="4">
        <v>41</v>
      </c>
      <c r="AK155" s="4">
        <v>50</v>
      </c>
      <c r="AL155" s="4">
        <v>50</v>
      </c>
      <c r="AM155" s="4">
        <v>50</v>
      </c>
      <c r="AN155" s="4">
        <v>50</v>
      </c>
      <c r="AO155" s="4">
        <v>50</v>
      </c>
      <c r="AP155" s="4">
        <v>50</v>
      </c>
      <c r="AQ155" s="4">
        <v>41</v>
      </c>
      <c r="AR155" s="4">
        <v>41</v>
      </c>
      <c r="AS155" s="4">
        <v>41</v>
      </c>
      <c r="AT155" s="4">
        <v>41</v>
      </c>
      <c r="AU155" s="4">
        <v>41</v>
      </c>
      <c r="AV155" s="4">
        <v>41</v>
      </c>
      <c r="AW155" s="4">
        <v>50</v>
      </c>
      <c r="AX155" s="4">
        <v>50</v>
      </c>
      <c r="AY155" s="4">
        <v>50</v>
      </c>
      <c r="AZ155" s="4">
        <v>50</v>
      </c>
      <c r="BA155" s="4">
        <v>50</v>
      </c>
      <c r="BB155" s="4">
        <v>50</v>
      </c>
      <c r="BC155" s="4">
        <v>41</v>
      </c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  <c r="HW155" s="4"/>
      <c r="HX155" s="4"/>
      <c r="HY155" s="4"/>
      <c r="HZ155" s="4"/>
      <c r="IA155" s="4"/>
      <c r="IB155" s="4"/>
      <c r="IC155" s="4"/>
      <c r="ID155" s="4"/>
      <c r="IE155" s="4"/>
      <c r="IF155" s="4"/>
      <c r="IG155" s="4"/>
      <c r="IH155" s="4"/>
    </row>
    <row r="156" spans="1:242" x14ac:dyDescent="0.3">
      <c r="A156" s="4" t="s">
        <v>30</v>
      </c>
      <c r="B156" s="4" t="s">
        <v>29</v>
      </c>
      <c r="C156" s="4">
        <v>53</v>
      </c>
      <c r="D156" s="4">
        <v>53</v>
      </c>
      <c r="E156" s="4">
        <v>53</v>
      </c>
      <c r="F156" s="4">
        <v>53</v>
      </c>
      <c r="G156" s="4">
        <v>41</v>
      </c>
      <c r="H156" s="4">
        <v>41</v>
      </c>
      <c r="I156" s="4">
        <v>41</v>
      </c>
      <c r="J156" s="4">
        <v>41</v>
      </c>
      <c r="K156" s="4">
        <v>41</v>
      </c>
      <c r="L156" s="4">
        <v>41</v>
      </c>
      <c r="M156" s="4">
        <v>53</v>
      </c>
      <c r="N156" s="4">
        <v>53</v>
      </c>
      <c r="O156" s="4">
        <v>53</v>
      </c>
      <c r="P156" s="4">
        <v>53</v>
      </c>
      <c r="Q156" s="4">
        <v>53</v>
      </c>
      <c r="R156" s="4">
        <v>53</v>
      </c>
      <c r="S156" s="4">
        <v>41</v>
      </c>
      <c r="T156" s="4">
        <v>41</v>
      </c>
      <c r="U156" s="4">
        <v>41</v>
      </c>
      <c r="V156" s="4">
        <v>41</v>
      </c>
      <c r="W156" s="4">
        <v>41</v>
      </c>
      <c r="X156" s="4">
        <v>41</v>
      </c>
      <c r="Y156" s="4">
        <v>53</v>
      </c>
      <c r="Z156" s="4">
        <v>53</v>
      </c>
      <c r="AA156" s="4">
        <v>53</v>
      </c>
      <c r="AB156" s="4">
        <v>53</v>
      </c>
      <c r="AC156" s="4">
        <v>53</v>
      </c>
      <c r="AD156" s="4">
        <v>53</v>
      </c>
      <c r="AE156" s="4">
        <v>41</v>
      </c>
      <c r="AF156" s="4">
        <v>41</v>
      </c>
      <c r="AG156" s="4">
        <v>41</v>
      </c>
      <c r="AH156" s="4">
        <v>41</v>
      </c>
      <c r="AI156" s="4">
        <v>41</v>
      </c>
      <c r="AJ156" s="4">
        <v>41</v>
      </c>
      <c r="AK156" s="4">
        <v>53</v>
      </c>
      <c r="AL156" s="4">
        <v>53</v>
      </c>
      <c r="AM156" s="4">
        <v>53</v>
      </c>
      <c r="AN156" s="4">
        <v>53</v>
      </c>
      <c r="AO156" s="4">
        <v>53</v>
      </c>
      <c r="AP156" s="4">
        <v>53</v>
      </c>
      <c r="AQ156" s="4">
        <v>41</v>
      </c>
      <c r="AR156" s="4">
        <v>41</v>
      </c>
      <c r="AS156" s="4">
        <v>41</v>
      </c>
      <c r="AT156" s="4">
        <v>41</v>
      </c>
      <c r="AU156" s="4">
        <v>41</v>
      </c>
      <c r="AV156" s="4">
        <v>41</v>
      </c>
      <c r="AW156" s="4">
        <v>53</v>
      </c>
      <c r="AX156" s="4">
        <v>53</v>
      </c>
      <c r="AY156" s="4">
        <v>53</v>
      </c>
      <c r="AZ156" s="4">
        <v>53</v>
      </c>
      <c r="BA156" s="4">
        <v>53</v>
      </c>
      <c r="BB156" s="4">
        <v>53</v>
      </c>
      <c r="BC156" s="4">
        <v>41</v>
      </c>
      <c r="BD156" s="4">
        <v>41</v>
      </c>
      <c r="BE156" s="4">
        <v>41</v>
      </c>
      <c r="BF156" s="4">
        <v>41</v>
      </c>
      <c r="BG156" s="4">
        <v>41</v>
      </c>
      <c r="BH156" s="4">
        <v>41</v>
      </c>
      <c r="BI156" s="4">
        <v>53</v>
      </c>
      <c r="BJ156" s="4">
        <v>53</v>
      </c>
      <c r="BK156" s="4">
        <v>53</v>
      </c>
      <c r="BL156" s="4">
        <v>53</v>
      </c>
      <c r="BM156" s="4">
        <v>53</v>
      </c>
      <c r="BN156" s="4">
        <v>53</v>
      </c>
      <c r="BO156" s="4">
        <v>41</v>
      </c>
      <c r="BP156" s="4">
        <v>41</v>
      </c>
      <c r="BQ156" s="4">
        <v>41</v>
      </c>
      <c r="BR156" s="4">
        <v>41</v>
      </c>
      <c r="BS156" s="4">
        <v>41</v>
      </c>
      <c r="BT156" s="4">
        <v>41</v>
      </c>
      <c r="BU156" s="4">
        <v>53</v>
      </c>
      <c r="BV156" s="4">
        <v>53</v>
      </c>
      <c r="BW156" s="4">
        <v>53</v>
      </c>
      <c r="BX156" s="4">
        <v>53</v>
      </c>
      <c r="BY156" s="4">
        <v>53</v>
      </c>
      <c r="BZ156" s="4">
        <v>53</v>
      </c>
      <c r="CA156" s="4">
        <v>41</v>
      </c>
      <c r="CB156" s="4">
        <v>41</v>
      </c>
      <c r="CC156" s="4">
        <v>41</v>
      </c>
      <c r="CD156" s="4">
        <v>41</v>
      </c>
      <c r="CE156" s="4">
        <v>41</v>
      </c>
      <c r="CF156" s="4">
        <v>41</v>
      </c>
      <c r="CG156" s="4">
        <v>53</v>
      </c>
      <c r="CH156" s="4">
        <v>53</v>
      </c>
      <c r="CI156" s="4">
        <v>53</v>
      </c>
      <c r="CJ156" s="4">
        <v>53</v>
      </c>
      <c r="CK156" s="4">
        <v>53</v>
      </c>
      <c r="CL156" s="4">
        <v>53</v>
      </c>
      <c r="CM156" s="4">
        <v>41</v>
      </c>
      <c r="CN156" s="4">
        <v>41</v>
      </c>
      <c r="CO156" s="4">
        <v>41</v>
      </c>
      <c r="CP156" s="4">
        <v>41</v>
      </c>
      <c r="CQ156" s="4">
        <v>41</v>
      </c>
      <c r="CR156" s="4">
        <v>41</v>
      </c>
      <c r="CS156" s="4">
        <v>53</v>
      </c>
      <c r="CT156" s="4">
        <v>53</v>
      </c>
      <c r="CU156" s="4">
        <v>53</v>
      </c>
      <c r="CV156" s="4">
        <v>53</v>
      </c>
      <c r="CW156" s="4">
        <v>53</v>
      </c>
      <c r="CX156" s="4">
        <v>53</v>
      </c>
      <c r="CY156" s="4">
        <v>41</v>
      </c>
      <c r="CZ156" s="4">
        <v>41</v>
      </c>
      <c r="DA156" s="4">
        <v>41</v>
      </c>
      <c r="DB156" s="4">
        <v>41</v>
      </c>
      <c r="DC156" s="4">
        <v>41</v>
      </c>
      <c r="DD156" s="4">
        <v>41</v>
      </c>
      <c r="DE156" s="4">
        <v>53</v>
      </c>
      <c r="DF156" s="4">
        <v>53</v>
      </c>
      <c r="DG156" s="4">
        <v>53</v>
      </c>
      <c r="DH156" s="4">
        <v>53</v>
      </c>
      <c r="DI156" s="4">
        <v>53</v>
      </c>
      <c r="DJ156" s="4">
        <v>53</v>
      </c>
      <c r="DK156" s="4">
        <v>41</v>
      </c>
      <c r="DL156" s="4">
        <v>41</v>
      </c>
      <c r="DM156" s="4">
        <v>41</v>
      </c>
      <c r="DN156" s="4">
        <v>41</v>
      </c>
      <c r="DO156" s="4">
        <v>41</v>
      </c>
      <c r="DP156" s="4">
        <v>41</v>
      </c>
      <c r="DQ156" s="4">
        <v>53</v>
      </c>
      <c r="DR156" s="4">
        <v>53</v>
      </c>
      <c r="DS156" s="4">
        <v>53</v>
      </c>
      <c r="DT156" s="4">
        <v>53</v>
      </c>
      <c r="DU156" s="4">
        <v>53</v>
      </c>
      <c r="DV156" s="4">
        <v>53</v>
      </c>
      <c r="DW156" s="4">
        <v>41</v>
      </c>
      <c r="DX156" s="4">
        <v>41</v>
      </c>
      <c r="DY156" s="4">
        <v>41</v>
      </c>
      <c r="DZ156" s="4">
        <v>41</v>
      </c>
      <c r="EA156" s="4">
        <v>41</v>
      </c>
      <c r="EB156" s="4">
        <v>41</v>
      </c>
      <c r="EC156" s="4">
        <v>53</v>
      </c>
      <c r="ED156" s="4">
        <v>53</v>
      </c>
      <c r="EE156" s="4">
        <v>53</v>
      </c>
      <c r="EF156" s="4">
        <v>53</v>
      </c>
      <c r="EG156" s="4">
        <v>53</v>
      </c>
      <c r="EH156" s="4">
        <v>53</v>
      </c>
      <c r="EI156" s="4">
        <v>41</v>
      </c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  <c r="HW156" s="4"/>
      <c r="HX156" s="4"/>
      <c r="HY156" s="4"/>
      <c r="HZ156" s="4"/>
      <c r="IA156" s="4"/>
      <c r="IB156" s="4"/>
      <c r="IC156" s="4"/>
      <c r="ID156" s="4"/>
      <c r="IE156" s="4"/>
      <c r="IF156" s="4"/>
      <c r="IG156" s="4"/>
      <c r="IH156" s="4"/>
    </row>
    <row r="157" spans="1:242" x14ac:dyDescent="0.3">
      <c r="A157" s="4" t="s">
        <v>31</v>
      </c>
      <c r="B157" s="4" t="s">
        <v>29</v>
      </c>
      <c r="C157" s="4">
        <v>51</v>
      </c>
      <c r="D157" s="4">
        <v>51</v>
      </c>
      <c r="E157" s="4">
        <v>51</v>
      </c>
      <c r="F157" s="4">
        <v>51</v>
      </c>
      <c r="G157" s="4">
        <v>41</v>
      </c>
      <c r="H157" s="4">
        <v>41</v>
      </c>
      <c r="I157" s="4">
        <v>41</v>
      </c>
      <c r="J157" s="4">
        <v>41</v>
      </c>
      <c r="K157" s="4">
        <v>41</v>
      </c>
      <c r="L157" s="4">
        <v>41</v>
      </c>
      <c r="M157" s="4">
        <v>51</v>
      </c>
      <c r="N157" s="4">
        <v>51</v>
      </c>
      <c r="O157" s="4">
        <v>51</v>
      </c>
      <c r="P157" s="4">
        <v>51</v>
      </c>
      <c r="Q157" s="4">
        <v>51</v>
      </c>
      <c r="R157" s="4">
        <v>51</v>
      </c>
      <c r="S157" s="4">
        <v>41</v>
      </c>
      <c r="T157" s="4">
        <v>41</v>
      </c>
      <c r="U157" s="4">
        <v>41</v>
      </c>
      <c r="V157" s="4">
        <v>41</v>
      </c>
      <c r="W157" s="4">
        <v>41</v>
      </c>
      <c r="X157" s="4">
        <v>41</v>
      </c>
      <c r="Y157" s="4">
        <v>51</v>
      </c>
      <c r="Z157" s="4">
        <v>51</v>
      </c>
      <c r="AA157" s="4">
        <v>51</v>
      </c>
      <c r="AB157" s="4">
        <v>51</v>
      </c>
      <c r="AC157" s="4">
        <v>51</v>
      </c>
      <c r="AD157" s="4">
        <v>51</v>
      </c>
      <c r="AE157" s="4">
        <v>41</v>
      </c>
      <c r="AF157" s="4">
        <v>41</v>
      </c>
      <c r="AG157" s="4">
        <v>41</v>
      </c>
      <c r="AH157" s="4">
        <v>41</v>
      </c>
      <c r="AI157" s="4">
        <v>41</v>
      </c>
      <c r="AJ157" s="4">
        <v>41</v>
      </c>
      <c r="AK157" s="4">
        <v>51</v>
      </c>
      <c r="AL157" s="4">
        <v>51</v>
      </c>
      <c r="AM157" s="4">
        <v>51</v>
      </c>
      <c r="AN157" s="4">
        <v>51</v>
      </c>
      <c r="AO157" s="4">
        <v>51</v>
      </c>
      <c r="AP157" s="4">
        <v>51</v>
      </c>
      <c r="AQ157" s="4">
        <v>41</v>
      </c>
      <c r="AR157" s="4">
        <v>41</v>
      </c>
      <c r="AS157" s="4">
        <v>41</v>
      </c>
      <c r="AT157" s="4">
        <v>41</v>
      </c>
      <c r="AU157" s="4">
        <v>41</v>
      </c>
      <c r="AV157" s="4">
        <v>41</v>
      </c>
      <c r="AW157" s="4">
        <v>51</v>
      </c>
      <c r="AX157" s="4">
        <v>51</v>
      </c>
      <c r="AY157" s="4">
        <v>51</v>
      </c>
      <c r="AZ157" s="4">
        <v>51</v>
      </c>
      <c r="BA157" s="4">
        <v>51</v>
      </c>
      <c r="BB157" s="4">
        <v>51</v>
      </c>
      <c r="BC157" s="4">
        <v>41</v>
      </c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</row>
    <row r="158" spans="1:242" x14ac:dyDescent="0.3">
      <c r="A158" s="4" t="s">
        <v>32</v>
      </c>
      <c r="B158" s="4" t="s">
        <v>29</v>
      </c>
      <c r="C158" s="4">
        <v>58</v>
      </c>
      <c r="D158" s="4">
        <v>58</v>
      </c>
      <c r="E158" s="4">
        <v>58</v>
      </c>
      <c r="F158" s="4">
        <v>58</v>
      </c>
      <c r="G158" s="4">
        <v>45</v>
      </c>
      <c r="H158" s="4">
        <v>45</v>
      </c>
      <c r="I158" s="4">
        <v>45</v>
      </c>
      <c r="J158" s="4">
        <v>45</v>
      </c>
      <c r="K158" s="4">
        <v>45</v>
      </c>
      <c r="L158" s="4">
        <v>45</v>
      </c>
      <c r="M158" s="4">
        <v>58</v>
      </c>
      <c r="N158" s="4">
        <v>58</v>
      </c>
      <c r="O158" s="4">
        <v>58</v>
      </c>
      <c r="P158" s="4">
        <v>58</v>
      </c>
      <c r="Q158" s="4">
        <v>58</v>
      </c>
      <c r="R158" s="4">
        <v>58</v>
      </c>
      <c r="S158" s="4">
        <v>45</v>
      </c>
      <c r="T158" s="4">
        <v>45</v>
      </c>
      <c r="U158" s="4">
        <v>45</v>
      </c>
      <c r="V158" s="4">
        <v>45</v>
      </c>
      <c r="W158" s="4">
        <v>45</v>
      </c>
      <c r="X158" s="4">
        <v>45</v>
      </c>
      <c r="Y158" s="4">
        <v>58</v>
      </c>
      <c r="Z158" s="4">
        <v>58</v>
      </c>
      <c r="AA158" s="4">
        <v>58</v>
      </c>
      <c r="AB158" s="4">
        <v>58</v>
      </c>
      <c r="AC158" s="4">
        <v>58</v>
      </c>
      <c r="AD158" s="4">
        <v>58</v>
      </c>
      <c r="AE158" s="4">
        <v>45</v>
      </c>
      <c r="AF158" s="4">
        <v>45</v>
      </c>
      <c r="AG158" s="4">
        <v>45</v>
      </c>
      <c r="AH158" s="4">
        <v>45</v>
      </c>
      <c r="AI158" s="4">
        <v>45</v>
      </c>
      <c r="AJ158" s="4">
        <v>45</v>
      </c>
      <c r="AK158" s="4">
        <v>58</v>
      </c>
      <c r="AL158" s="4">
        <v>58</v>
      </c>
      <c r="AM158" s="4">
        <v>58</v>
      </c>
      <c r="AN158" s="4">
        <v>58</v>
      </c>
      <c r="AO158" s="4">
        <v>58</v>
      </c>
      <c r="AP158" s="4">
        <v>58</v>
      </c>
      <c r="AQ158" s="4">
        <v>45</v>
      </c>
      <c r="AR158" s="4">
        <v>45</v>
      </c>
      <c r="AS158" s="4">
        <v>45</v>
      </c>
      <c r="AT158" s="4">
        <v>45</v>
      </c>
      <c r="AU158" s="4">
        <v>45</v>
      </c>
      <c r="AV158" s="4">
        <v>45</v>
      </c>
      <c r="AW158" s="4">
        <v>58</v>
      </c>
      <c r="AX158" s="4">
        <v>58</v>
      </c>
      <c r="AY158" s="4">
        <v>58</v>
      </c>
      <c r="AZ158" s="4">
        <v>58</v>
      </c>
      <c r="BA158" s="4">
        <v>58</v>
      </c>
      <c r="BB158" s="4">
        <v>58</v>
      </c>
      <c r="BC158" s="4">
        <v>45</v>
      </c>
      <c r="BD158" s="4">
        <v>45</v>
      </c>
      <c r="BE158" s="4">
        <v>45</v>
      </c>
      <c r="BF158" s="4">
        <v>45</v>
      </c>
      <c r="BG158" s="4">
        <v>45</v>
      </c>
      <c r="BH158" s="4">
        <v>45</v>
      </c>
      <c r="BI158" s="4">
        <v>58</v>
      </c>
      <c r="BJ158" s="4">
        <v>58</v>
      </c>
      <c r="BK158" s="4">
        <v>58</v>
      </c>
      <c r="BL158" s="4">
        <v>58</v>
      </c>
      <c r="BM158" s="4">
        <v>58</v>
      </c>
      <c r="BN158" s="4">
        <v>58</v>
      </c>
      <c r="BO158" s="4">
        <v>45</v>
      </c>
      <c r="BP158" s="4">
        <v>45</v>
      </c>
      <c r="BQ158" s="4">
        <v>45</v>
      </c>
      <c r="BR158" s="4">
        <v>45</v>
      </c>
      <c r="BS158" s="4">
        <v>45</v>
      </c>
      <c r="BT158" s="4">
        <v>45</v>
      </c>
      <c r="BU158" s="4">
        <v>58</v>
      </c>
      <c r="BV158" s="4">
        <v>58</v>
      </c>
      <c r="BW158" s="4">
        <v>58</v>
      </c>
      <c r="BX158" s="4">
        <v>58</v>
      </c>
      <c r="BY158" s="4">
        <v>58</v>
      </c>
      <c r="BZ158" s="4">
        <v>58</v>
      </c>
      <c r="CA158" s="4">
        <v>45</v>
      </c>
      <c r="CB158" s="4">
        <v>45</v>
      </c>
      <c r="CC158" s="4">
        <v>45</v>
      </c>
      <c r="CD158" s="4">
        <v>45</v>
      </c>
      <c r="CE158" s="4">
        <v>45</v>
      </c>
      <c r="CF158" s="4">
        <v>45</v>
      </c>
      <c r="CG158" s="4">
        <v>58</v>
      </c>
      <c r="CH158" s="4">
        <v>58</v>
      </c>
      <c r="CI158" s="4">
        <v>58</v>
      </c>
      <c r="CJ158" s="4">
        <v>58</v>
      </c>
      <c r="CK158" s="4">
        <v>58</v>
      </c>
      <c r="CL158" s="4">
        <v>58</v>
      </c>
      <c r="CM158" s="4">
        <v>45</v>
      </c>
      <c r="CN158" s="4">
        <v>45</v>
      </c>
      <c r="CO158" s="4">
        <v>45</v>
      </c>
      <c r="CP158" s="4">
        <v>45</v>
      </c>
      <c r="CQ158" s="4">
        <v>45</v>
      </c>
      <c r="CR158" s="4">
        <v>45</v>
      </c>
      <c r="CS158" s="4">
        <v>58</v>
      </c>
      <c r="CT158" s="4">
        <v>58</v>
      </c>
      <c r="CU158" s="4">
        <v>58</v>
      </c>
      <c r="CV158" s="4">
        <v>58</v>
      </c>
      <c r="CW158" s="4">
        <v>58</v>
      </c>
      <c r="CX158" s="4">
        <v>58</v>
      </c>
      <c r="CY158" s="4">
        <v>45</v>
      </c>
      <c r="CZ158" s="4">
        <v>45</v>
      </c>
      <c r="DA158" s="4">
        <v>45</v>
      </c>
      <c r="DB158" s="4">
        <v>45</v>
      </c>
      <c r="DC158" s="4">
        <v>45</v>
      </c>
      <c r="DD158" s="4">
        <v>45</v>
      </c>
      <c r="DE158" s="4">
        <v>58</v>
      </c>
      <c r="DF158" s="4">
        <v>58</v>
      </c>
      <c r="DG158" s="4">
        <v>58</v>
      </c>
      <c r="DH158" s="4">
        <v>58</v>
      </c>
      <c r="DI158" s="4">
        <v>58</v>
      </c>
      <c r="DJ158" s="4">
        <v>58</v>
      </c>
      <c r="DK158" s="4">
        <v>45</v>
      </c>
      <c r="DL158" s="4">
        <v>45</v>
      </c>
      <c r="DM158" s="4">
        <v>45</v>
      </c>
      <c r="DN158" s="4">
        <v>45</v>
      </c>
      <c r="DO158" s="4">
        <v>45</v>
      </c>
      <c r="DP158" s="4">
        <v>45</v>
      </c>
      <c r="DQ158" s="4">
        <v>58</v>
      </c>
      <c r="DR158" s="4">
        <v>58</v>
      </c>
      <c r="DS158" s="4">
        <v>58</v>
      </c>
      <c r="DT158" s="4">
        <v>58</v>
      </c>
      <c r="DU158" s="4">
        <v>58</v>
      </c>
      <c r="DV158" s="4">
        <v>58</v>
      </c>
      <c r="DW158" s="4">
        <v>45</v>
      </c>
      <c r="DX158" s="4">
        <v>45</v>
      </c>
      <c r="DY158" s="4">
        <v>45</v>
      </c>
      <c r="DZ158" s="4">
        <v>45</v>
      </c>
      <c r="EA158" s="4">
        <v>45</v>
      </c>
      <c r="EB158" s="4">
        <v>45</v>
      </c>
      <c r="EC158" s="4">
        <v>58</v>
      </c>
      <c r="ED158" s="4">
        <v>58</v>
      </c>
      <c r="EE158" s="4">
        <v>58</v>
      </c>
      <c r="EF158" s="4">
        <v>58</v>
      </c>
      <c r="EG158" s="4">
        <v>58</v>
      </c>
      <c r="EH158" s="4">
        <v>58</v>
      </c>
      <c r="EI158" s="4">
        <v>45</v>
      </c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</row>
    <row r="159" spans="1:242" x14ac:dyDescent="0.3">
      <c r="A159" s="4" t="s">
        <v>33</v>
      </c>
      <c r="B159" s="4" t="s">
        <v>29</v>
      </c>
      <c r="C159" s="4">
        <v>58</v>
      </c>
      <c r="D159" s="4">
        <v>58</v>
      </c>
      <c r="E159" s="4">
        <v>58</v>
      </c>
      <c r="F159" s="4">
        <v>58</v>
      </c>
      <c r="G159" s="4">
        <v>44</v>
      </c>
      <c r="H159" s="4">
        <v>44</v>
      </c>
      <c r="I159" s="4">
        <v>44</v>
      </c>
      <c r="J159" s="4">
        <v>44</v>
      </c>
      <c r="K159" s="4">
        <v>44</v>
      </c>
      <c r="L159" s="4">
        <v>44</v>
      </c>
      <c r="M159" s="4">
        <v>58</v>
      </c>
      <c r="N159" s="4">
        <v>58</v>
      </c>
      <c r="O159" s="4">
        <v>58</v>
      </c>
      <c r="P159" s="4">
        <v>58</v>
      </c>
      <c r="Q159" s="4">
        <v>58</v>
      </c>
      <c r="R159" s="4">
        <v>58</v>
      </c>
      <c r="S159" s="4">
        <v>44</v>
      </c>
      <c r="T159" s="4">
        <v>44</v>
      </c>
      <c r="U159" s="4">
        <v>44</v>
      </c>
      <c r="V159" s="4">
        <v>44</v>
      </c>
      <c r="W159" s="4">
        <v>44</v>
      </c>
      <c r="X159" s="4">
        <v>44</v>
      </c>
      <c r="Y159" s="4">
        <v>58</v>
      </c>
      <c r="Z159" s="4">
        <v>58</v>
      </c>
      <c r="AA159" s="4">
        <v>58</v>
      </c>
      <c r="AB159" s="4">
        <v>58</v>
      </c>
      <c r="AC159" s="4">
        <v>58</v>
      </c>
      <c r="AD159" s="4">
        <v>58</v>
      </c>
      <c r="AE159" s="4">
        <v>44</v>
      </c>
      <c r="AF159" s="4">
        <v>44</v>
      </c>
      <c r="AG159" s="4">
        <v>44</v>
      </c>
      <c r="AH159" s="4">
        <v>44</v>
      </c>
      <c r="AI159" s="4">
        <v>44</v>
      </c>
      <c r="AJ159" s="4">
        <v>44</v>
      </c>
      <c r="AK159" s="4">
        <v>58</v>
      </c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</row>
    <row r="160" spans="1:242" x14ac:dyDescent="0.3">
      <c r="A160" s="4" t="s">
        <v>34</v>
      </c>
      <c r="B160" s="4" t="s">
        <v>29</v>
      </c>
      <c r="C160" s="4">
        <v>55</v>
      </c>
      <c r="D160" s="4">
        <v>55</v>
      </c>
      <c r="E160" s="4">
        <v>55</v>
      </c>
      <c r="F160" s="4">
        <v>55</v>
      </c>
      <c r="G160" s="4">
        <v>41</v>
      </c>
      <c r="H160" s="4">
        <v>41</v>
      </c>
      <c r="I160" s="4">
        <v>41</v>
      </c>
      <c r="J160" s="4">
        <v>41</v>
      </c>
      <c r="K160" s="4">
        <v>41</v>
      </c>
      <c r="L160" s="4">
        <v>41</v>
      </c>
      <c r="M160" s="4">
        <v>55</v>
      </c>
      <c r="N160" s="4">
        <v>55</v>
      </c>
      <c r="O160" s="4">
        <v>55</v>
      </c>
      <c r="P160" s="4">
        <v>55</v>
      </c>
      <c r="Q160" s="4">
        <v>55</v>
      </c>
      <c r="R160" s="4">
        <v>55</v>
      </c>
      <c r="S160" s="4">
        <v>41</v>
      </c>
      <c r="T160" s="4">
        <v>41</v>
      </c>
      <c r="U160" s="4">
        <v>41</v>
      </c>
      <c r="V160" s="4">
        <v>41</v>
      </c>
      <c r="W160" s="4">
        <v>41</v>
      </c>
      <c r="X160" s="4">
        <v>41</v>
      </c>
      <c r="Y160" s="4">
        <v>55</v>
      </c>
      <c r="Z160" s="4">
        <v>55</v>
      </c>
      <c r="AA160" s="4">
        <v>55</v>
      </c>
      <c r="AB160" s="4">
        <v>55</v>
      </c>
      <c r="AC160" s="4">
        <v>55</v>
      </c>
      <c r="AD160" s="4">
        <v>55</v>
      </c>
      <c r="AE160" s="4">
        <v>41</v>
      </c>
      <c r="AF160" s="4">
        <v>41</v>
      </c>
      <c r="AG160" s="4">
        <v>41</v>
      </c>
      <c r="AH160" s="4">
        <v>41</v>
      </c>
      <c r="AI160" s="4">
        <v>41</v>
      </c>
      <c r="AJ160" s="4">
        <v>41</v>
      </c>
      <c r="AK160" s="4">
        <v>55</v>
      </c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  <c r="HW160" s="4"/>
      <c r="HX160" s="4"/>
      <c r="HY160" s="4"/>
      <c r="HZ160" s="4"/>
      <c r="IA160" s="4"/>
      <c r="IB160" s="4"/>
      <c r="IC160" s="4"/>
      <c r="ID160" s="4"/>
      <c r="IE160" s="4"/>
      <c r="IF160" s="4"/>
      <c r="IG160" s="4"/>
      <c r="IH160" s="4"/>
    </row>
    <row r="161" spans="1:242" x14ac:dyDescent="0.3">
      <c r="A161" s="4" t="s">
        <v>35</v>
      </c>
      <c r="B161" s="4" t="s">
        <v>29</v>
      </c>
      <c r="C161" s="4">
        <v>57</v>
      </c>
      <c r="D161" s="4">
        <v>57</v>
      </c>
      <c r="E161" s="4">
        <v>57</v>
      </c>
      <c r="F161" s="4">
        <v>57</v>
      </c>
      <c r="G161" s="4">
        <v>43</v>
      </c>
      <c r="H161" s="4">
        <v>43</v>
      </c>
      <c r="I161" s="4">
        <v>43</v>
      </c>
      <c r="J161" s="4">
        <v>43</v>
      </c>
      <c r="K161" s="4">
        <v>43</v>
      </c>
      <c r="L161" s="4">
        <v>43</v>
      </c>
      <c r="M161" s="4">
        <v>57</v>
      </c>
      <c r="N161" s="4">
        <v>57</v>
      </c>
      <c r="O161" s="4">
        <v>57</v>
      </c>
      <c r="P161" s="4">
        <v>57</v>
      </c>
      <c r="Q161" s="4">
        <v>57</v>
      </c>
      <c r="R161" s="4">
        <v>57</v>
      </c>
      <c r="S161" s="4">
        <v>43</v>
      </c>
      <c r="T161" s="4">
        <v>43</v>
      </c>
      <c r="U161" s="4">
        <v>43</v>
      </c>
      <c r="V161" s="4">
        <v>43</v>
      </c>
      <c r="W161" s="4">
        <v>43</v>
      </c>
      <c r="X161" s="4">
        <v>43</v>
      </c>
      <c r="Y161" s="4">
        <v>57</v>
      </c>
      <c r="Z161" s="4">
        <v>57</v>
      </c>
      <c r="AA161" s="4">
        <v>57</v>
      </c>
      <c r="AB161" s="4">
        <v>57</v>
      </c>
      <c r="AC161" s="4">
        <v>57</v>
      </c>
      <c r="AD161" s="4">
        <v>57</v>
      </c>
      <c r="AE161" s="4">
        <v>43</v>
      </c>
      <c r="AF161" s="4">
        <v>43</v>
      </c>
      <c r="AG161" s="4">
        <v>43</v>
      </c>
      <c r="AH161" s="4">
        <v>43</v>
      </c>
      <c r="AI161" s="4">
        <v>43</v>
      </c>
      <c r="AJ161" s="4">
        <v>43</v>
      </c>
      <c r="AK161" s="4">
        <v>57</v>
      </c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  <c r="HT161" s="4"/>
      <c r="HU161" s="4"/>
      <c r="HV161" s="4"/>
      <c r="HW161" s="4"/>
      <c r="HX161" s="4"/>
      <c r="HY161" s="4"/>
      <c r="HZ161" s="4"/>
      <c r="IA161" s="4"/>
      <c r="IB161" s="4"/>
      <c r="IC161" s="4"/>
      <c r="ID161" s="4"/>
      <c r="IE161" s="4"/>
      <c r="IF161" s="4"/>
      <c r="IG161" s="4"/>
      <c r="IH161" s="4"/>
    </row>
    <row r="162" spans="1:242" x14ac:dyDescent="0.3">
      <c r="A162" s="4" t="s">
        <v>36</v>
      </c>
      <c r="B162" s="4" t="s">
        <v>29</v>
      </c>
      <c r="C162" s="4">
        <v>56</v>
      </c>
      <c r="D162" s="4">
        <v>56</v>
      </c>
      <c r="E162" s="4">
        <v>56</v>
      </c>
      <c r="F162" s="4">
        <v>56</v>
      </c>
      <c r="G162" s="4">
        <v>43</v>
      </c>
      <c r="H162" s="4">
        <v>43</v>
      </c>
      <c r="I162" s="4">
        <v>43</v>
      </c>
      <c r="J162" s="4">
        <v>43</v>
      </c>
      <c r="K162" s="4">
        <v>43</v>
      </c>
      <c r="L162" s="4">
        <v>43</v>
      </c>
      <c r="M162" s="4">
        <v>56</v>
      </c>
      <c r="N162" s="4">
        <v>56</v>
      </c>
      <c r="O162" s="4">
        <v>56</v>
      </c>
      <c r="P162" s="4">
        <v>56</v>
      </c>
      <c r="Q162" s="4">
        <v>56</v>
      </c>
      <c r="R162" s="4">
        <v>56</v>
      </c>
      <c r="S162" s="4">
        <v>43</v>
      </c>
      <c r="T162" s="4">
        <v>43</v>
      </c>
      <c r="U162" s="4">
        <v>43</v>
      </c>
      <c r="V162" s="4">
        <v>43</v>
      </c>
      <c r="W162" s="4">
        <v>43</v>
      </c>
      <c r="X162" s="4">
        <v>43</v>
      </c>
      <c r="Y162" s="4">
        <v>56</v>
      </c>
      <c r="Z162" s="4">
        <v>56</v>
      </c>
      <c r="AA162" s="4">
        <v>56</v>
      </c>
      <c r="AB162" s="4">
        <v>56</v>
      </c>
      <c r="AC162" s="4">
        <v>56</v>
      </c>
      <c r="AD162" s="4">
        <v>56</v>
      </c>
      <c r="AE162" s="4">
        <v>43</v>
      </c>
      <c r="AF162" s="4">
        <v>43</v>
      </c>
      <c r="AG162" s="4">
        <v>43</v>
      </c>
      <c r="AH162" s="4">
        <v>43</v>
      </c>
      <c r="AI162" s="4">
        <v>43</v>
      </c>
      <c r="AJ162" s="4">
        <v>43</v>
      </c>
      <c r="AK162" s="4">
        <v>56</v>
      </c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  <c r="HJ162" s="4"/>
      <c r="HK162" s="4"/>
      <c r="HL162" s="4"/>
      <c r="HM162" s="4"/>
      <c r="HN162" s="4"/>
      <c r="HO162" s="4"/>
      <c r="HP162" s="4"/>
      <c r="HQ162" s="4"/>
      <c r="HR162" s="4"/>
      <c r="HS162" s="4"/>
      <c r="HT162" s="4"/>
      <c r="HU162" s="4"/>
      <c r="HV162" s="4"/>
      <c r="HW162" s="4"/>
      <c r="HX162" s="4"/>
      <c r="HY162" s="4"/>
      <c r="HZ162" s="4"/>
      <c r="IA162" s="4"/>
      <c r="IB162" s="4"/>
      <c r="IC162" s="4"/>
      <c r="ID162" s="4"/>
      <c r="IE162" s="4"/>
      <c r="IF162" s="4"/>
      <c r="IG162" s="4"/>
      <c r="IH162" s="4"/>
    </row>
    <row r="163" spans="1:242" x14ac:dyDescent="0.3">
      <c r="A163" s="4" t="s">
        <v>37</v>
      </c>
      <c r="B163" s="4" t="s">
        <v>29</v>
      </c>
      <c r="C163" s="4">
        <v>88</v>
      </c>
      <c r="D163" s="4">
        <v>88</v>
      </c>
      <c r="E163" s="4">
        <v>88</v>
      </c>
      <c r="F163" s="4">
        <v>88</v>
      </c>
      <c r="G163" s="4">
        <v>72</v>
      </c>
      <c r="H163" s="4">
        <v>72</v>
      </c>
      <c r="I163" s="4">
        <v>72</v>
      </c>
      <c r="J163" s="4">
        <v>72</v>
      </c>
      <c r="K163" s="4">
        <v>72</v>
      </c>
      <c r="L163" s="4">
        <v>72</v>
      </c>
      <c r="M163" s="4">
        <v>88</v>
      </c>
      <c r="N163" s="4">
        <v>88</v>
      </c>
      <c r="O163" s="4">
        <v>88</v>
      </c>
      <c r="P163" s="4">
        <v>88</v>
      </c>
      <c r="Q163" s="4">
        <v>88</v>
      </c>
      <c r="R163" s="4">
        <v>88</v>
      </c>
      <c r="S163" s="4">
        <v>72</v>
      </c>
      <c r="T163" s="4">
        <v>72</v>
      </c>
      <c r="U163" s="4">
        <v>72</v>
      </c>
      <c r="V163" s="4">
        <v>72</v>
      </c>
      <c r="W163" s="4">
        <v>72</v>
      </c>
      <c r="X163" s="4">
        <v>72</v>
      </c>
      <c r="Y163" s="4">
        <v>88</v>
      </c>
      <c r="Z163" s="4">
        <v>88</v>
      </c>
      <c r="AA163" s="4">
        <v>88</v>
      </c>
      <c r="AB163" s="4">
        <v>88</v>
      </c>
      <c r="AC163" s="4">
        <v>88</v>
      </c>
      <c r="AD163" s="4">
        <v>88</v>
      </c>
      <c r="AE163" s="4">
        <v>72</v>
      </c>
      <c r="AF163" s="4">
        <v>72</v>
      </c>
      <c r="AG163" s="4">
        <v>72</v>
      </c>
      <c r="AH163" s="4">
        <v>72</v>
      </c>
      <c r="AI163" s="4">
        <v>72</v>
      </c>
      <c r="AJ163" s="4">
        <v>72</v>
      </c>
      <c r="AK163" s="4">
        <v>88</v>
      </c>
      <c r="AL163" s="4">
        <v>88</v>
      </c>
      <c r="AM163" s="4">
        <v>88</v>
      </c>
      <c r="AN163" s="4">
        <v>88</v>
      </c>
      <c r="AO163" s="4">
        <v>88</v>
      </c>
      <c r="AP163" s="4">
        <v>88</v>
      </c>
      <c r="AQ163" s="4">
        <v>72</v>
      </c>
      <c r="AR163" s="4">
        <v>72</v>
      </c>
      <c r="AS163" s="4">
        <v>72</v>
      </c>
      <c r="AT163" s="4">
        <v>72</v>
      </c>
      <c r="AU163" s="4">
        <v>72</v>
      </c>
      <c r="AV163" s="4">
        <v>72</v>
      </c>
      <c r="AW163" s="4">
        <v>88</v>
      </c>
      <c r="AX163" s="4">
        <v>88</v>
      </c>
      <c r="AY163" s="4">
        <v>88</v>
      </c>
      <c r="AZ163" s="4">
        <v>88</v>
      </c>
      <c r="BA163" s="4">
        <v>88</v>
      </c>
      <c r="BB163" s="4">
        <v>88</v>
      </c>
      <c r="BC163" s="4">
        <v>72</v>
      </c>
      <c r="BD163" s="4">
        <v>72</v>
      </c>
      <c r="BE163" s="4">
        <v>72</v>
      </c>
      <c r="BF163" s="4">
        <v>72</v>
      </c>
      <c r="BG163" s="4">
        <v>72</v>
      </c>
      <c r="BH163" s="4">
        <v>72</v>
      </c>
      <c r="BI163" s="4">
        <v>88</v>
      </c>
      <c r="BJ163" s="4">
        <v>88</v>
      </c>
      <c r="BK163" s="4">
        <v>88</v>
      </c>
      <c r="BL163" s="4">
        <v>88</v>
      </c>
      <c r="BM163" s="4">
        <v>88</v>
      </c>
      <c r="BN163" s="4">
        <v>88</v>
      </c>
      <c r="BO163" s="4">
        <v>72</v>
      </c>
      <c r="BP163" s="4">
        <v>72</v>
      </c>
      <c r="BQ163" s="4">
        <v>72</v>
      </c>
      <c r="BR163" s="4">
        <v>72</v>
      </c>
      <c r="BS163" s="4">
        <v>72</v>
      </c>
      <c r="BT163" s="4">
        <v>72</v>
      </c>
      <c r="BU163" s="4">
        <v>88</v>
      </c>
      <c r="BV163" s="4">
        <v>88</v>
      </c>
      <c r="BW163" s="4">
        <v>88</v>
      </c>
      <c r="BX163" s="4">
        <v>88</v>
      </c>
      <c r="BY163" s="4">
        <v>88</v>
      </c>
      <c r="BZ163" s="4">
        <v>88</v>
      </c>
      <c r="CA163" s="4">
        <v>72</v>
      </c>
      <c r="CB163" s="4">
        <v>72</v>
      </c>
      <c r="CC163" s="4">
        <v>72</v>
      </c>
      <c r="CD163" s="4">
        <v>72</v>
      </c>
      <c r="CE163" s="4">
        <v>72</v>
      </c>
      <c r="CF163" s="4">
        <v>72</v>
      </c>
      <c r="CG163" s="4">
        <v>88</v>
      </c>
      <c r="CH163" s="4">
        <v>88</v>
      </c>
      <c r="CI163" s="4">
        <v>88</v>
      </c>
      <c r="CJ163" s="4">
        <v>88</v>
      </c>
      <c r="CK163" s="4">
        <v>88</v>
      </c>
      <c r="CL163" s="4">
        <v>88</v>
      </c>
      <c r="CM163" s="4">
        <v>72</v>
      </c>
      <c r="CN163" s="4">
        <v>72</v>
      </c>
      <c r="CO163" s="4">
        <v>72</v>
      </c>
      <c r="CP163" s="4">
        <v>72</v>
      </c>
      <c r="CQ163" s="4">
        <v>72</v>
      </c>
      <c r="CR163" s="4">
        <v>72</v>
      </c>
      <c r="CS163" s="4">
        <v>88</v>
      </c>
      <c r="CT163" s="4">
        <v>88</v>
      </c>
      <c r="CU163" s="4">
        <v>88</v>
      </c>
      <c r="CV163" s="4">
        <v>88</v>
      </c>
      <c r="CW163" s="4">
        <v>88</v>
      </c>
      <c r="CX163" s="4">
        <v>88</v>
      </c>
      <c r="CY163" s="4">
        <v>72</v>
      </c>
      <c r="CZ163" s="4">
        <v>72</v>
      </c>
      <c r="DA163" s="4">
        <v>72</v>
      </c>
      <c r="DB163" s="4">
        <v>72</v>
      </c>
      <c r="DC163" s="4">
        <v>72</v>
      </c>
      <c r="DD163" s="4">
        <v>72</v>
      </c>
      <c r="DE163" s="4">
        <v>88</v>
      </c>
      <c r="DF163" s="4">
        <v>88</v>
      </c>
      <c r="DG163" s="4">
        <v>88</v>
      </c>
      <c r="DH163" s="4">
        <v>88</v>
      </c>
      <c r="DI163" s="4">
        <v>88</v>
      </c>
      <c r="DJ163" s="4">
        <v>88</v>
      </c>
      <c r="DK163" s="4">
        <v>72</v>
      </c>
      <c r="DL163" s="4">
        <v>72</v>
      </c>
      <c r="DM163" s="4">
        <v>72</v>
      </c>
      <c r="DN163" s="4">
        <v>72</v>
      </c>
      <c r="DO163" s="4">
        <v>72</v>
      </c>
      <c r="DP163" s="4">
        <v>72</v>
      </c>
      <c r="DQ163" s="4">
        <v>88</v>
      </c>
      <c r="DR163" s="4">
        <v>88</v>
      </c>
      <c r="DS163" s="4">
        <v>88</v>
      </c>
      <c r="DT163" s="4">
        <v>88</v>
      </c>
      <c r="DU163" s="4">
        <v>88</v>
      </c>
      <c r="DV163" s="4">
        <v>88</v>
      </c>
      <c r="DW163" s="4">
        <v>72</v>
      </c>
      <c r="DX163" s="4">
        <v>72</v>
      </c>
      <c r="DY163" s="4">
        <v>72</v>
      </c>
      <c r="DZ163" s="4">
        <v>72</v>
      </c>
      <c r="EA163" s="4">
        <v>72</v>
      </c>
      <c r="EB163" s="4">
        <v>72</v>
      </c>
      <c r="EC163" s="4">
        <v>88</v>
      </c>
      <c r="ED163" s="4">
        <v>88</v>
      </c>
      <c r="EE163" s="4">
        <v>88</v>
      </c>
      <c r="EF163" s="4">
        <v>88</v>
      </c>
      <c r="EG163" s="4">
        <v>88</v>
      </c>
      <c r="EH163" s="4">
        <v>88</v>
      </c>
      <c r="EI163" s="4">
        <v>72</v>
      </c>
      <c r="EJ163" s="4">
        <v>72</v>
      </c>
      <c r="EK163" s="4">
        <v>72</v>
      </c>
      <c r="EL163" s="4">
        <v>72</v>
      </c>
      <c r="EM163" s="4">
        <v>72</v>
      </c>
      <c r="EN163" s="4">
        <v>72</v>
      </c>
      <c r="EO163" s="4">
        <v>88</v>
      </c>
      <c r="EP163" s="4">
        <v>88</v>
      </c>
      <c r="EQ163" s="4">
        <v>88</v>
      </c>
      <c r="ER163" s="4">
        <v>88</v>
      </c>
      <c r="ES163" s="4">
        <v>88</v>
      </c>
      <c r="ET163" s="4">
        <v>88</v>
      </c>
      <c r="EU163" s="4">
        <v>72</v>
      </c>
      <c r="EV163" s="4">
        <v>72</v>
      </c>
      <c r="EW163" s="4">
        <v>72</v>
      </c>
      <c r="EX163" s="4">
        <v>72</v>
      </c>
      <c r="EY163" s="4">
        <v>72</v>
      </c>
      <c r="EZ163" s="4">
        <v>72</v>
      </c>
      <c r="FA163" s="4">
        <v>88</v>
      </c>
      <c r="FB163" s="4">
        <v>88</v>
      </c>
      <c r="FC163" s="4">
        <v>88</v>
      </c>
      <c r="FD163" s="4">
        <v>88</v>
      </c>
      <c r="FE163" s="4">
        <v>88</v>
      </c>
      <c r="FF163" s="4">
        <v>88</v>
      </c>
      <c r="FG163" s="4">
        <v>72</v>
      </c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  <c r="HK163" s="4"/>
      <c r="HL163" s="4"/>
      <c r="HM163" s="4"/>
      <c r="HN163" s="4"/>
      <c r="HO163" s="4"/>
      <c r="HP163" s="4"/>
      <c r="HQ163" s="4"/>
      <c r="HR163" s="4"/>
      <c r="HS163" s="4"/>
      <c r="HT163" s="4"/>
      <c r="HU163" s="4"/>
      <c r="HV163" s="4"/>
      <c r="HW163" s="4"/>
      <c r="HX163" s="4"/>
      <c r="HY163" s="4"/>
      <c r="HZ163" s="4"/>
      <c r="IA163" s="4"/>
      <c r="IB163" s="4"/>
      <c r="IC163" s="4"/>
      <c r="ID163" s="4"/>
      <c r="IE163" s="4"/>
      <c r="IF163" s="4"/>
      <c r="IG163" s="4"/>
      <c r="IH163" s="4"/>
    </row>
    <row r="164" spans="1:242" x14ac:dyDescent="0.3">
      <c r="A164" s="4" t="s">
        <v>38</v>
      </c>
      <c r="B164" s="4" t="s">
        <v>29</v>
      </c>
      <c r="C164" s="4">
        <v>57</v>
      </c>
      <c r="D164" s="4">
        <v>57</v>
      </c>
      <c r="E164" s="4">
        <v>57</v>
      </c>
      <c r="F164" s="4">
        <v>57</v>
      </c>
      <c r="G164" s="4">
        <v>45</v>
      </c>
      <c r="H164" s="4">
        <v>45</v>
      </c>
      <c r="I164" s="4">
        <v>45</v>
      </c>
      <c r="J164" s="4">
        <v>45</v>
      </c>
      <c r="K164" s="4">
        <v>45</v>
      </c>
      <c r="L164" s="4">
        <v>45</v>
      </c>
      <c r="M164" s="4">
        <v>57</v>
      </c>
      <c r="N164" s="4">
        <v>57</v>
      </c>
      <c r="O164" s="4">
        <v>57</v>
      </c>
      <c r="P164" s="4">
        <v>57</v>
      </c>
      <c r="Q164" s="4">
        <v>57</v>
      </c>
      <c r="R164" s="4">
        <v>57</v>
      </c>
      <c r="S164" s="4">
        <v>45</v>
      </c>
      <c r="T164" s="4">
        <v>45</v>
      </c>
      <c r="U164" s="4">
        <v>45</v>
      </c>
      <c r="V164" s="4">
        <v>45</v>
      </c>
      <c r="W164" s="4">
        <v>45</v>
      </c>
      <c r="X164" s="4">
        <v>45</v>
      </c>
      <c r="Y164" s="4">
        <v>57</v>
      </c>
      <c r="Z164" s="4">
        <v>57</v>
      </c>
      <c r="AA164" s="4">
        <v>57</v>
      </c>
      <c r="AB164" s="4">
        <v>57</v>
      </c>
      <c r="AC164" s="4">
        <v>57</v>
      </c>
      <c r="AD164" s="4">
        <v>57</v>
      </c>
      <c r="AE164" s="4">
        <v>45</v>
      </c>
      <c r="AF164" s="4">
        <v>45</v>
      </c>
      <c r="AG164" s="4">
        <v>45</v>
      </c>
      <c r="AH164" s="4">
        <v>45</v>
      </c>
      <c r="AI164" s="4">
        <v>45</v>
      </c>
      <c r="AJ164" s="4">
        <v>45</v>
      </c>
      <c r="AK164" s="4">
        <v>57</v>
      </c>
      <c r="AL164" s="4">
        <v>57</v>
      </c>
      <c r="AM164" s="4">
        <v>57</v>
      </c>
      <c r="AN164" s="4">
        <v>57</v>
      </c>
      <c r="AO164" s="4">
        <v>57</v>
      </c>
      <c r="AP164" s="4">
        <v>57</v>
      </c>
      <c r="AQ164" s="4">
        <v>45</v>
      </c>
      <c r="AR164" s="4">
        <v>45</v>
      </c>
      <c r="AS164" s="4">
        <v>45</v>
      </c>
      <c r="AT164" s="4">
        <v>45</v>
      </c>
      <c r="AU164" s="4">
        <v>45</v>
      </c>
      <c r="AV164" s="4">
        <v>45</v>
      </c>
      <c r="AW164" s="4">
        <v>57</v>
      </c>
      <c r="AX164" s="4">
        <v>57</v>
      </c>
      <c r="AY164" s="4">
        <v>57</v>
      </c>
      <c r="AZ164" s="4">
        <v>57</v>
      </c>
      <c r="BA164" s="4">
        <v>57</v>
      </c>
      <c r="BB164" s="4">
        <v>57</v>
      </c>
      <c r="BC164" s="4">
        <v>45</v>
      </c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  <c r="HJ164" s="4"/>
      <c r="HK164" s="4"/>
      <c r="HL164" s="4"/>
      <c r="HM164" s="4"/>
      <c r="HN164" s="4"/>
      <c r="HO164" s="4"/>
      <c r="HP164" s="4"/>
      <c r="HQ164" s="4"/>
      <c r="HR164" s="4"/>
      <c r="HS164" s="4"/>
      <c r="HT164" s="4"/>
      <c r="HU164" s="4"/>
      <c r="HV164" s="4"/>
      <c r="HW164" s="4"/>
      <c r="HX164" s="4"/>
      <c r="HY164" s="4"/>
      <c r="HZ164" s="4"/>
      <c r="IA164" s="4"/>
      <c r="IB164" s="4"/>
      <c r="IC164" s="4"/>
      <c r="ID164" s="4"/>
      <c r="IE164" s="4"/>
      <c r="IF164" s="4"/>
      <c r="IG164" s="4"/>
      <c r="IH164" s="4"/>
    </row>
    <row r="165" spans="1:242" x14ac:dyDescent="0.3">
      <c r="A165" s="4" t="s">
        <v>39</v>
      </c>
      <c r="B165" s="4" t="s">
        <v>29</v>
      </c>
      <c r="C165" s="4">
        <v>59</v>
      </c>
      <c r="D165" s="4">
        <v>59</v>
      </c>
      <c r="E165" s="4">
        <v>59</v>
      </c>
      <c r="F165" s="4">
        <v>59</v>
      </c>
      <c r="G165" s="4">
        <v>45</v>
      </c>
      <c r="H165" s="4">
        <v>45</v>
      </c>
      <c r="I165" s="4">
        <v>45</v>
      </c>
      <c r="J165" s="4">
        <v>45</v>
      </c>
      <c r="K165" s="4">
        <v>45</v>
      </c>
      <c r="L165" s="4">
        <v>45</v>
      </c>
      <c r="M165" s="4">
        <v>59</v>
      </c>
      <c r="N165" s="4">
        <v>59</v>
      </c>
      <c r="O165" s="4">
        <v>59</v>
      </c>
      <c r="P165" s="4">
        <v>59</v>
      </c>
      <c r="Q165" s="4">
        <v>59</v>
      </c>
      <c r="R165" s="4">
        <v>59</v>
      </c>
      <c r="S165" s="4">
        <v>45</v>
      </c>
      <c r="T165" s="4">
        <v>45</v>
      </c>
      <c r="U165" s="4">
        <v>45</v>
      </c>
      <c r="V165" s="4">
        <v>45</v>
      </c>
      <c r="W165" s="4">
        <v>45</v>
      </c>
      <c r="X165" s="4">
        <v>45</v>
      </c>
      <c r="Y165" s="4">
        <v>59</v>
      </c>
      <c r="Z165" s="4">
        <v>59</v>
      </c>
      <c r="AA165" s="4">
        <v>59</v>
      </c>
      <c r="AB165" s="4">
        <v>59</v>
      </c>
      <c r="AC165" s="4">
        <v>59</v>
      </c>
      <c r="AD165" s="4">
        <v>59</v>
      </c>
      <c r="AE165" s="4">
        <v>45</v>
      </c>
      <c r="AF165" s="4">
        <v>45</v>
      </c>
      <c r="AG165" s="4">
        <v>45</v>
      </c>
      <c r="AH165" s="4">
        <v>45</v>
      </c>
      <c r="AI165" s="4">
        <v>45</v>
      </c>
      <c r="AJ165" s="4">
        <v>45</v>
      </c>
      <c r="AK165" s="4">
        <v>59</v>
      </c>
      <c r="AL165" s="4">
        <v>59</v>
      </c>
      <c r="AM165" s="4">
        <v>59</v>
      </c>
      <c r="AN165" s="4">
        <v>59</v>
      </c>
      <c r="AO165" s="4">
        <v>59</v>
      </c>
      <c r="AP165" s="4">
        <v>59</v>
      </c>
      <c r="AQ165" s="4">
        <v>45</v>
      </c>
      <c r="AR165" s="4">
        <v>45</v>
      </c>
      <c r="AS165" s="4">
        <v>45</v>
      </c>
      <c r="AT165" s="4">
        <v>45</v>
      </c>
      <c r="AU165" s="4">
        <v>45</v>
      </c>
      <c r="AV165" s="4">
        <v>45</v>
      </c>
      <c r="AW165" s="4">
        <v>59</v>
      </c>
      <c r="AX165" s="4">
        <v>59</v>
      </c>
      <c r="AY165" s="4">
        <v>59</v>
      </c>
      <c r="AZ165" s="4">
        <v>59</v>
      </c>
      <c r="BA165" s="4">
        <v>59</v>
      </c>
      <c r="BB165" s="4">
        <v>59</v>
      </c>
      <c r="BC165" s="4">
        <v>45</v>
      </c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  <c r="HH165" s="4"/>
      <c r="HI165" s="4"/>
      <c r="HJ165" s="4"/>
      <c r="HK165" s="4"/>
      <c r="HL165" s="4"/>
      <c r="HM165" s="4"/>
      <c r="HN165" s="4"/>
      <c r="HO165" s="4"/>
      <c r="HP165" s="4"/>
      <c r="HQ165" s="4"/>
      <c r="HR165" s="4"/>
      <c r="HS165" s="4"/>
      <c r="HT165" s="4"/>
      <c r="HU165" s="4"/>
      <c r="HV165" s="4"/>
      <c r="HW165" s="4"/>
      <c r="HX165" s="4"/>
      <c r="HY165" s="4"/>
      <c r="HZ165" s="4"/>
      <c r="IA165" s="4"/>
      <c r="IB165" s="4"/>
      <c r="IC165" s="4"/>
      <c r="ID165" s="4"/>
      <c r="IE165" s="4"/>
      <c r="IF165" s="4"/>
      <c r="IG165" s="4"/>
      <c r="IH165" s="4"/>
    </row>
    <row r="166" spans="1:242" x14ac:dyDescent="0.3">
      <c r="A166" s="4" t="s">
        <v>40</v>
      </c>
      <c r="B166" s="4" t="s">
        <v>29</v>
      </c>
      <c r="C166" s="4">
        <v>59</v>
      </c>
      <c r="D166" s="4">
        <v>59</v>
      </c>
      <c r="E166" s="4">
        <v>59</v>
      </c>
      <c r="F166" s="4">
        <v>59</v>
      </c>
      <c r="G166" s="4">
        <v>46</v>
      </c>
      <c r="H166" s="4">
        <v>46</v>
      </c>
      <c r="I166" s="4">
        <v>46</v>
      </c>
      <c r="J166" s="4">
        <v>46</v>
      </c>
      <c r="K166" s="4">
        <v>46</v>
      </c>
      <c r="L166" s="4">
        <v>46</v>
      </c>
      <c r="M166" s="4">
        <v>59</v>
      </c>
      <c r="N166" s="4">
        <v>59</v>
      </c>
      <c r="O166" s="4">
        <v>59</v>
      </c>
      <c r="P166" s="4">
        <v>59</v>
      </c>
      <c r="Q166" s="4">
        <v>59</v>
      </c>
      <c r="R166" s="4">
        <v>59</v>
      </c>
      <c r="S166" s="4">
        <v>46</v>
      </c>
      <c r="T166" s="4">
        <v>46</v>
      </c>
      <c r="U166" s="4">
        <v>46</v>
      </c>
      <c r="V166" s="4">
        <v>46</v>
      </c>
      <c r="W166" s="4">
        <v>46</v>
      </c>
      <c r="X166" s="4">
        <v>46</v>
      </c>
      <c r="Y166" s="4">
        <v>59</v>
      </c>
      <c r="Z166" s="4">
        <v>59</v>
      </c>
      <c r="AA166" s="4">
        <v>59</v>
      </c>
      <c r="AB166" s="4">
        <v>59</v>
      </c>
      <c r="AC166" s="4">
        <v>59</v>
      </c>
      <c r="AD166" s="4">
        <v>59</v>
      </c>
      <c r="AE166" s="4">
        <v>46</v>
      </c>
      <c r="AF166" s="4">
        <v>46</v>
      </c>
      <c r="AG166" s="4">
        <v>46</v>
      </c>
      <c r="AH166" s="4">
        <v>46</v>
      </c>
      <c r="AI166" s="4">
        <v>46</v>
      </c>
      <c r="AJ166" s="4">
        <v>46</v>
      </c>
      <c r="AK166" s="4">
        <v>59</v>
      </c>
      <c r="AL166" s="4">
        <v>59</v>
      </c>
      <c r="AM166" s="4">
        <v>59</v>
      </c>
      <c r="AN166" s="4">
        <v>59</v>
      </c>
      <c r="AO166" s="4">
        <v>59</v>
      </c>
      <c r="AP166" s="4">
        <v>59</v>
      </c>
      <c r="AQ166" s="4">
        <v>46</v>
      </c>
      <c r="AR166" s="4">
        <v>46</v>
      </c>
      <c r="AS166" s="4">
        <v>46</v>
      </c>
      <c r="AT166" s="4">
        <v>46</v>
      </c>
      <c r="AU166" s="4">
        <v>46</v>
      </c>
      <c r="AV166" s="4">
        <v>46</v>
      </c>
      <c r="AW166" s="4">
        <v>59</v>
      </c>
      <c r="AX166" s="4">
        <v>59</v>
      </c>
      <c r="AY166" s="4">
        <v>59</v>
      </c>
      <c r="AZ166" s="4">
        <v>59</v>
      </c>
      <c r="BA166" s="4">
        <v>59</v>
      </c>
      <c r="BB166" s="4">
        <v>59</v>
      </c>
      <c r="BC166" s="4">
        <v>46</v>
      </c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  <c r="HK166" s="4"/>
      <c r="HL166" s="4"/>
      <c r="HM166" s="4"/>
      <c r="HN166" s="4"/>
      <c r="HO166" s="4"/>
      <c r="HP166" s="4"/>
      <c r="HQ166" s="4"/>
      <c r="HR166" s="4"/>
      <c r="HS166" s="4"/>
      <c r="HT166" s="4"/>
      <c r="HU166" s="4"/>
      <c r="HV166" s="4"/>
      <c r="HW166" s="4"/>
      <c r="HX166" s="4"/>
      <c r="HY166" s="4"/>
      <c r="HZ166" s="4"/>
      <c r="IA166" s="4"/>
      <c r="IB166" s="4"/>
      <c r="IC166" s="4"/>
      <c r="ID166" s="4"/>
      <c r="IE166" s="4"/>
      <c r="IF166" s="4"/>
      <c r="IG166" s="4"/>
      <c r="IH166" s="4"/>
    </row>
    <row r="167" spans="1:242" x14ac:dyDescent="0.3">
      <c r="A167" s="4" t="s">
        <v>41</v>
      </c>
      <c r="B167" s="4" t="s">
        <v>29</v>
      </c>
      <c r="C167" s="4">
        <v>58</v>
      </c>
      <c r="D167" s="4">
        <v>58</v>
      </c>
      <c r="E167" s="4">
        <v>58</v>
      </c>
      <c r="F167" s="4">
        <v>58</v>
      </c>
      <c r="G167" s="4">
        <v>45</v>
      </c>
      <c r="H167" s="4">
        <v>45</v>
      </c>
      <c r="I167" s="4">
        <v>45</v>
      </c>
      <c r="J167" s="4">
        <v>45</v>
      </c>
      <c r="K167" s="4">
        <v>45</v>
      </c>
      <c r="L167" s="4">
        <v>45</v>
      </c>
      <c r="M167" s="4">
        <v>58</v>
      </c>
      <c r="N167" s="4">
        <v>58</v>
      </c>
      <c r="O167" s="4">
        <v>58</v>
      </c>
      <c r="P167" s="4">
        <v>58</v>
      </c>
      <c r="Q167" s="4">
        <v>58</v>
      </c>
      <c r="R167" s="4">
        <v>58</v>
      </c>
      <c r="S167" s="4">
        <v>45</v>
      </c>
      <c r="T167" s="4">
        <v>45</v>
      </c>
      <c r="U167" s="4">
        <v>45</v>
      </c>
      <c r="V167" s="4">
        <v>45</v>
      </c>
      <c r="W167" s="4">
        <v>45</v>
      </c>
      <c r="X167" s="4">
        <v>45</v>
      </c>
      <c r="Y167" s="4">
        <v>58</v>
      </c>
      <c r="Z167" s="4">
        <v>58</v>
      </c>
      <c r="AA167" s="4">
        <v>58</v>
      </c>
      <c r="AB167" s="4">
        <v>58</v>
      </c>
      <c r="AC167" s="4">
        <v>58</v>
      </c>
      <c r="AD167" s="4">
        <v>58</v>
      </c>
      <c r="AE167" s="4">
        <v>45</v>
      </c>
      <c r="AF167" s="4">
        <v>45</v>
      </c>
      <c r="AG167" s="4">
        <v>45</v>
      </c>
      <c r="AH167" s="4">
        <v>45</v>
      </c>
      <c r="AI167" s="4">
        <v>45</v>
      </c>
      <c r="AJ167" s="4">
        <v>45</v>
      </c>
      <c r="AK167" s="4">
        <v>58</v>
      </c>
      <c r="AL167" s="4">
        <v>58</v>
      </c>
      <c r="AM167" s="4">
        <v>58</v>
      </c>
      <c r="AN167" s="4">
        <v>58</v>
      </c>
      <c r="AO167" s="4">
        <v>58</v>
      </c>
      <c r="AP167" s="4">
        <v>58</v>
      </c>
      <c r="AQ167" s="4">
        <v>45</v>
      </c>
      <c r="AR167" s="4">
        <v>45</v>
      </c>
      <c r="AS167" s="4">
        <v>45</v>
      </c>
      <c r="AT167" s="4">
        <v>45</v>
      </c>
      <c r="AU167" s="4">
        <v>45</v>
      </c>
      <c r="AV167" s="4">
        <v>45</v>
      </c>
      <c r="AW167" s="4">
        <v>58</v>
      </c>
      <c r="AX167" s="4">
        <v>58</v>
      </c>
      <c r="AY167" s="4">
        <v>58</v>
      </c>
      <c r="AZ167" s="4">
        <v>58</v>
      </c>
      <c r="BA167" s="4">
        <v>58</v>
      </c>
      <c r="BB167" s="4">
        <v>58</v>
      </c>
      <c r="BC167" s="4">
        <v>45</v>
      </c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  <c r="IH167" s="4"/>
    </row>
    <row r="168" spans="1:242" x14ac:dyDescent="0.3">
      <c r="A168" s="4" t="s">
        <v>42</v>
      </c>
      <c r="B168" s="4" t="s">
        <v>29</v>
      </c>
      <c r="C168" s="4">
        <v>59</v>
      </c>
      <c r="D168" s="4">
        <v>59</v>
      </c>
      <c r="E168" s="4">
        <v>59</v>
      </c>
      <c r="F168" s="4">
        <v>59</v>
      </c>
      <c r="G168" s="4">
        <v>46</v>
      </c>
      <c r="H168" s="4">
        <v>46</v>
      </c>
      <c r="I168" s="4">
        <v>46</v>
      </c>
      <c r="J168" s="4">
        <v>46</v>
      </c>
      <c r="K168" s="4">
        <v>46</v>
      </c>
      <c r="L168" s="4">
        <v>46</v>
      </c>
      <c r="M168" s="4">
        <v>59</v>
      </c>
      <c r="N168" s="4">
        <v>59</v>
      </c>
      <c r="O168" s="4">
        <v>59</v>
      </c>
      <c r="P168" s="4">
        <v>59</v>
      </c>
      <c r="Q168" s="4">
        <v>59</v>
      </c>
      <c r="R168" s="4">
        <v>59</v>
      </c>
      <c r="S168" s="4">
        <v>46</v>
      </c>
      <c r="T168" s="4">
        <v>46</v>
      </c>
      <c r="U168" s="4">
        <v>46</v>
      </c>
      <c r="V168" s="4">
        <v>46</v>
      </c>
      <c r="W168" s="4">
        <v>46</v>
      </c>
      <c r="X168" s="4">
        <v>46</v>
      </c>
      <c r="Y168" s="4">
        <v>59</v>
      </c>
      <c r="Z168" s="4">
        <v>59</v>
      </c>
      <c r="AA168" s="4">
        <v>59</v>
      </c>
      <c r="AB168" s="4">
        <v>59</v>
      </c>
      <c r="AC168" s="4">
        <v>59</v>
      </c>
      <c r="AD168" s="4">
        <v>59</v>
      </c>
      <c r="AE168" s="4">
        <v>46</v>
      </c>
      <c r="AF168" s="4">
        <v>46</v>
      </c>
      <c r="AG168" s="4">
        <v>46</v>
      </c>
      <c r="AH168" s="4">
        <v>46</v>
      </c>
      <c r="AI168" s="4">
        <v>46</v>
      </c>
      <c r="AJ168" s="4">
        <v>46</v>
      </c>
      <c r="AK168" s="4">
        <v>59</v>
      </c>
      <c r="AL168" s="4">
        <v>59</v>
      </c>
      <c r="AM168" s="4">
        <v>59</v>
      </c>
      <c r="AN168" s="4">
        <v>59</v>
      </c>
      <c r="AO168" s="4">
        <v>59</v>
      </c>
      <c r="AP168" s="4">
        <v>59</v>
      </c>
      <c r="AQ168" s="4">
        <v>46</v>
      </c>
      <c r="AR168" s="4">
        <v>46</v>
      </c>
      <c r="AS168" s="4">
        <v>46</v>
      </c>
      <c r="AT168" s="4">
        <v>46</v>
      </c>
      <c r="AU168" s="4">
        <v>46</v>
      </c>
      <c r="AV168" s="4">
        <v>46</v>
      </c>
      <c r="AW168" s="4">
        <v>59</v>
      </c>
      <c r="AX168" s="4">
        <v>59</v>
      </c>
      <c r="AY168" s="4">
        <v>59</v>
      </c>
      <c r="AZ168" s="4">
        <v>59</v>
      </c>
      <c r="BA168" s="4">
        <v>59</v>
      </c>
      <c r="BB168" s="4">
        <v>59</v>
      </c>
      <c r="BC168" s="4">
        <v>46</v>
      </c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/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  <c r="HV168" s="4"/>
      <c r="HW168" s="4"/>
      <c r="HX168" s="4"/>
      <c r="HY168" s="4"/>
      <c r="HZ168" s="4"/>
      <c r="IA168" s="4"/>
      <c r="IB168" s="4"/>
      <c r="IC168" s="4"/>
      <c r="ID168" s="4"/>
      <c r="IE168" s="4"/>
      <c r="IF168" s="4"/>
      <c r="IG168" s="4"/>
      <c r="IH168" s="4"/>
    </row>
    <row r="169" spans="1:242" x14ac:dyDescent="0.3">
      <c r="A169" s="4" t="s">
        <v>43</v>
      </c>
      <c r="B169" s="4" t="s">
        <v>29</v>
      </c>
      <c r="C169" s="4">
        <v>93</v>
      </c>
      <c r="D169" s="4">
        <v>93</v>
      </c>
      <c r="E169" s="4">
        <v>93</v>
      </c>
      <c r="F169" s="4">
        <v>93</v>
      </c>
      <c r="G169" s="4">
        <v>74</v>
      </c>
      <c r="H169" s="4">
        <v>74</v>
      </c>
      <c r="I169" s="4">
        <v>74</v>
      </c>
      <c r="J169" s="4">
        <v>74</v>
      </c>
      <c r="K169" s="4">
        <v>74</v>
      </c>
      <c r="L169" s="4">
        <v>74</v>
      </c>
      <c r="M169" s="4">
        <v>93</v>
      </c>
      <c r="N169" s="4">
        <v>93</v>
      </c>
      <c r="O169" s="4">
        <v>93</v>
      </c>
      <c r="P169" s="4">
        <v>93</v>
      </c>
      <c r="Q169" s="4">
        <v>93</v>
      </c>
      <c r="R169" s="4">
        <v>93</v>
      </c>
      <c r="S169" s="4">
        <v>74</v>
      </c>
      <c r="T169" s="4">
        <v>74</v>
      </c>
      <c r="U169" s="4">
        <v>74</v>
      </c>
      <c r="V169" s="4">
        <v>74</v>
      </c>
      <c r="W169" s="4">
        <v>74</v>
      </c>
      <c r="X169" s="4">
        <v>74</v>
      </c>
      <c r="Y169" s="4">
        <v>93</v>
      </c>
      <c r="Z169" s="4">
        <v>93</v>
      </c>
      <c r="AA169" s="4">
        <v>93</v>
      </c>
      <c r="AB169" s="4">
        <v>93</v>
      </c>
      <c r="AC169" s="4">
        <v>93</v>
      </c>
      <c r="AD169" s="4">
        <v>93</v>
      </c>
      <c r="AE169" s="4">
        <v>74</v>
      </c>
      <c r="AF169" s="4">
        <v>74</v>
      </c>
      <c r="AG169" s="4">
        <v>74</v>
      </c>
      <c r="AH169" s="4">
        <v>74</v>
      </c>
      <c r="AI169" s="4">
        <v>74</v>
      </c>
      <c r="AJ169" s="4">
        <v>74</v>
      </c>
      <c r="AK169" s="4">
        <v>93</v>
      </c>
      <c r="AL169" s="4">
        <v>93</v>
      </c>
      <c r="AM169" s="4">
        <v>93</v>
      </c>
      <c r="AN169" s="4">
        <v>93</v>
      </c>
      <c r="AO169" s="4">
        <v>93</v>
      </c>
      <c r="AP169" s="4">
        <v>93</v>
      </c>
      <c r="AQ169" s="4">
        <v>74</v>
      </c>
      <c r="AR169" s="4">
        <v>74</v>
      </c>
      <c r="AS169" s="4">
        <v>74</v>
      </c>
      <c r="AT169" s="4">
        <v>74</v>
      </c>
      <c r="AU169" s="4">
        <v>74</v>
      </c>
      <c r="AV169" s="4">
        <v>74</v>
      </c>
      <c r="AW169" s="4">
        <v>93</v>
      </c>
      <c r="AX169" s="4">
        <v>93</v>
      </c>
      <c r="AY169" s="4">
        <v>93</v>
      </c>
      <c r="AZ169" s="4">
        <v>93</v>
      </c>
      <c r="BA169" s="4">
        <v>93</v>
      </c>
      <c r="BB169" s="4">
        <v>93</v>
      </c>
      <c r="BC169" s="4">
        <v>74</v>
      </c>
      <c r="BD169" s="4">
        <v>74</v>
      </c>
      <c r="BE169" s="4">
        <v>74</v>
      </c>
      <c r="BF169" s="4">
        <v>74</v>
      </c>
      <c r="BG169" s="4">
        <v>74</v>
      </c>
      <c r="BH169" s="4">
        <v>74</v>
      </c>
      <c r="BI169" s="4">
        <v>93</v>
      </c>
      <c r="BJ169" s="4">
        <v>93</v>
      </c>
      <c r="BK169" s="4">
        <v>93</v>
      </c>
      <c r="BL169" s="4">
        <v>93</v>
      </c>
      <c r="BM169" s="4">
        <v>93</v>
      </c>
      <c r="BN169" s="4">
        <v>93</v>
      </c>
      <c r="BO169" s="4">
        <v>74</v>
      </c>
      <c r="BP169" s="4">
        <v>74</v>
      </c>
      <c r="BQ169" s="4">
        <v>74</v>
      </c>
      <c r="BR169" s="4">
        <v>74</v>
      </c>
      <c r="BS169" s="4">
        <v>74</v>
      </c>
      <c r="BT169" s="4">
        <v>74</v>
      </c>
      <c r="BU169" s="4">
        <v>93</v>
      </c>
      <c r="BV169" s="4">
        <v>93</v>
      </c>
      <c r="BW169" s="4">
        <v>93</v>
      </c>
      <c r="BX169" s="4">
        <v>93</v>
      </c>
      <c r="BY169" s="4">
        <v>93</v>
      </c>
      <c r="BZ169" s="4">
        <v>93</v>
      </c>
      <c r="CA169" s="4">
        <v>74</v>
      </c>
      <c r="CB169" s="4">
        <v>74</v>
      </c>
      <c r="CC169" s="4">
        <v>74</v>
      </c>
      <c r="CD169" s="4">
        <v>74</v>
      </c>
      <c r="CE169" s="4">
        <v>74</v>
      </c>
      <c r="CF169" s="4">
        <v>74</v>
      </c>
      <c r="CG169" s="4">
        <v>93</v>
      </c>
      <c r="CH169" s="4">
        <v>93</v>
      </c>
      <c r="CI169" s="4">
        <v>93</v>
      </c>
      <c r="CJ169" s="4">
        <v>93</v>
      </c>
      <c r="CK169" s="4">
        <v>93</v>
      </c>
      <c r="CL169" s="4">
        <v>93</v>
      </c>
      <c r="CM169" s="4">
        <v>74</v>
      </c>
      <c r="CN169" s="4">
        <v>74</v>
      </c>
      <c r="CO169" s="4">
        <v>74</v>
      </c>
      <c r="CP169" s="4">
        <v>74</v>
      </c>
      <c r="CQ169" s="4">
        <v>74</v>
      </c>
      <c r="CR169" s="4">
        <v>74</v>
      </c>
      <c r="CS169" s="4">
        <v>93</v>
      </c>
      <c r="CT169" s="4">
        <v>93</v>
      </c>
      <c r="CU169" s="4">
        <v>93</v>
      </c>
      <c r="CV169" s="4">
        <v>93</v>
      </c>
      <c r="CW169" s="4">
        <v>93</v>
      </c>
      <c r="CX169" s="4">
        <v>93</v>
      </c>
      <c r="CY169" s="4">
        <v>74</v>
      </c>
      <c r="CZ169" s="4">
        <v>74</v>
      </c>
      <c r="DA169" s="4">
        <v>74</v>
      </c>
      <c r="DB169" s="4">
        <v>74</v>
      </c>
      <c r="DC169" s="4">
        <v>74</v>
      </c>
      <c r="DD169" s="4">
        <v>74</v>
      </c>
      <c r="DE169" s="4">
        <v>93</v>
      </c>
      <c r="DF169" s="4">
        <v>93</v>
      </c>
      <c r="DG169" s="4">
        <v>93</v>
      </c>
      <c r="DH169" s="4">
        <v>93</v>
      </c>
      <c r="DI169" s="4">
        <v>93</v>
      </c>
      <c r="DJ169" s="4">
        <v>93</v>
      </c>
      <c r="DK169" s="4">
        <v>74</v>
      </c>
      <c r="DL169" s="4">
        <v>74</v>
      </c>
      <c r="DM169" s="4">
        <v>74</v>
      </c>
      <c r="DN169" s="4">
        <v>74</v>
      </c>
      <c r="DO169" s="4">
        <v>74</v>
      </c>
      <c r="DP169" s="4">
        <v>74</v>
      </c>
      <c r="DQ169" s="4">
        <v>93</v>
      </c>
      <c r="DR169" s="4">
        <v>93</v>
      </c>
      <c r="DS169" s="4">
        <v>93</v>
      </c>
      <c r="DT169" s="4">
        <v>93</v>
      </c>
      <c r="DU169" s="4">
        <v>93</v>
      </c>
      <c r="DV169" s="4">
        <v>93</v>
      </c>
      <c r="DW169" s="4">
        <v>74</v>
      </c>
      <c r="DX169" s="4">
        <v>74</v>
      </c>
      <c r="DY169" s="4">
        <v>74</v>
      </c>
      <c r="DZ169" s="4">
        <v>74</v>
      </c>
      <c r="EA169" s="4">
        <v>74</v>
      </c>
      <c r="EB169" s="4">
        <v>74</v>
      </c>
      <c r="EC169" s="4">
        <v>93</v>
      </c>
      <c r="ED169" s="4">
        <v>93</v>
      </c>
      <c r="EE169" s="4">
        <v>93</v>
      </c>
      <c r="EF169" s="4">
        <v>93</v>
      </c>
      <c r="EG169" s="4">
        <v>93</v>
      </c>
      <c r="EH169" s="4">
        <v>93</v>
      </c>
      <c r="EI169" s="4">
        <v>74</v>
      </c>
      <c r="EJ169" s="4">
        <v>74</v>
      </c>
      <c r="EK169" s="4">
        <v>74</v>
      </c>
      <c r="EL169" s="4">
        <v>74</v>
      </c>
      <c r="EM169" s="4">
        <v>74</v>
      </c>
      <c r="EN169" s="4">
        <v>74</v>
      </c>
      <c r="EO169" s="4">
        <v>93</v>
      </c>
      <c r="EP169" s="4">
        <v>93</v>
      </c>
      <c r="EQ169" s="4">
        <v>93</v>
      </c>
      <c r="ER169" s="4">
        <v>93</v>
      </c>
      <c r="ES169" s="4">
        <v>93</v>
      </c>
      <c r="ET169" s="4">
        <v>93</v>
      </c>
      <c r="EU169" s="4">
        <v>74</v>
      </c>
      <c r="EV169" s="4">
        <v>74</v>
      </c>
      <c r="EW169" s="4">
        <v>74</v>
      </c>
      <c r="EX169" s="4">
        <v>74</v>
      </c>
      <c r="EY169" s="4">
        <v>74</v>
      </c>
      <c r="EZ169" s="4">
        <v>74</v>
      </c>
      <c r="FA169" s="4">
        <v>93</v>
      </c>
      <c r="FB169" s="4">
        <v>93</v>
      </c>
      <c r="FC169" s="4">
        <v>93</v>
      </c>
      <c r="FD169" s="4">
        <v>93</v>
      </c>
      <c r="FE169" s="4">
        <v>93</v>
      </c>
      <c r="FF169" s="4">
        <v>93</v>
      </c>
      <c r="FG169" s="4">
        <v>74</v>
      </c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  <c r="HT169" s="4"/>
      <c r="HU169" s="4"/>
      <c r="HV169" s="4"/>
      <c r="HW169" s="4"/>
      <c r="HX169" s="4"/>
      <c r="HY169" s="4"/>
      <c r="HZ169" s="4"/>
      <c r="IA169" s="4"/>
      <c r="IB169" s="4"/>
      <c r="IC169" s="4"/>
      <c r="ID169" s="4"/>
      <c r="IE169" s="4"/>
      <c r="IF169" s="4"/>
      <c r="IG169" s="4"/>
      <c r="IH169" s="4"/>
    </row>
    <row r="170" spans="1:242" x14ac:dyDescent="0.3">
      <c r="A170" s="4" t="s">
        <v>44</v>
      </c>
      <c r="B170" s="4" t="s">
        <v>29</v>
      </c>
      <c r="C170" s="4">
        <v>94</v>
      </c>
      <c r="D170" s="4">
        <v>94</v>
      </c>
      <c r="E170" s="4">
        <v>94</v>
      </c>
      <c r="F170" s="4">
        <v>94</v>
      </c>
      <c r="G170" s="4">
        <v>75</v>
      </c>
      <c r="H170" s="4">
        <v>75</v>
      </c>
      <c r="I170" s="4">
        <v>75</v>
      </c>
      <c r="J170" s="4">
        <v>75</v>
      </c>
      <c r="K170" s="4">
        <v>75</v>
      </c>
      <c r="L170" s="4">
        <v>75</v>
      </c>
      <c r="M170" s="4">
        <v>94</v>
      </c>
      <c r="N170" s="4">
        <v>94</v>
      </c>
      <c r="O170" s="4">
        <v>94</v>
      </c>
      <c r="P170" s="4">
        <v>94</v>
      </c>
      <c r="Q170" s="4">
        <v>94</v>
      </c>
      <c r="R170" s="4">
        <v>94</v>
      </c>
      <c r="S170" s="4">
        <v>75</v>
      </c>
      <c r="T170" s="4">
        <v>75</v>
      </c>
      <c r="U170" s="4">
        <v>75</v>
      </c>
      <c r="V170" s="4">
        <v>75</v>
      </c>
      <c r="W170" s="4">
        <v>75</v>
      </c>
      <c r="X170" s="4">
        <v>75</v>
      </c>
      <c r="Y170" s="4">
        <v>94</v>
      </c>
      <c r="Z170" s="4">
        <v>94</v>
      </c>
      <c r="AA170" s="4">
        <v>94</v>
      </c>
      <c r="AB170" s="4">
        <v>94</v>
      </c>
      <c r="AC170" s="4">
        <v>94</v>
      </c>
      <c r="AD170" s="4">
        <v>94</v>
      </c>
      <c r="AE170" s="4">
        <v>75</v>
      </c>
      <c r="AF170" s="4">
        <v>75</v>
      </c>
      <c r="AG170" s="4">
        <v>75</v>
      </c>
      <c r="AH170" s="4">
        <v>75</v>
      </c>
      <c r="AI170" s="4">
        <v>75</v>
      </c>
      <c r="AJ170" s="4">
        <v>75</v>
      </c>
      <c r="AK170" s="4">
        <v>94</v>
      </c>
      <c r="AL170" s="4">
        <v>94</v>
      </c>
      <c r="AM170" s="4">
        <v>94</v>
      </c>
      <c r="AN170" s="4">
        <v>94</v>
      </c>
      <c r="AO170" s="4">
        <v>94</v>
      </c>
      <c r="AP170" s="4">
        <v>94</v>
      </c>
      <c r="AQ170" s="4">
        <v>75</v>
      </c>
      <c r="AR170" s="4">
        <v>75</v>
      </c>
      <c r="AS170" s="4">
        <v>75</v>
      </c>
      <c r="AT170" s="4">
        <v>75</v>
      </c>
      <c r="AU170" s="4">
        <v>75</v>
      </c>
      <c r="AV170" s="4">
        <v>75</v>
      </c>
      <c r="AW170" s="4">
        <v>94</v>
      </c>
      <c r="AX170" s="4">
        <v>94</v>
      </c>
      <c r="AY170" s="4">
        <v>94</v>
      </c>
      <c r="AZ170" s="4">
        <v>94</v>
      </c>
      <c r="BA170" s="4">
        <v>94</v>
      </c>
      <c r="BB170" s="4">
        <v>94</v>
      </c>
      <c r="BC170" s="4">
        <v>75</v>
      </c>
      <c r="BD170" s="4">
        <v>75</v>
      </c>
      <c r="BE170" s="4">
        <v>75</v>
      </c>
      <c r="BF170" s="4">
        <v>75</v>
      </c>
      <c r="BG170" s="4">
        <v>75</v>
      </c>
      <c r="BH170" s="4">
        <v>75</v>
      </c>
      <c r="BI170" s="4">
        <v>94</v>
      </c>
      <c r="BJ170" s="4">
        <v>94</v>
      </c>
      <c r="BK170" s="4">
        <v>94</v>
      </c>
      <c r="BL170" s="4">
        <v>94</v>
      </c>
      <c r="BM170" s="4">
        <v>94</v>
      </c>
      <c r="BN170" s="4">
        <v>94</v>
      </c>
      <c r="BO170" s="4">
        <v>75</v>
      </c>
      <c r="BP170" s="4">
        <v>75</v>
      </c>
      <c r="BQ170" s="4">
        <v>75</v>
      </c>
      <c r="BR170" s="4">
        <v>75</v>
      </c>
      <c r="BS170" s="4">
        <v>75</v>
      </c>
      <c r="BT170" s="4">
        <v>75</v>
      </c>
      <c r="BU170" s="4">
        <v>94</v>
      </c>
      <c r="BV170" s="4">
        <v>94</v>
      </c>
      <c r="BW170" s="4">
        <v>94</v>
      </c>
      <c r="BX170" s="4">
        <v>94</v>
      </c>
      <c r="BY170" s="4">
        <v>94</v>
      </c>
      <c r="BZ170" s="4">
        <v>94</v>
      </c>
      <c r="CA170" s="4">
        <v>75</v>
      </c>
      <c r="CB170" s="4">
        <v>75</v>
      </c>
      <c r="CC170" s="4">
        <v>75</v>
      </c>
      <c r="CD170" s="4">
        <v>75</v>
      </c>
      <c r="CE170" s="4">
        <v>75</v>
      </c>
      <c r="CF170" s="4">
        <v>75</v>
      </c>
      <c r="CG170" s="4">
        <v>94</v>
      </c>
      <c r="CH170" s="4">
        <v>94</v>
      </c>
      <c r="CI170" s="4">
        <v>94</v>
      </c>
      <c r="CJ170" s="4">
        <v>94</v>
      </c>
      <c r="CK170" s="4">
        <v>94</v>
      </c>
      <c r="CL170" s="4">
        <v>94</v>
      </c>
      <c r="CM170" s="4">
        <v>75</v>
      </c>
      <c r="CN170" s="4">
        <v>75</v>
      </c>
      <c r="CO170" s="4">
        <v>75</v>
      </c>
      <c r="CP170" s="4">
        <v>75</v>
      </c>
      <c r="CQ170" s="4">
        <v>75</v>
      </c>
      <c r="CR170" s="4">
        <v>75</v>
      </c>
      <c r="CS170" s="4">
        <v>94</v>
      </c>
      <c r="CT170" s="4">
        <v>94</v>
      </c>
      <c r="CU170" s="4">
        <v>94</v>
      </c>
      <c r="CV170" s="4">
        <v>94</v>
      </c>
      <c r="CW170" s="4">
        <v>94</v>
      </c>
      <c r="CX170" s="4">
        <v>94</v>
      </c>
      <c r="CY170" s="4">
        <v>75</v>
      </c>
      <c r="CZ170" s="4">
        <v>75</v>
      </c>
      <c r="DA170" s="4">
        <v>75</v>
      </c>
      <c r="DB170" s="4">
        <v>75</v>
      </c>
      <c r="DC170" s="4">
        <v>75</v>
      </c>
      <c r="DD170" s="4">
        <v>75</v>
      </c>
      <c r="DE170" s="4">
        <v>94</v>
      </c>
      <c r="DF170" s="4">
        <v>94</v>
      </c>
      <c r="DG170" s="4">
        <v>94</v>
      </c>
      <c r="DH170" s="4">
        <v>94</v>
      </c>
      <c r="DI170" s="4">
        <v>94</v>
      </c>
      <c r="DJ170" s="4">
        <v>94</v>
      </c>
      <c r="DK170" s="4">
        <v>75</v>
      </c>
      <c r="DL170" s="4">
        <v>75</v>
      </c>
      <c r="DM170" s="4">
        <v>75</v>
      </c>
      <c r="DN170" s="4">
        <v>75</v>
      </c>
      <c r="DO170" s="4">
        <v>75</v>
      </c>
      <c r="DP170" s="4">
        <v>75</v>
      </c>
      <c r="DQ170" s="4">
        <v>94</v>
      </c>
      <c r="DR170" s="4">
        <v>94</v>
      </c>
      <c r="DS170" s="4">
        <v>94</v>
      </c>
      <c r="DT170" s="4">
        <v>94</v>
      </c>
      <c r="DU170" s="4">
        <v>94</v>
      </c>
      <c r="DV170" s="4">
        <v>94</v>
      </c>
      <c r="DW170" s="4">
        <v>75</v>
      </c>
      <c r="DX170" s="4">
        <v>75</v>
      </c>
      <c r="DY170" s="4">
        <v>75</v>
      </c>
      <c r="DZ170" s="4">
        <v>75</v>
      </c>
      <c r="EA170" s="4">
        <v>75</v>
      </c>
      <c r="EB170" s="4">
        <v>75</v>
      </c>
      <c r="EC170" s="4">
        <v>94</v>
      </c>
      <c r="ED170" s="4">
        <v>94</v>
      </c>
      <c r="EE170" s="4">
        <v>94</v>
      </c>
      <c r="EF170" s="4">
        <v>94</v>
      </c>
      <c r="EG170" s="4">
        <v>94</v>
      </c>
      <c r="EH170" s="4">
        <v>94</v>
      </c>
      <c r="EI170" s="4">
        <v>75</v>
      </c>
      <c r="EJ170" s="4">
        <v>75</v>
      </c>
      <c r="EK170" s="4">
        <v>75</v>
      </c>
      <c r="EL170" s="4">
        <v>75</v>
      </c>
      <c r="EM170" s="4">
        <v>75</v>
      </c>
      <c r="EN170" s="4">
        <v>75</v>
      </c>
      <c r="EO170" s="4">
        <v>94</v>
      </c>
      <c r="EP170" s="4">
        <v>94</v>
      </c>
      <c r="EQ170" s="4">
        <v>94</v>
      </c>
      <c r="ER170" s="4">
        <v>94</v>
      </c>
      <c r="ES170" s="4">
        <v>94</v>
      </c>
      <c r="ET170" s="4">
        <v>94</v>
      </c>
      <c r="EU170" s="4">
        <v>75</v>
      </c>
      <c r="EV170" s="4">
        <v>75</v>
      </c>
      <c r="EW170" s="4">
        <v>75</v>
      </c>
      <c r="EX170" s="4">
        <v>75</v>
      </c>
      <c r="EY170" s="4">
        <v>75</v>
      </c>
      <c r="EZ170" s="4">
        <v>75</v>
      </c>
      <c r="FA170" s="4">
        <v>94</v>
      </c>
      <c r="FB170" s="4">
        <v>94</v>
      </c>
      <c r="FC170" s="4">
        <v>94</v>
      </c>
      <c r="FD170" s="4">
        <v>94</v>
      </c>
      <c r="FE170" s="4">
        <v>94</v>
      </c>
      <c r="FF170" s="4">
        <v>94</v>
      </c>
      <c r="FG170" s="4">
        <v>75</v>
      </c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  <c r="IH170" s="4"/>
    </row>
    <row r="171" spans="1:242" x14ac:dyDescent="0.3">
      <c r="A171" s="4" t="s">
        <v>45</v>
      </c>
      <c r="B171" s="4" t="s">
        <v>29</v>
      </c>
      <c r="C171" s="4">
        <v>94</v>
      </c>
      <c r="D171" s="4">
        <v>94</v>
      </c>
      <c r="E171" s="4">
        <v>94</v>
      </c>
      <c r="F171" s="4">
        <v>94</v>
      </c>
      <c r="G171" s="4">
        <v>76</v>
      </c>
      <c r="H171" s="4">
        <v>76</v>
      </c>
      <c r="I171" s="4">
        <v>76</v>
      </c>
      <c r="J171" s="4">
        <v>76</v>
      </c>
      <c r="K171" s="4">
        <v>76</v>
      </c>
      <c r="L171" s="4">
        <v>76</v>
      </c>
      <c r="M171" s="4">
        <v>94</v>
      </c>
      <c r="N171" s="4">
        <v>94</v>
      </c>
      <c r="O171" s="4">
        <v>94</v>
      </c>
      <c r="P171" s="4">
        <v>94</v>
      </c>
      <c r="Q171" s="4">
        <v>94</v>
      </c>
      <c r="R171" s="4">
        <v>94</v>
      </c>
      <c r="S171" s="4">
        <v>76</v>
      </c>
      <c r="T171" s="4">
        <v>76</v>
      </c>
      <c r="U171" s="4">
        <v>76</v>
      </c>
      <c r="V171" s="4">
        <v>76</v>
      </c>
      <c r="W171" s="4">
        <v>76</v>
      </c>
      <c r="X171" s="4">
        <v>76</v>
      </c>
      <c r="Y171" s="4">
        <v>94</v>
      </c>
      <c r="Z171" s="4">
        <v>94</v>
      </c>
      <c r="AA171" s="4">
        <v>94</v>
      </c>
      <c r="AB171" s="4">
        <v>94</v>
      </c>
      <c r="AC171" s="4">
        <v>94</v>
      </c>
      <c r="AD171" s="4">
        <v>94</v>
      </c>
      <c r="AE171" s="4">
        <v>76</v>
      </c>
      <c r="AF171" s="4">
        <v>76</v>
      </c>
      <c r="AG171" s="4">
        <v>76</v>
      </c>
      <c r="AH171" s="4">
        <v>76</v>
      </c>
      <c r="AI171" s="4">
        <v>76</v>
      </c>
      <c r="AJ171" s="4">
        <v>76</v>
      </c>
      <c r="AK171" s="4">
        <v>94</v>
      </c>
      <c r="AL171" s="4">
        <v>94</v>
      </c>
      <c r="AM171" s="4">
        <v>94</v>
      </c>
      <c r="AN171" s="4">
        <v>94</v>
      </c>
      <c r="AO171" s="4">
        <v>94</v>
      </c>
      <c r="AP171" s="4">
        <v>94</v>
      </c>
      <c r="AQ171" s="4">
        <v>76</v>
      </c>
      <c r="AR171" s="4">
        <v>76</v>
      </c>
      <c r="AS171" s="4">
        <v>76</v>
      </c>
      <c r="AT171" s="4">
        <v>76</v>
      </c>
      <c r="AU171" s="4">
        <v>76</v>
      </c>
      <c r="AV171" s="4">
        <v>76</v>
      </c>
      <c r="AW171" s="4">
        <v>94</v>
      </c>
      <c r="AX171" s="4">
        <v>94</v>
      </c>
      <c r="AY171" s="4">
        <v>94</v>
      </c>
      <c r="AZ171" s="4">
        <v>94</v>
      </c>
      <c r="BA171" s="4">
        <v>94</v>
      </c>
      <c r="BB171" s="4">
        <v>94</v>
      </c>
      <c r="BC171" s="4">
        <v>76</v>
      </c>
      <c r="BD171" s="4">
        <v>76</v>
      </c>
      <c r="BE171" s="4">
        <v>76</v>
      </c>
      <c r="BF171" s="4">
        <v>76</v>
      </c>
      <c r="BG171" s="4">
        <v>76</v>
      </c>
      <c r="BH171" s="4">
        <v>76</v>
      </c>
      <c r="BI171" s="4">
        <v>94</v>
      </c>
      <c r="BJ171" s="4">
        <v>94</v>
      </c>
      <c r="BK171" s="4">
        <v>94</v>
      </c>
      <c r="BL171" s="4">
        <v>94</v>
      </c>
      <c r="BM171" s="4">
        <v>94</v>
      </c>
      <c r="BN171" s="4">
        <v>94</v>
      </c>
      <c r="BO171" s="4">
        <v>76</v>
      </c>
      <c r="BP171" s="4">
        <v>76</v>
      </c>
      <c r="BQ171" s="4">
        <v>76</v>
      </c>
      <c r="BR171" s="4">
        <v>76</v>
      </c>
      <c r="BS171" s="4">
        <v>76</v>
      </c>
      <c r="BT171" s="4">
        <v>76</v>
      </c>
      <c r="BU171" s="4">
        <v>94</v>
      </c>
      <c r="BV171" s="4">
        <v>94</v>
      </c>
      <c r="BW171" s="4">
        <v>94</v>
      </c>
      <c r="BX171" s="4">
        <v>94</v>
      </c>
      <c r="BY171" s="4">
        <v>94</v>
      </c>
      <c r="BZ171" s="4">
        <v>94</v>
      </c>
      <c r="CA171" s="4">
        <v>76</v>
      </c>
      <c r="CB171" s="4">
        <v>76</v>
      </c>
      <c r="CC171" s="4">
        <v>76</v>
      </c>
      <c r="CD171" s="4">
        <v>76</v>
      </c>
      <c r="CE171" s="4">
        <v>76</v>
      </c>
      <c r="CF171" s="4">
        <v>76</v>
      </c>
      <c r="CG171" s="4">
        <v>94</v>
      </c>
      <c r="CH171" s="4">
        <v>94</v>
      </c>
      <c r="CI171" s="4">
        <v>94</v>
      </c>
      <c r="CJ171" s="4">
        <v>94</v>
      </c>
      <c r="CK171" s="4">
        <v>94</v>
      </c>
      <c r="CL171" s="4">
        <v>94</v>
      </c>
      <c r="CM171" s="4">
        <v>76</v>
      </c>
      <c r="CN171" s="4">
        <v>76</v>
      </c>
      <c r="CO171" s="4">
        <v>76</v>
      </c>
      <c r="CP171" s="4">
        <v>76</v>
      </c>
      <c r="CQ171" s="4">
        <v>76</v>
      </c>
      <c r="CR171" s="4">
        <v>76</v>
      </c>
      <c r="CS171" s="4">
        <v>94</v>
      </c>
      <c r="CT171" s="4">
        <v>94</v>
      </c>
      <c r="CU171" s="4">
        <v>94</v>
      </c>
      <c r="CV171" s="4">
        <v>94</v>
      </c>
      <c r="CW171" s="4">
        <v>94</v>
      </c>
      <c r="CX171" s="4">
        <v>94</v>
      </c>
      <c r="CY171" s="4">
        <v>76</v>
      </c>
      <c r="CZ171" s="4">
        <v>76</v>
      </c>
      <c r="DA171" s="4">
        <v>76</v>
      </c>
      <c r="DB171" s="4">
        <v>76</v>
      </c>
      <c r="DC171" s="4">
        <v>76</v>
      </c>
      <c r="DD171" s="4">
        <v>76</v>
      </c>
      <c r="DE171" s="4">
        <v>94</v>
      </c>
      <c r="DF171" s="4">
        <v>94</v>
      </c>
      <c r="DG171" s="4">
        <v>94</v>
      </c>
      <c r="DH171" s="4">
        <v>94</v>
      </c>
      <c r="DI171" s="4">
        <v>94</v>
      </c>
      <c r="DJ171" s="4">
        <v>94</v>
      </c>
      <c r="DK171" s="4">
        <v>76</v>
      </c>
      <c r="DL171" s="4">
        <v>76</v>
      </c>
      <c r="DM171" s="4">
        <v>76</v>
      </c>
      <c r="DN171" s="4">
        <v>76</v>
      </c>
      <c r="DO171" s="4">
        <v>76</v>
      </c>
      <c r="DP171" s="4">
        <v>76</v>
      </c>
      <c r="DQ171" s="4">
        <v>94</v>
      </c>
      <c r="DR171" s="4">
        <v>94</v>
      </c>
      <c r="DS171" s="4">
        <v>94</v>
      </c>
      <c r="DT171" s="4">
        <v>94</v>
      </c>
      <c r="DU171" s="4">
        <v>94</v>
      </c>
      <c r="DV171" s="4">
        <v>94</v>
      </c>
      <c r="DW171" s="4">
        <v>76</v>
      </c>
      <c r="DX171" s="4">
        <v>76</v>
      </c>
      <c r="DY171" s="4">
        <v>76</v>
      </c>
      <c r="DZ171" s="4">
        <v>76</v>
      </c>
      <c r="EA171" s="4">
        <v>76</v>
      </c>
      <c r="EB171" s="4">
        <v>76</v>
      </c>
      <c r="EC171" s="4">
        <v>94</v>
      </c>
      <c r="ED171" s="4">
        <v>94</v>
      </c>
      <c r="EE171" s="4">
        <v>94</v>
      </c>
      <c r="EF171" s="4">
        <v>94</v>
      </c>
      <c r="EG171" s="4">
        <v>94</v>
      </c>
      <c r="EH171" s="4">
        <v>94</v>
      </c>
      <c r="EI171" s="4">
        <v>76</v>
      </c>
      <c r="EJ171" s="4">
        <v>76</v>
      </c>
      <c r="EK171" s="4">
        <v>76</v>
      </c>
      <c r="EL171" s="4">
        <v>76</v>
      </c>
      <c r="EM171" s="4">
        <v>76</v>
      </c>
      <c r="EN171" s="4">
        <v>76</v>
      </c>
      <c r="EO171" s="4">
        <v>94</v>
      </c>
      <c r="EP171" s="4">
        <v>94</v>
      </c>
      <c r="EQ171" s="4">
        <v>94</v>
      </c>
      <c r="ER171" s="4">
        <v>94</v>
      </c>
      <c r="ES171" s="4">
        <v>94</v>
      </c>
      <c r="ET171" s="4">
        <v>94</v>
      </c>
      <c r="EU171" s="4">
        <v>76</v>
      </c>
      <c r="EV171" s="4">
        <v>76</v>
      </c>
      <c r="EW171" s="4">
        <v>76</v>
      </c>
      <c r="EX171" s="4">
        <v>76</v>
      </c>
      <c r="EY171" s="4">
        <v>76</v>
      </c>
      <c r="EZ171" s="4">
        <v>76</v>
      </c>
      <c r="FA171" s="4">
        <v>94</v>
      </c>
      <c r="FB171" s="4">
        <v>94</v>
      </c>
      <c r="FC171" s="4">
        <v>94</v>
      </c>
      <c r="FD171" s="4">
        <v>94</v>
      </c>
      <c r="FE171" s="4">
        <v>94</v>
      </c>
      <c r="FF171" s="4">
        <v>94</v>
      </c>
      <c r="FG171" s="4">
        <v>76</v>
      </c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  <c r="HV171" s="4"/>
      <c r="HW171" s="4"/>
      <c r="HX171" s="4"/>
      <c r="HY171" s="4"/>
      <c r="HZ171" s="4"/>
      <c r="IA171" s="4"/>
      <c r="IB171" s="4"/>
      <c r="IC171" s="4"/>
      <c r="ID171" s="4"/>
      <c r="IE171" s="4"/>
      <c r="IF171" s="4"/>
      <c r="IG171" s="4"/>
      <c r="IH171" s="4"/>
    </row>
    <row r="172" spans="1:242" x14ac:dyDescent="0.3">
      <c r="A172" s="4" t="s">
        <v>46</v>
      </c>
      <c r="B172" s="4" t="s">
        <v>29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>
        <v>1288.800048828125</v>
      </c>
      <c r="EK172" s="4">
        <v>1288.800048828125</v>
      </c>
      <c r="EL172" s="4">
        <v>1288.800048828125</v>
      </c>
      <c r="EM172" s="4">
        <v>1288.800048828125</v>
      </c>
      <c r="EN172" s="4">
        <v>1288.800048828125</v>
      </c>
      <c r="EO172" s="4">
        <v>1407.60009765625</v>
      </c>
      <c r="EP172" s="4">
        <v>1407.60009765625</v>
      </c>
      <c r="EQ172" s="4">
        <v>1407.60009765625</v>
      </c>
      <c r="ER172" s="4">
        <v>1407.60009765625</v>
      </c>
      <c r="ES172" s="4">
        <v>1407.60009765625</v>
      </c>
      <c r="ET172" s="4">
        <v>1407.60009765625</v>
      </c>
      <c r="EU172" s="4">
        <v>1288.800048828125</v>
      </c>
      <c r="EV172" s="4">
        <v>1288.800048828125</v>
      </c>
      <c r="EW172" s="4">
        <v>1288.800048828125</v>
      </c>
      <c r="EX172" s="4">
        <v>1288.800048828125</v>
      </c>
      <c r="EY172" s="4">
        <v>1288.800048828125</v>
      </c>
      <c r="EZ172" s="4">
        <v>1288.800048828125</v>
      </c>
      <c r="FA172" s="4">
        <v>1407.60009765625</v>
      </c>
      <c r="FB172" s="4">
        <v>1407.60009765625</v>
      </c>
      <c r="FC172" s="4">
        <v>1407.60009765625</v>
      </c>
      <c r="FD172" s="4">
        <v>1407.60009765625</v>
      </c>
      <c r="FE172" s="4">
        <v>1407.60009765625</v>
      </c>
      <c r="FF172" s="4">
        <v>1407.60009765625</v>
      </c>
      <c r="FG172" s="4">
        <v>1288.800048828125</v>
      </c>
      <c r="FH172" s="4">
        <v>1288.800048828125</v>
      </c>
      <c r="FI172" s="4">
        <v>1288.800048828125</v>
      </c>
      <c r="FJ172" s="4">
        <v>1288.800048828125</v>
      </c>
      <c r="FK172" s="4">
        <v>1288.800048828125</v>
      </c>
      <c r="FL172" s="4">
        <v>1288.800048828125</v>
      </c>
      <c r="FM172" s="4">
        <v>1407.60009765625</v>
      </c>
      <c r="FN172" s="4">
        <v>1407.60009765625</v>
      </c>
      <c r="FO172" s="4">
        <v>1407.60009765625</v>
      </c>
      <c r="FP172" s="4">
        <v>1407.60009765625</v>
      </c>
      <c r="FQ172" s="4">
        <v>1407.60009765625</v>
      </c>
      <c r="FR172" s="4">
        <v>1407.60009765625</v>
      </c>
      <c r="FS172" s="4">
        <v>1288.800048828125</v>
      </c>
      <c r="FT172" s="4">
        <v>1288.800048828125</v>
      </c>
      <c r="FU172" s="4">
        <v>1288.800048828125</v>
      </c>
      <c r="FV172" s="4">
        <v>1288.800048828125</v>
      </c>
      <c r="FW172" s="4">
        <v>1288.800048828125</v>
      </c>
      <c r="FX172" s="4">
        <v>1288.800048828125</v>
      </c>
      <c r="FY172" s="4">
        <v>1407.60009765625</v>
      </c>
      <c r="FZ172" s="4">
        <v>1407.60009765625</v>
      </c>
      <c r="GA172" s="4">
        <v>1407.60009765625</v>
      </c>
      <c r="GB172" s="4">
        <v>1407.60009765625</v>
      </c>
      <c r="GC172" s="4">
        <v>1407.60009765625</v>
      </c>
      <c r="GD172" s="4">
        <v>1407.60009765625</v>
      </c>
      <c r="GE172" s="4">
        <v>1288.800048828125</v>
      </c>
      <c r="GF172" s="4">
        <v>1288.800048828125</v>
      </c>
      <c r="GG172" s="4">
        <v>1288.800048828125</v>
      </c>
      <c r="GH172" s="4">
        <v>1288.800048828125</v>
      </c>
      <c r="GI172" s="4">
        <v>1288.800048828125</v>
      </c>
      <c r="GJ172" s="4">
        <v>1288.800048828125</v>
      </c>
      <c r="GK172" s="4">
        <v>1407.60009765625</v>
      </c>
      <c r="GL172" s="4">
        <v>1407.60009765625</v>
      </c>
      <c r="GM172" s="4">
        <v>1407.60009765625</v>
      </c>
      <c r="GN172" s="4">
        <v>1407.60009765625</v>
      </c>
      <c r="GO172" s="4">
        <v>1407.60009765625</v>
      </c>
      <c r="GP172" s="4">
        <v>1407.60009765625</v>
      </c>
      <c r="GQ172" s="4">
        <v>1288.800048828125</v>
      </c>
      <c r="GR172" s="4">
        <v>1288.800048828125</v>
      </c>
      <c r="GS172" s="4">
        <v>1288.800048828125</v>
      </c>
      <c r="GT172" s="4">
        <v>1288.800048828125</v>
      </c>
      <c r="GU172" s="4">
        <v>1288.800048828125</v>
      </c>
      <c r="GV172" s="4">
        <v>1288.800048828125</v>
      </c>
      <c r="GW172" s="4">
        <v>1407.60009765625</v>
      </c>
      <c r="GX172" s="4">
        <v>1407.60009765625</v>
      </c>
      <c r="GY172" s="4">
        <v>1407.60009765625</v>
      </c>
      <c r="GZ172" s="4">
        <v>1407.60009765625</v>
      </c>
      <c r="HA172" s="4">
        <v>1407.60009765625</v>
      </c>
      <c r="HB172" s="4">
        <v>1407.60009765625</v>
      </c>
      <c r="HC172" s="4">
        <v>1288.800048828125</v>
      </c>
      <c r="HD172" s="4">
        <v>1288.800048828125</v>
      </c>
      <c r="HE172" s="4">
        <v>1288.800048828125</v>
      </c>
      <c r="HF172" s="4">
        <v>1288.800048828125</v>
      </c>
      <c r="HG172" s="4">
        <v>1288.800048828125</v>
      </c>
      <c r="HH172" s="4">
        <v>1288.800048828125</v>
      </c>
      <c r="HI172" s="4">
        <v>1407.60009765625</v>
      </c>
      <c r="HJ172" s="4">
        <v>1407.60009765625</v>
      </c>
      <c r="HK172" s="4">
        <v>1407.60009765625</v>
      </c>
      <c r="HL172" s="4">
        <v>1407.60009765625</v>
      </c>
      <c r="HM172" s="4">
        <v>1407.60009765625</v>
      </c>
      <c r="HN172" s="4">
        <v>1407.60009765625</v>
      </c>
      <c r="HO172" s="4">
        <v>1288.800048828125</v>
      </c>
      <c r="HP172" s="4">
        <v>1288.800048828125</v>
      </c>
      <c r="HQ172" s="4">
        <v>1288.800048828125</v>
      </c>
      <c r="HR172" s="4">
        <v>1288.800048828125</v>
      </c>
      <c r="HS172" s="4">
        <v>1288.800048828125</v>
      </c>
      <c r="HT172" s="4">
        <v>1288.800048828125</v>
      </c>
      <c r="HU172" s="4">
        <v>1407.60009765625</v>
      </c>
      <c r="HV172" s="4">
        <v>1407.60009765625</v>
      </c>
      <c r="HW172" s="4"/>
      <c r="HX172" s="4"/>
      <c r="HY172" s="4"/>
      <c r="HZ172" s="4"/>
      <c r="IA172" s="4"/>
      <c r="IB172" s="4"/>
      <c r="IC172" s="4"/>
      <c r="ID172" s="4"/>
      <c r="IE172" s="4"/>
      <c r="IF172" s="4"/>
      <c r="IG172" s="4"/>
      <c r="IH172" s="4"/>
    </row>
    <row r="173" spans="1:242" x14ac:dyDescent="0.3">
      <c r="A173" s="4" t="s">
        <v>47</v>
      </c>
      <c r="B173" s="4" t="s">
        <v>29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>
        <v>214.80000305175781</v>
      </c>
      <c r="GS173" s="4">
        <v>214.80000305175781</v>
      </c>
      <c r="GT173" s="4">
        <v>214.80000305175781</v>
      </c>
      <c r="GU173" s="4">
        <v>214.80000305175781</v>
      </c>
      <c r="GV173" s="4">
        <v>214.80000305175781</v>
      </c>
      <c r="GW173" s="4">
        <v>234.60000610351563</v>
      </c>
      <c r="GX173" s="4">
        <v>234.60000610351563</v>
      </c>
      <c r="GY173" s="4">
        <v>234.60000610351563</v>
      </c>
      <c r="GZ173" s="4">
        <v>234.60000610351563</v>
      </c>
      <c r="HA173" s="4">
        <v>234.60000610351563</v>
      </c>
      <c r="HB173" s="4">
        <v>234.60000610351563</v>
      </c>
      <c r="HC173" s="4">
        <v>214.80000305175781</v>
      </c>
      <c r="HD173" s="4">
        <v>214.80000305175781</v>
      </c>
      <c r="HE173" s="4">
        <v>214.80000305175781</v>
      </c>
      <c r="HF173" s="4">
        <v>214.80000305175781</v>
      </c>
      <c r="HG173" s="4">
        <v>214.80000305175781</v>
      </c>
      <c r="HH173" s="4">
        <v>214.80000305175781</v>
      </c>
      <c r="HI173" s="4">
        <v>234.60000610351563</v>
      </c>
      <c r="HJ173" s="4">
        <v>234.60000610351563</v>
      </c>
      <c r="HK173" s="4">
        <v>234.60000610351563</v>
      </c>
      <c r="HL173" s="4">
        <v>234.60000610351563</v>
      </c>
      <c r="HM173" s="4">
        <v>234.60000610351563</v>
      </c>
      <c r="HN173" s="4">
        <v>234.60000610351563</v>
      </c>
      <c r="HO173" s="4">
        <v>214.80000305175781</v>
      </c>
      <c r="HP173" s="4">
        <v>214.80000305175781</v>
      </c>
      <c r="HQ173" s="4">
        <v>214.80000305175781</v>
      </c>
      <c r="HR173" s="4">
        <v>214.80000305175781</v>
      </c>
      <c r="HS173" s="4">
        <v>214.80000305175781</v>
      </c>
      <c r="HT173" s="4">
        <v>214.80000305175781</v>
      </c>
      <c r="HU173" s="4">
        <v>234.60000610351563</v>
      </c>
      <c r="HV173" s="4">
        <v>234.60000610351563</v>
      </c>
      <c r="HW173" s="4"/>
      <c r="HX173" s="4"/>
      <c r="HY173" s="4"/>
      <c r="HZ173" s="4"/>
      <c r="IA173" s="4"/>
      <c r="IB173" s="4"/>
      <c r="IC173" s="4"/>
      <c r="ID173" s="4"/>
      <c r="IE173" s="4"/>
      <c r="IF173" s="4"/>
      <c r="IG173" s="4"/>
      <c r="IH173" s="4"/>
    </row>
    <row r="174" spans="1:242" x14ac:dyDescent="0.3">
      <c r="A174" s="4" t="s">
        <v>48</v>
      </c>
      <c r="B174" s="4" t="s">
        <v>29</v>
      </c>
      <c r="C174" s="4">
        <v>61</v>
      </c>
      <c r="D174" s="4">
        <v>61</v>
      </c>
      <c r="E174" s="4">
        <v>61</v>
      </c>
      <c r="F174" s="4">
        <v>61</v>
      </c>
      <c r="G174" s="4">
        <v>45</v>
      </c>
      <c r="H174" s="4">
        <v>45</v>
      </c>
      <c r="I174" s="4">
        <v>45</v>
      </c>
      <c r="J174" s="4">
        <v>45</v>
      </c>
      <c r="K174" s="4">
        <v>45</v>
      </c>
      <c r="L174" s="4">
        <v>45</v>
      </c>
      <c r="M174" s="4">
        <v>61</v>
      </c>
      <c r="N174" s="4">
        <v>61</v>
      </c>
      <c r="O174" s="4">
        <v>61</v>
      </c>
      <c r="P174" s="4">
        <v>61</v>
      </c>
      <c r="Q174" s="4">
        <v>61</v>
      </c>
      <c r="R174" s="4">
        <v>61</v>
      </c>
      <c r="S174" s="4">
        <v>45</v>
      </c>
      <c r="T174" s="4">
        <v>45</v>
      </c>
      <c r="U174" s="4">
        <v>45</v>
      </c>
      <c r="V174" s="4">
        <v>45</v>
      </c>
      <c r="W174" s="4">
        <v>45</v>
      </c>
      <c r="X174" s="4">
        <v>45</v>
      </c>
      <c r="Y174" s="4">
        <v>61</v>
      </c>
      <c r="Z174" s="4">
        <v>61</v>
      </c>
      <c r="AA174" s="4">
        <v>61</v>
      </c>
      <c r="AB174" s="4">
        <v>61</v>
      </c>
      <c r="AC174" s="4">
        <v>61</v>
      </c>
      <c r="AD174" s="4">
        <v>61</v>
      </c>
      <c r="AE174" s="4">
        <v>45</v>
      </c>
      <c r="AF174" s="4">
        <v>45</v>
      </c>
      <c r="AG174" s="4">
        <v>45</v>
      </c>
      <c r="AH174" s="4">
        <v>45</v>
      </c>
      <c r="AI174" s="4">
        <v>45</v>
      </c>
      <c r="AJ174" s="4">
        <v>45</v>
      </c>
      <c r="AK174" s="4">
        <v>61</v>
      </c>
      <c r="AL174" s="4">
        <v>61</v>
      </c>
      <c r="AM174" s="4">
        <v>61</v>
      </c>
      <c r="AN174" s="4">
        <v>61</v>
      </c>
      <c r="AO174" s="4">
        <v>61</v>
      </c>
      <c r="AP174" s="4">
        <v>61</v>
      </c>
      <c r="AQ174" s="4">
        <v>45</v>
      </c>
      <c r="AR174" s="4">
        <v>45</v>
      </c>
      <c r="AS174" s="4">
        <v>45</v>
      </c>
      <c r="AT174" s="4">
        <v>45</v>
      </c>
      <c r="AU174" s="4">
        <v>45</v>
      </c>
      <c r="AV174" s="4">
        <v>45</v>
      </c>
      <c r="AW174" s="4">
        <v>61</v>
      </c>
      <c r="AX174" s="4">
        <v>61</v>
      </c>
      <c r="AY174" s="4">
        <v>61</v>
      </c>
      <c r="AZ174" s="4">
        <v>61</v>
      </c>
      <c r="BA174" s="4">
        <v>61</v>
      </c>
      <c r="BB174" s="4">
        <v>61</v>
      </c>
      <c r="BC174" s="4">
        <v>45</v>
      </c>
      <c r="BD174" s="4">
        <v>45</v>
      </c>
      <c r="BE174" s="4">
        <v>45</v>
      </c>
      <c r="BF174" s="4">
        <v>45</v>
      </c>
      <c r="BG174" s="4">
        <v>45</v>
      </c>
      <c r="BH174" s="4">
        <v>45</v>
      </c>
      <c r="BI174" s="4">
        <v>61</v>
      </c>
      <c r="BJ174" s="4">
        <v>61</v>
      </c>
      <c r="BK174" s="4">
        <v>61</v>
      </c>
      <c r="BL174" s="4">
        <v>61</v>
      </c>
      <c r="BM174" s="4">
        <v>61</v>
      </c>
      <c r="BN174" s="4">
        <v>61</v>
      </c>
      <c r="BO174" s="4">
        <v>45</v>
      </c>
      <c r="BP174" s="4">
        <v>45</v>
      </c>
      <c r="BQ174" s="4">
        <v>45</v>
      </c>
      <c r="BR174" s="4">
        <v>45</v>
      </c>
      <c r="BS174" s="4">
        <v>45</v>
      </c>
      <c r="BT174" s="4">
        <v>45</v>
      </c>
      <c r="BU174" s="4">
        <v>61</v>
      </c>
      <c r="BV174" s="4">
        <v>61</v>
      </c>
      <c r="BW174" s="4">
        <v>61</v>
      </c>
      <c r="BX174" s="4">
        <v>61</v>
      </c>
      <c r="BY174" s="4">
        <v>61</v>
      </c>
      <c r="BZ174" s="4">
        <v>61</v>
      </c>
      <c r="CA174" s="4">
        <v>45</v>
      </c>
      <c r="CB174" s="4">
        <v>45</v>
      </c>
      <c r="CC174" s="4">
        <v>45</v>
      </c>
      <c r="CD174" s="4">
        <v>45</v>
      </c>
      <c r="CE174" s="4">
        <v>45</v>
      </c>
      <c r="CF174" s="4">
        <v>45</v>
      </c>
      <c r="CG174" s="4">
        <v>61</v>
      </c>
      <c r="CH174" s="4">
        <v>61</v>
      </c>
      <c r="CI174" s="4">
        <v>61</v>
      </c>
      <c r="CJ174" s="4">
        <v>61</v>
      </c>
      <c r="CK174" s="4">
        <v>61</v>
      </c>
      <c r="CL174" s="4">
        <v>61</v>
      </c>
      <c r="CM174" s="4">
        <v>45</v>
      </c>
      <c r="CN174" s="4">
        <v>45</v>
      </c>
      <c r="CO174" s="4">
        <v>45</v>
      </c>
      <c r="CP174" s="4">
        <v>45</v>
      </c>
      <c r="CQ174" s="4">
        <v>45</v>
      </c>
      <c r="CR174" s="4">
        <v>45</v>
      </c>
      <c r="CS174" s="4">
        <v>61</v>
      </c>
      <c r="CT174" s="4">
        <v>61</v>
      </c>
      <c r="CU174" s="4">
        <v>61</v>
      </c>
      <c r="CV174" s="4">
        <v>61</v>
      </c>
      <c r="CW174" s="4">
        <v>61</v>
      </c>
      <c r="CX174" s="4">
        <v>61</v>
      </c>
      <c r="CY174" s="4">
        <v>45</v>
      </c>
      <c r="CZ174" s="4">
        <v>45</v>
      </c>
      <c r="DA174" s="4">
        <v>45</v>
      </c>
      <c r="DB174" s="4">
        <v>45</v>
      </c>
      <c r="DC174" s="4">
        <v>45</v>
      </c>
      <c r="DD174" s="4">
        <v>45</v>
      </c>
      <c r="DE174" s="4">
        <v>61</v>
      </c>
      <c r="DF174" s="4">
        <v>61</v>
      </c>
      <c r="DG174" s="4">
        <v>61</v>
      </c>
      <c r="DH174" s="4">
        <v>61</v>
      </c>
      <c r="DI174" s="4">
        <v>61</v>
      </c>
      <c r="DJ174" s="4">
        <v>61</v>
      </c>
      <c r="DK174" s="4">
        <v>45</v>
      </c>
      <c r="DL174" s="4">
        <v>45</v>
      </c>
      <c r="DM174" s="4">
        <v>45</v>
      </c>
      <c r="DN174" s="4">
        <v>45</v>
      </c>
      <c r="DO174" s="4">
        <v>45</v>
      </c>
      <c r="DP174" s="4">
        <v>45</v>
      </c>
      <c r="DQ174" s="4">
        <v>61</v>
      </c>
      <c r="DR174" s="4">
        <v>61</v>
      </c>
      <c r="DS174" s="4">
        <v>61</v>
      </c>
      <c r="DT174" s="4">
        <v>61</v>
      </c>
      <c r="DU174" s="4">
        <v>61</v>
      </c>
      <c r="DV174" s="4">
        <v>61</v>
      </c>
      <c r="DW174" s="4">
        <v>45</v>
      </c>
      <c r="DX174" s="4">
        <v>45</v>
      </c>
      <c r="DY174" s="4">
        <v>45</v>
      </c>
      <c r="DZ174" s="4">
        <v>45</v>
      </c>
      <c r="EA174" s="4">
        <v>45</v>
      </c>
      <c r="EB174" s="4">
        <v>45</v>
      </c>
      <c r="EC174" s="4">
        <v>61</v>
      </c>
      <c r="ED174" s="4">
        <v>61</v>
      </c>
      <c r="EE174" s="4">
        <v>61</v>
      </c>
      <c r="EF174" s="4">
        <v>61</v>
      </c>
      <c r="EG174" s="4">
        <v>61</v>
      </c>
      <c r="EH174" s="4">
        <v>61</v>
      </c>
      <c r="EI174" s="4">
        <v>45</v>
      </c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  <c r="HH174" s="4"/>
      <c r="HI174" s="4"/>
      <c r="HJ174" s="4"/>
      <c r="HK174" s="4"/>
      <c r="HL174" s="4"/>
      <c r="HM174" s="4"/>
      <c r="HN174" s="4"/>
      <c r="HO174" s="4"/>
      <c r="HP174" s="4"/>
      <c r="HQ174" s="4"/>
      <c r="HR174" s="4"/>
      <c r="HS174" s="4"/>
      <c r="HT174" s="4"/>
      <c r="HU174" s="4"/>
      <c r="HV174" s="4"/>
      <c r="HW174" s="4"/>
      <c r="HX174" s="4"/>
      <c r="HY174" s="4"/>
      <c r="HZ174" s="4"/>
      <c r="IA174" s="4"/>
      <c r="IB174" s="4"/>
      <c r="IC174" s="4"/>
      <c r="ID174" s="4"/>
      <c r="IE174" s="4"/>
      <c r="IF174" s="4"/>
      <c r="IG174" s="4"/>
      <c r="IH174" s="4"/>
    </row>
    <row r="175" spans="1:242" x14ac:dyDescent="0.3">
      <c r="A175" s="4" t="s">
        <v>49</v>
      </c>
      <c r="B175" s="4" t="s">
        <v>29</v>
      </c>
      <c r="C175" s="4">
        <v>86</v>
      </c>
      <c r="D175" s="4">
        <v>86</v>
      </c>
      <c r="E175" s="4">
        <v>86</v>
      </c>
      <c r="F175" s="4">
        <v>86</v>
      </c>
      <c r="G175" s="4">
        <v>74</v>
      </c>
      <c r="H175" s="4">
        <v>74</v>
      </c>
      <c r="I175" s="4">
        <v>74</v>
      </c>
      <c r="J175" s="4">
        <v>74</v>
      </c>
      <c r="K175" s="4">
        <v>74</v>
      </c>
      <c r="L175" s="4">
        <v>74</v>
      </c>
      <c r="M175" s="4">
        <v>86</v>
      </c>
      <c r="N175" s="4">
        <v>86</v>
      </c>
      <c r="O175" s="4">
        <v>86</v>
      </c>
      <c r="P175" s="4">
        <v>86</v>
      </c>
      <c r="Q175" s="4">
        <v>86</v>
      </c>
      <c r="R175" s="4">
        <v>86</v>
      </c>
      <c r="S175" s="4">
        <v>74</v>
      </c>
      <c r="T175" s="4">
        <v>74</v>
      </c>
      <c r="U175" s="4">
        <v>74</v>
      </c>
      <c r="V175" s="4">
        <v>74</v>
      </c>
      <c r="W175" s="4">
        <v>74</v>
      </c>
      <c r="X175" s="4">
        <v>74</v>
      </c>
      <c r="Y175" s="4">
        <v>86</v>
      </c>
      <c r="Z175" s="4">
        <v>86</v>
      </c>
      <c r="AA175" s="4">
        <v>86</v>
      </c>
      <c r="AB175" s="4">
        <v>86</v>
      </c>
      <c r="AC175" s="4">
        <v>86</v>
      </c>
      <c r="AD175" s="4">
        <v>86</v>
      </c>
      <c r="AE175" s="4">
        <v>74</v>
      </c>
      <c r="AF175" s="4">
        <v>74</v>
      </c>
      <c r="AG175" s="4">
        <v>74</v>
      </c>
      <c r="AH175" s="4">
        <v>74</v>
      </c>
      <c r="AI175" s="4">
        <v>74</v>
      </c>
      <c r="AJ175" s="4">
        <v>74</v>
      </c>
      <c r="AK175" s="4">
        <v>86</v>
      </c>
      <c r="AL175" s="4">
        <v>86</v>
      </c>
      <c r="AM175" s="4">
        <v>86</v>
      </c>
      <c r="AN175" s="4">
        <v>86</v>
      </c>
      <c r="AO175" s="4">
        <v>86</v>
      </c>
      <c r="AP175" s="4">
        <v>86</v>
      </c>
      <c r="AQ175" s="4">
        <v>74</v>
      </c>
      <c r="AR175" s="4">
        <v>74</v>
      </c>
      <c r="AS175" s="4">
        <v>74</v>
      </c>
      <c r="AT175" s="4">
        <v>74</v>
      </c>
      <c r="AU175" s="4">
        <v>74</v>
      </c>
      <c r="AV175" s="4">
        <v>74</v>
      </c>
      <c r="AW175" s="4">
        <v>86</v>
      </c>
      <c r="AX175" s="4">
        <v>86</v>
      </c>
      <c r="AY175" s="4">
        <v>86</v>
      </c>
      <c r="AZ175" s="4">
        <v>86</v>
      </c>
      <c r="BA175" s="4">
        <v>86</v>
      </c>
      <c r="BB175" s="4">
        <v>86</v>
      </c>
      <c r="BC175" s="4">
        <v>74</v>
      </c>
      <c r="BD175" s="4">
        <v>74</v>
      </c>
      <c r="BE175" s="4">
        <v>74</v>
      </c>
      <c r="BF175" s="4">
        <v>74</v>
      </c>
      <c r="BG175" s="4">
        <v>74</v>
      </c>
      <c r="BH175" s="4">
        <v>74</v>
      </c>
      <c r="BI175" s="4">
        <v>86</v>
      </c>
      <c r="BJ175" s="4">
        <v>86</v>
      </c>
      <c r="BK175" s="4">
        <v>86</v>
      </c>
      <c r="BL175" s="4">
        <v>86</v>
      </c>
      <c r="BM175" s="4">
        <v>86</v>
      </c>
      <c r="BN175" s="4">
        <v>86</v>
      </c>
      <c r="BO175" s="4">
        <v>74</v>
      </c>
      <c r="BP175" s="4">
        <v>74</v>
      </c>
      <c r="BQ175" s="4">
        <v>74</v>
      </c>
      <c r="BR175" s="4">
        <v>74</v>
      </c>
      <c r="BS175" s="4">
        <v>74</v>
      </c>
      <c r="BT175" s="4">
        <v>74</v>
      </c>
      <c r="BU175" s="4">
        <v>86</v>
      </c>
      <c r="BV175" s="4">
        <v>86</v>
      </c>
      <c r="BW175" s="4">
        <v>86</v>
      </c>
      <c r="BX175" s="4">
        <v>86</v>
      </c>
      <c r="BY175" s="4">
        <v>86</v>
      </c>
      <c r="BZ175" s="4">
        <v>86</v>
      </c>
      <c r="CA175" s="4">
        <v>74</v>
      </c>
      <c r="CB175" s="4">
        <v>74</v>
      </c>
      <c r="CC175" s="4">
        <v>74</v>
      </c>
      <c r="CD175" s="4">
        <v>74</v>
      </c>
      <c r="CE175" s="4">
        <v>74</v>
      </c>
      <c r="CF175" s="4">
        <v>74</v>
      </c>
      <c r="CG175" s="4">
        <v>86</v>
      </c>
      <c r="CH175" s="4">
        <v>86</v>
      </c>
      <c r="CI175" s="4">
        <v>86</v>
      </c>
      <c r="CJ175" s="4">
        <v>86</v>
      </c>
      <c r="CK175" s="4">
        <v>86</v>
      </c>
      <c r="CL175" s="4">
        <v>86</v>
      </c>
      <c r="CM175" s="4">
        <v>74</v>
      </c>
      <c r="CN175" s="4">
        <v>74</v>
      </c>
      <c r="CO175" s="4">
        <v>74</v>
      </c>
      <c r="CP175" s="4">
        <v>74</v>
      </c>
      <c r="CQ175" s="4">
        <v>74</v>
      </c>
      <c r="CR175" s="4">
        <v>74</v>
      </c>
      <c r="CS175" s="4">
        <v>86</v>
      </c>
      <c r="CT175" s="4">
        <v>86</v>
      </c>
      <c r="CU175" s="4">
        <v>86</v>
      </c>
      <c r="CV175" s="4">
        <v>86</v>
      </c>
      <c r="CW175" s="4">
        <v>86</v>
      </c>
      <c r="CX175" s="4">
        <v>86</v>
      </c>
      <c r="CY175" s="4">
        <v>74</v>
      </c>
      <c r="CZ175" s="4">
        <v>74</v>
      </c>
      <c r="DA175" s="4">
        <v>74</v>
      </c>
      <c r="DB175" s="4">
        <v>74</v>
      </c>
      <c r="DC175" s="4">
        <v>74</v>
      </c>
      <c r="DD175" s="4">
        <v>74</v>
      </c>
      <c r="DE175" s="4">
        <v>86</v>
      </c>
      <c r="DF175" s="4">
        <v>86</v>
      </c>
      <c r="DG175" s="4">
        <v>86</v>
      </c>
      <c r="DH175" s="4">
        <v>86</v>
      </c>
      <c r="DI175" s="4">
        <v>86</v>
      </c>
      <c r="DJ175" s="4">
        <v>86</v>
      </c>
      <c r="DK175" s="4">
        <v>74</v>
      </c>
      <c r="DL175" s="4">
        <v>74</v>
      </c>
      <c r="DM175" s="4">
        <v>74</v>
      </c>
      <c r="DN175" s="4">
        <v>74</v>
      </c>
      <c r="DO175" s="4">
        <v>74</v>
      </c>
      <c r="DP175" s="4">
        <v>74</v>
      </c>
      <c r="DQ175" s="4">
        <v>86</v>
      </c>
      <c r="DR175" s="4">
        <v>86</v>
      </c>
      <c r="DS175" s="4">
        <v>86</v>
      </c>
      <c r="DT175" s="4">
        <v>86</v>
      </c>
      <c r="DU175" s="4">
        <v>86</v>
      </c>
      <c r="DV175" s="4">
        <v>86</v>
      </c>
      <c r="DW175" s="4">
        <v>74</v>
      </c>
      <c r="DX175" s="4">
        <v>74</v>
      </c>
      <c r="DY175" s="4">
        <v>74</v>
      </c>
      <c r="DZ175" s="4">
        <v>74</v>
      </c>
      <c r="EA175" s="4">
        <v>74</v>
      </c>
      <c r="EB175" s="4">
        <v>74</v>
      </c>
      <c r="EC175" s="4">
        <v>86</v>
      </c>
      <c r="ED175" s="4">
        <v>86</v>
      </c>
      <c r="EE175" s="4">
        <v>86</v>
      </c>
      <c r="EF175" s="4">
        <v>86</v>
      </c>
      <c r="EG175" s="4">
        <v>86</v>
      </c>
      <c r="EH175" s="4">
        <v>86</v>
      </c>
      <c r="EI175" s="4">
        <v>74</v>
      </c>
      <c r="EJ175" s="4">
        <v>74</v>
      </c>
      <c r="EK175" s="4">
        <v>74</v>
      </c>
      <c r="EL175" s="4">
        <v>74</v>
      </c>
      <c r="EM175" s="4">
        <v>74</v>
      </c>
      <c r="EN175" s="4">
        <v>74</v>
      </c>
      <c r="EO175" s="4">
        <v>86</v>
      </c>
      <c r="EP175" s="4">
        <v>86</v>
      </c>
      <c r="EQ175" s="4">
        <v>86</v>
      </c>
      <c r="ER175" s="4">
        <v>86</v>
      </c>
      <c r="ES175" s="4">
        <v>86</v>
      </c>
      <c r="ET175" s="4">
        <v>86</v>
      </c>
      <c r="EU175" s="4">
        <v>74</v>
      </c>
      <c r="EV175" s="4">
        <v>74</v>
      </c>
      <c r="EW175" s="4">
        <v>74</v>
      </c>
      <c r="EX175" s="4">
        <v>74</v>
      </c>
      <c r="EY175" s="4">
        <v>74</v>
      </c>
      <c r="EZ175" s="4">
        <v>74</v>
      </c>
      <c r="FA175" s="4">
        <v>86</v>
      </c>
      <c r="FB175" s="4">
        <v>86</v>
      </c>
      <c r="FC175" s="4">
        <v>86</v>
      </c>
      <c r="FD175" s="4">
        <v>86</v>
      </c>
      <c r="FE175" s="4">
        <v>86</v>
      </c>
      <c r="FF175" s="4">
        <v>86</v>
      </c>
      <c r="FG175" s="4">
        <v>74</v>
      </c>
      <c r="FH175" s="4">
        <v>74</v>
      </c>
      <c r="FI175" s="4">
        <v>74</v>
      </c>
      <c r="FJ175" s="4">
        <v>74</v>
      </c>
      <c r="FK175" s="4">
        <v>74</v>
      </c>
      <c r="FL175" s="4">
        <v>74</v>
      </c>
      <c r="FM175" s="4">
        <v>86</v>
      </c>
      <c r="FN175" s="4">
        <v>86</v>
      </c>
      <c r="FO175" s="4">
        <v>86</v>
      </c>
      <c r="FP175" s="4">
        <v>86</v>
      </c>
      <c r="FQ175" s="4">
        <v>86</v>
      </c>
      <c r="FR175" s="4">
        <v>86</v>
      </c>
      <c r="FS175" s="4">
        <v>74</v>
      </c>
      <c r="FT175" s="4">
        <v>74</v>
      </c>
      <c r="FU175" s="4">
        <v>74</v>
      </c>
      <c r="FV175" s="4">
        <v>74</v>
      </c>
      <c r="FW175" s="4">
        <v>74</v>
      </c>
      <c r="FX175" s="4">
        <v>74</v>
      </c>
      <c r="FY175" s="4">
        <v>86</v>
      </c>
      <c r="FZ175" s="4">
        <v>86</v>
      </c>
      <c r="GA175" s="4">
        <v>86</v>
      </c>
      <c r="GB175" s="4">
        <v>86</v>
      </c>
      <c r="GC175" s="4">
        <v>86</v>
      </c>
      <c r="GD175" s="4">
        <v>86</v>
      </c>
      <c r="GE175" s="4">
        <v>74</v>
      </c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  <c r="HG175" s="4"/>
      <c r="HH175" s="4"/>
      <c r="HI175" s="4"/>
      <c r="HJ175" s="4"/>
      <c r="HK175" s="4"/>
      <c r="HL175" s="4"/>
      <c r="HM175" s="4"/>
      <c r="HN175" s="4"/>
      <c r="HO175" s="4"/>
      <c r="HP175" s="4"/>
      <c r="HQ175" s="4"/>
      <c r="HR175" s="4"/>
      <c r="HS175" s="4"/>
      <c r="HT175" s="4"/>
      <c r="HU175" s="4"/>
      <c r="HV175" s="4"/>
      <c r="HW175" s="4"/>
      <c r="HX175" s="4"/>
      <c r="HY175" s="4"/>
      <c r="HZ175" s="4"/>
      <c r="IA175" s="4"/>
      <c r="IB175" s="4"/>
      <c r="IC175" s="4"/>
      <c r="ID175" s="4"/>
      <c r="IE175" s="4"/>
      <c r="IF175" s="4"/>
      <c r="IG175" s="4"/>
      <c r="IH175" s="4"/>
    </row>
    <row r="176" spans="1:242" x14ac:dyDescent="0.3">
      <c r="A176" s="4" t="s">
        <v>50</v>
      </c>
      <c r="B176" s="4" t="s">
        <v>29</v>
      </c>
      <c r="C176" s="4">
        <v>161</v>
      </c>
      <c r="D176" s="4">
        <v>161</v>
      </c>
      <c r="E176" s="4">
        <v>161</v>
      </c>
      <c r="F176" s="4">
        <v>161</v>
      </c>
      <c r="G176" s="4">
        <v>140</v>
      </c>
      <c r="H176" s="4">
        <v>140</v>
      </c>
      <c r="I176" s="4">
        <v>140</v>
      </c>
      <c r="J176" s="4">
        <v>140</v>
      </c>
      <c r="K176" s="4">
        <v>140</v>
      </c>
      <c r="L176" s="4">
        <v>140</v>
      </c>
      <c r="M176" s="4">
        <v>161</v>
      </c>
      <c r="N176" s="4">
        <v>161</v>
      </c>
      <c r="O176" s="4">
        <v>161</v>
      </c>
      <c r="P176" s="4">
        <v>161</v>
      </c>
      <c r="Q176" s="4">
        <v>161</v>
      </c>
      <c r="R176" s="4">
        <v>161</v>
      </c>
      <c r="S176" s="4">
        <v>140</v>
      </c>
      <c r="T176" s="4">
        <v>140</v>
      </c>
      <c r="U176" s="4">
        <v>140</v>
      </c>
      <c r="V176" s="4">
        <v>140</v>
      </c>
      <c r="W176" s="4">
        <v>140</v>
      </c>
      <c r="X176" s="4">
        <v>140</v>
      </c>
      <c r="Y176" s="4">
        <v>161</v>
      </c>
      <c r="Z176" s="4">
        <v>161</v>
      </c>
      <c r="AA176" s="4">
        <v>161</v>
      </c>
      <c r="AB176" s="4">
        <v>161</v>
      </c>
      <c r="AC176" s="4">
        <v>161</v>
      </c>
      <c r="AD176" s="4">
        <v>161</v>
      </c>
      <c r="AE176" s="4">
        <v>140</v>
      </c>
      <c r="AF176" s="4">
        <v>140</v>
      </c>
      <c r="AG176" s="4">
        <v>140</v>
      </c>
      <c r="AH176" s="4">
        <v>140</v>
      </c>
      <c r="AI176" s="4">
        <v>140</v>
      </c>
      <c r="AJ176" s="4">
        <v>140</v>
      </c>
      <c r="AK176" s="4">
        <v>161</v>
      </c>
      <c r="AL176" s="4">
        <v>161</v>
      </c>
      <c r="AM176" s="4">
        <v>161</v>
      </c>
      <c r="AN176" s="4">
        <v>161</v>
      </c>
      <c r="AO176" s="4">
        <v>161</v>
      </c>
      <c r="AP176" s="4">
        <v>161</v>
      </c>
      <c r="AQ176" s="4">
        <v>140</v>
      </c>
      <c r="AR176" s="4">
        <v>140</v>
      </c>
      <c r="AS176" s="4">
        <v>140</v>
      </c>
      <c r="AT176" s="4">
        <v>140</v>
      </c>
      <c r="AU176" s="4">
        <v>140</v>
      </c>
      <c r="AV176" s="4">
        <v>140</v>
      </c>
      <c r="AW176" s="4">
        <v>161</v>
      </c>
      <c r="AX176" s="4">
        <v>161</v>
      </c>
      <c r="AY176" s="4">
        <v>161</v>
      </c>
      <c r="AZ176" s="4">
        <v>161</v>
      </c>
      <c r="BA176" s="4">
        <v>161</v>
      </c>
      <c r="BB176" s="4">
        <v>161</v>
      </c>
      <c r="BC176" s="4">
        <v>140</v>
      </c>
      <c r="BD176" s="4">
        <v>140</v>
      </c>
      <c r="BE176" s="4">
        <v>140</v>
      </c>
      <c r="BF176" s="4">
        <v>140</v>
      </c>
      <c r="BG176" s="4">
        <v>140</v>
      </c>
      <c r="BH176" s="4">
        <v>140</v>
      </c>
      <c r="BI176" s="4">
        <v>161</v>
      </c>
      <c r="BJ176" s="4">
        <v>161</v>
      </c>
      <c r="BK176" s="4">
        <v>161</v>
      </c>
      <c r="BL176" s="4">
        <v>161</v>
      </c>
      <c r="BM176" s="4">
        <v>161</v>
      </c>
      <c r="BN176" s="4">
        <v>161</v>
      </c>
      <c r="BO176" s="4">
        <v>140</v>
      </c>
      <c r="BP176" s="4">
        <v>140</v>
      </c>
      <c r="BQ176" s="4">
        <v>140</v>
      </c>
      <c r="BR176" s="4">
        <v>140</v>
      </c>
      <c r="BS176" s="4">
        <v>140</v>
      </c>
      <c r="BT176" s="4">
        <v>140</v>
      </c>
      <c r="BU176" s="4">
        <v>161</v>
      </c>
      <c r="BV176" s="4">
        <v>161</v>
      </c>
      <c r="BW176" s="4">
        <v>161</v>
      </c>
      <c r="BX176" s="4">
        <v>161</v>
      </c>
      <c r="BY176" s="4">
        <v>161</v>
      </c>
      <c r="BZ176" s="4">
        <v>161</v>
      </c>
      <c r="CA176" s="4">
        <v>140</v>
      </c>
      <c r="CB176" s="4">
        <v>140</v>
      </c>
      <c r="CC176" s="4">
        <v>140</v>
      </c>
      <c r="CD176" s="4">
        <v>140</v>
      </c>
      <c r="CE176" s="4">
        <v>140</v>
      </c>
      <c r="CF176" s="4">
        <v>140</v>
      </c>
      <c r="CG176" s="4">
        <v>161</v>
      </c>
      <c r="CH176" s="4">
        <v>161</v>
      </c>
      <c r="CI176" s="4">
        <v>161</v>
      </c>
      <c r="CJ176" s="4">
        <v>161</v>
      </c>
      <c r="CK176" s="4">
        <v>161</v>
      </c>
      <c r="CL176" s="4">
        <v>161</v>
      </c>
      <c r="CM176" s="4">
        <v>140</v>
      </c>
      <c r="CN176" s="4">
        <v>140</v>
      </c>
      <c r="CO176" s="4">
        <v>140</v>
      </c>
      <c r="CP176" s="4">
        <v>140</v>
      </c>
      <c r="CQ176" s="4">
        <v>140</v>
      </c>
      <c r="CR176" s="4">
        <v>140</v>
      </c>
      <c r="CS176" s="4">
        <v>161</v>
      </c>
      <c r="CT176" s="4">
        <v>161</v>
      </c>
      <c r="CU176" s="4">
        <v>161</v>
      </c>
      <c r="CV176" s="4">
        <v>161</v>
      </c>
      <c r="CW176" s="4">
        <v>161</v>
      </c>
      <c r="CX176" s="4">
        <v>161</v>
      </c>
      <c r="CY176" s="4">
        <v>140</v>
      </c>
      <c r="CZ176" s="4">
        <v>140</v>
      </c>
      <c r="DA176" s="4">
        <v>140</v>
      </c>
      <c r="DB176" s="4">
        <v>140</v>
      </c>
      <c r="DC176" s="4">
        <v>140</v>
      </c>
      <c r="DD176" s="4">
        <v>140</v>
      </c>
      <c r="DE176" s="4">
        <v>161</v>
      </c>
      <c r="DF176" s="4">
        <v>161</v>
      </c>
      <c r="DG176" s="4">
        <v>161</v>
      </c>
      <c r="DH176" s="4">
        <v>161</v>
      </c>
      <c r="DI176" s="4">
        <v>161</v>
      </c>
      <c r="DJ176" s="4">
        <v>161</v>
      </c>
      <c r="DK176" s="4">
        <v>140</v>
      </c>
      <c r="DL176" s="4">
        <v>140</v>
      </c>
      <c r="DM176" s="4">
        <v>140</v>
      </c>
      <c r="DN176" s="4">
        <v>140</v>
      </c>
      <c r="DO176" s="4">
        <v>140</v>
      </c>
      <c r="DP176" s="4">
        <v>140</v>
      </c>
      <c r="DQ176" s="4">
        <v>161</v>
      </c>
      <c r="DR176" s="4">
        <v>161</v>
      </c>
      <c r="DS176" s="4">
        <v>161</v>
      </c>
      <c r="DT176" s="4">
        <v>161</v>
      </c>
      <c r="DU176" s="4">
        <v>161</v>
      </c>
      <c r="DV176" s="4">
        <v>161</v>
      </c>
      <c r="DW176" s="4">
        <v>140</v>
      </c>
      <c r="DX176" s="4">
        <v>140</v>
      </c>
      <c r="DY176" s="4">
        <v>140</v>
      </c>
      <c r="DZ176" s="4">
        <v>140</v>
      </c>
      <c r="EA176" s="4">
        <v>140</v>
      </c>
      <c r="EB176" s="4">
        <v>140</v>
      </c>
      <c r="EC176" s="4">
        <v>161</v>
      </c>
      <c r="ED176" s="4">
        <v>161</v>
      </c>
      <c r="EE176" s="4">
        <v>161</v>
      </c>
      <c r="EF176" s="4">
        <v>161</v>
      </c>
      <c r="EG176" s="4">
        <v>161</v>
      </c>
      <c r="EH176" s="4">
        <v>161</v>
      </c>
      <c r="EI176" s="4">
        <v>140</v>
      </c>
      <c r="EJ176" s="4">
        <v>140</v>
      </c>
      <c r="EK176" s="4">
        <v>140</v>
      </c>
      <c r="EL176" s="4">
        <v>140</v>
      </c>
      <c r="EM176" s="4">
        <v>140</v>
      </c>
      <c r="EN176" s="4">
        <v>140</v>
      </c>
      <c r="EO176" s="4">
        <v>161</v>
      </c>
      <c r="EP176" s="4">
        <v>161</v>
      </c>
      <c r="EQ176" s="4">
        <v>161</v>
      </c>
      <c r="ER176" s="4">
        <v>161</v>
      </c>
      <c r="ES176" s="4">
        <v>161</v>
      </c>
      <c r="ET176" s="4">
        <v>161</v>
      </c>
      <c r="EU176" s="4">
        <v>140</v>
      </c>
      <c r="EV176" s="4">
        <v>140</v>
      </c>
      <c r="EW176" s="4">
        <v>140</v>
      </c>
      <c r="EX176" s="4">
        <v>140</v>
      </c>
      <c r="EY176" s="4">
        <v>140</v>
      </c>
      <c r="EZ176" s="4">
        <v>140</v>
      </c>
      <c r="FA176" s="4">
        <v>161</v>
      </c>
      <c r="FB176" s="4">
        <v>161</v>
      </c>
      <c r="FC176" s="4">
        <v>161</v>
      </c>
      <c r="FD176" s="4">
        <v>161</v>
      </c>
      <c r="FE176" s="4">
        <v>161</v>
      </c>
      <c r="FF176" s="4">
        <v>161</v>
      </c>
      <c r="FG176" s="4">
        <v>140</v>
      </c>
      <c r="FH176" s="4">
        <v>140</v>
      </c>
      <c r="FI176" s="4">
        <v>140</v>
      </c>
      <c r="FJ176" s="4">
        <v>140</v>
      </c>
      <c r="FK176" s="4">
        <v>140</v>
      </c>
      <c r="FL176" s="4">
        <v>140</v>
      </c>
      <c r="FM176" s="4">
        <v>161</v>
      </c>
      <c r="FN176" s="4">
        <v>161</v>
      </c>
      <c r="FO176" s="4">
        <v>161</v>
      </c>
      <c r="FP176" s="4">
        <v>161</v>
      </c>
      <c r="FQ176" s="4">
        <v>161</v>
      </c>
      <c r="FR176" s="4">
        <v>161</v>
      </c>
      <c r="FS176" s="4">
        <v>140</v>
      </c>
      <c r="FT176" s="4">
        <v>140</v>
      </c>
      <c r="FU176" s="4">
        <v>140</v>
      </c>
      <c r="FV176" s="4">
        <v>140</v>
      </c>
      <c r="FW176" s="4">
        <v>140</v>
      </c>
      <c r="FX176" s="4">
        <v>140</v>
      </c>
      <c r="FY176" s="4">
        <v>161</v>
      </c>
      <c r="FZ176" s="4">
        <v>161</v>
      </c>
      <c r="GA176" s="4">
        <v>161</v>
      </c>
      <c r="GB176" s="4">
        <v>161</v>
      </c>
      <c r="GC176" s="4">
        <v>161</v>
      </c>
      <c r="GD176" s="4">
        <v>161</v>
      </c>
      <c r="GE176" s="4">
        <v>140</v>
      </c>
      <c r="GF176" s="4">
        <v>140</v>
      </c>
      <c r="GG176" s="4">
        <v>140</v>
      </c>
      <c r="GH176" s="4">
        <v>140</v>
      </c>
      <c r="GI176" s="4">
        <v>140</v>
      </c>
      <c r="GJ176" s="4">
        <v>140</v>
      </c>
      <c r="GK176" s="4">
        <v>161</v>
      </c>
      <c r="GL176" s="4">
        <v>161</v>
      </c>
      <c r="GM176" s="4">
        <v>161</v>
      </c>
      <c r="GN176" s="4">
        <v>161</v>
      </c>
      <c r="GO176" s="4">
        <v>161</v>
      </c>
      <c r="GP176" s="4">
        <v>161</v>
      </c>
      <c r="GQ176" s="4">
        <v>140</v>
      </c>
      <c r="GR176" s="4">
        <v>140</v>
      </c>
      <c r="GS176" s="4">
        <v>140</v>
      </c>
      <c r="GT176" s="4">
        <v>140</v>
      </c>
      <c r="GU176" s="4">
        <v>140</v>
      </c>
      <c r="GV176" s="4">
        <v>140</v>
      </c>
      <c r="GW176" s="4">
        <v>161</v>
      </c>
      <c r="GX176" s="4">
        <v>161</v>
      </c>
      <c r="GY176" s="4">
        <v>161</v>
      </c>
      <c r="GZ176" s="4">
        <v>161</v>
      </c>
      <c r="HA176" s="4">
        <v>161</v>
      </c>
      <c r="HB176" s="4">
        <v>161</v>
      </c>
      <c r="HC176" s="4">
        <v>140</v>
      </c>
      <c r="HD176" s="4">
        <v>140</v>
      </c>
      <c r="HE176" s="4">
        <v>140</v>
      </c>
      <c r="HF176" s="4">
        <v>140</v>
      </c>
      <c r="HG176" s="4">
        <v>140</v>
      </c>
      <c r="HH176" s="4">
        <v>140</v>
      </c>
      <c r="HI176" s="4">
        <v>161</v>
      </c>
      <c r="HJ176" s="4">
        <v>161</v>
      </c>
      <c r="HK176" s="4">
        <v>161</v>
      </c>
      <c r="HL176" s="4">
        <v>161</v>
      </c>
      <c r="HM176" s="4">
        <v>161</v>
      </c>
      <c r="HN176" s="4">
        <v>161</v>
      </c>
      <c r="HO176" s="4">
        <v>140</v>
      </c>
      <c r="HP176" s="4">
        <v>140</v>
      </c>
      <c r="HQ176" s="4">
        <v>140</v>
      </c>
      <c r="HR176" s="4">
        <v>140</v>
      </c>
      <c r="HS176" s="4">
        <v>140</v>
      </c>
      <c r="HT176" s="4">
        <v>140</v>
      </c>
      <c r="HU176" s="4">
        <v>161</v>
      </c>
      <c r="HV176" s="4">
        <v>161</v>
      </c>
      <c r="HW176" s="4"/>
      <c r="HX176" s="4"/>
      <c r="HY176" s="4"/>
      <c r="HZ176" s="4"/>
      <c r="IA176" s="4"/>
      <c r="IB176" s="4"/>
      <c r="IC176" s="4"/>
      <c r="ID176" s="4"/>
      <c r="IE176" s="4"/>
      <c r="IF176" s="4"/>
      <c r="IG176" s="4"/>
      <c r="IH176" s="4"/>
    </row>
    <row r="177" spans="1:242" x14ac:dyDescent="0.3">
      <c r="A177" s="4" t="s">
        <v>51</v>
      </c>
      <c r="B177" s="4" t="s">
        <v>29</v>
      </c>
      <c r="C177" s="4">
        <v>89</v>
      </c>
      <c r="D177" s="4">
        <v>89</v>
      </c>
      <c r="E177" s="4">
        <v>89</v>
      </c>
      <c r="F177" s="4">
        <v>89</v>
      </c>
      <c r="G177" s="4">
        <v>73</v>
      </c>
      <c r="H177" s="4">
        <v>73</v>
      </c>
      <c r="I177" s="4">
        <v>73</v>
      </c>
      <c r="J177" s="4">
        <v>73</v>
      </c>
      <c r="K177" s="4">
        <v>73</v>
      </c>
      <c r="L177" s="4">
        <v>73</v>
      </c>
      <c r="M177" s="4">
        <v>89</v>
      </c>
      <c r="N177" s="4">
        <v>89</v>
      </c>
      <c r="O177" s="4">
        <v>89</v>
      </c>
      <c r="P177" s="4">
        <v>89</v>
      </c>
      <c r="Q177" s="4">
        <v>89</v>
      </c>
      <c r="R177" s="4">
        <v>89</v>
      </c>
      <c r="S177" s="4">
        <v>73</v>
      </c>
      <c r="T177" s="4">
        <v>73</v>
      </c>
      <c r="U177" s="4">
        <v>73</v>
      </c>
      <c r="V177" s="4">
        <v>73</v>
      </c>
      <c r="W177" s="4">
        <v>73</v>
      </c>
      <c r="X177" s="4">
        <v>73</v>
      </c>
      <c r="Y177" s="4">
        <v>89</v>
      </c>
      <c r="Z177" s="4">
        <v>89</v>
      </c>
      <c r="AA177" s="4">
        <v>89</v>
      </c>
      <c r="AB177" s="4">
        <v>89</v>
      </c>
      <c r="AC177" s="4">
        <v>89</v>
      </c>
      <c r="AD177" s="4">
        <v>89</v>
      </c>
      <c r="AE177" s="4">
        <v>73</v>
      </c>
      <c r="AF177" s="4">
        <v>73</v>
      </c>
      <c r="AG177" s="4">
        <v>73</v>
      </c>
      <c r="AH177" s="4">
        <v>73</v>
      </c>
      <c r="AI177" s="4">
        <v>73</v>
      </c>
      <c r="AJ177" s="4">
        <v>73</v>
      </c>
      <c r="AK177" s="4">
        <v>89</v>
      </c>
      <c r="AL177" s="4">
        <v>89</v>
      </c>
      <c r="AM177" s="4">
        <v>89</v>
      </c>
      <c r="AN177" s="4">
        <v>89</v>
      </c>
      <c r="AO177" s="4">
        <v>89</v>
      </c>
      <c r="AP177" s="4">
        <v>89</v>
      </c>
      <c r="AQ177" s="4">
        <v>73</v>
      </c>
      <c r="AR177" s="4">
        <v>73</v>
      </c>
      <c r="AS177" s="4">
        <v>73</v>
      </c>
      <c r="AT177" s="4">
        <v>73</v>
      </c>
      <c r="AU177" s="4">
        <v>73</v>
      </c>
      <c r="AV177" s="4">
        <v>73</v>
      </c>
      <c r="AW177" s="4">
        <v>89</v>
      </c>
      <c r="AX177" s="4">
        <v>89</v>
      </c>
      <c r="AY177" s="4">
        <v>89</v>
      </c>
      <c r="AZ177" s="4">
        <v>89</v>
      </c>
      <c r="BA177" s="4">
        <v>89</v>
      </c>
      <c r="BB177" s="4">
        <v>89</v>
      </c>
      <c r="BC177" s="4">
        <v>73</v>
      </c>
      <c r="BD177" s="4">
        <v>73</v>
      </c>
      <c r="BE177" s="4">
        <v>73</v>
      </c>
      <c r="BF177" s="4">
        <v>73</v>
      </c>
      <c r="BG177" s="4">
        <v>73</v>
      </c>
      <c r="BH177" s="4">
        <v>73</v>
      </c>
      <c r="BI177" s="4">
        <v>89</v>
      </c>
      <c r="BJ177" s="4">
        <v>89</v>
      </c>
      <c r="BK177" s="4">
        <v>89</v>
      </c>
      <c r="BL177" s="4">
        <v>89</v>
      </c>
      <c r="BM177" s="4">
        <v>89</v>
      </c>
      <c r="BN177" s="4">
        <v>89</v>
      </c>
      <c r="BO177" s="4">
        <v>73</v>
      </c>
      <c r="BP177" s="4">
        <v>73</v>
      </c>
      <c r="BQ177" s="4">
        <v>73</v>
      </c>
      <c r="BR177" s="4">
        <v>73</v>
      </c>
      <c r="BS177" s="4">
        <v>73</v>
      </c>
      <c r="BT177" s="4">
        <v>73</v>
      </c>
      <c r="BU177" s="4">
        <v>89</v>
      </c>
      <c r="BV177" s="4">
        <v>89</v>
      </c>
      <c r="BW177" s="4">
        <v>89</v>
      </c>
      <c r="BX177" s="4">
        <v>89</v>
      </c>
      <c r="BY177" s="4">
        <v>89</v>
      </c>
      <c r="BZ177" s="4">
        <v>89</v>
      </c>
      <c r="CA177" s="4">
        <v>73</v>
      </c>
      <c r="CB177" s="4">
        <v>73</v>
      </c>
      <c r="CC177" s="4">
        <v>73</v>
      </c>
      <c r="CD177" s="4">
        <v>73</v>
      </c>
      <c r="CE177" s="4">
        <v>73</v>
      </c>
      <c r="CF177" s="4">
        <v>73</v>
      </c>
      <c r="CG177" s="4">
        <v>89</v>
      </c>
      <c r="CH177" s="4">
        <v>89</v>
      </c>
      <c r="CI177" s="4">
        <v>89</v>
      </c>
      <c r="CJ177" s="4">
        <v>89</v>
      </c>
      <c r="CK177" s="4">
        <v>89</v>
      </c>
      <c r="CL177" s="4">
        <v>89</v>
      </c>
      <c r="CM177" s="4">
        <v>73</v>
      </c>
      <c r="CN177" s="4">
        <v>73</v>
      </c>
      <c r="CO177" s="4">
        <v>73</v>
      </c>
      <c r="CP177" s="4">
        <v>73</v>
      </c>
      <c r="CQ177" s="4">
        <v>73</v>
      </c>
      <c r="CR177" s="4">
        <v>73</v>
      </c>
      <c r="CS177" s="4">
        <v>89</v>
      </c>
      <c r="CT177" s="4">
        <v>89</v>
      </c>
      <c r="CU177" s="4">
        <v>89</v>
      </c>
      <c r="CV177" s="4">
        <v>89</v>
      </c>
      <c r="CW177" s="4">
        <v>89</v>
      </c>
      <c r="CX177" s="4">
        <v>89</v>
      </c>
      <c r="CY177" s="4">
        <v>73</v>
      </c>
      <c r="CZ177" s="4">
        <v>73</v>
      </c>
      <c r="DA177" s="4">
        <v>73</v>
      </c>
      <c r="DB177" s="4">
        <v>73</v>
      </c>
      <c r="DC177" s="4">
        <v>73</v>
      </c>
      <c r="DD177" s="4">
        <v>73</v>
      </c>
      <c r="DE177" s="4">
        <v>89</v>
      </c>
      <c r="DF177" s="4">
        <v>89</v>
      </c>
      <c r="DG177" s="4">
        <v>89</v>
      </c>
      <c r="DH177" s="4">
        <v>89</v>
      </c>
      <c r="DI177" s="4">
        <v>89</v>
      </c>
      <c r="DJ177" s="4">
        <v>89</v>
      </c>
      <c r="DK177" s="4">
        <v>73</v>
      </c>
      <c r="DL177" s="4">
        <v>73</v>
      </c>
      <c r="DM177" s="4">
        <v>73</v>
      </c>
      <c r="DN177" s="4">
        <v>73</v>
      </c>
      <c r="DO177" s="4">
        <v>73</v>
      </c>
      <c r="DP177" s="4">
        <v>73</v>
      </c>
      <c r="DQ177" s="4">
        <v>89</v>
      </c>
      <c r="DR177" s="4">
        <v>89</v>
      </c>
      <c r="DS177" s="4">
        <v>89</v>
      </c>
      <c r="DT177" s="4">
        <v>89</v>
      </c>
      <c r="DU177" s="4">
        <v>89</v>
      </c>
      <c r="DV177" s="4">
        <v>89</v>
      </c>
      <c r="DW177" s="4">
        <v>73</v>
      </c>
      <c r="DX177" s="4">
        <v>73</v>
      </c>
      <c r="DY177" s="4">
        <v>73</v>
      </c>
      <c r="DZ177" s="4">
        <v>73</v>
      </c>
      <c r="EA177" s="4">
        <v>73</v>
      </c>
      <c r="EB177" s="4">
        <v>73</v>
      </c>
      <c r="EC177" s="4">
        <v>89</v>
      </c>
      <c r="ED177" s="4">
        <v>89</v>
      </c>
      <c r="EE177" s="4">
        <v>89</v>
      </c>
      <c r="EF177" s="4">
        <v>89</v>
      </c>
      <c r="EG177" s="4">
        <v>89</v>
      </c>
      <c r="EH177" s="4">
        <v>89</v>
      </c>
      <c r="EI177" s="4">
        <v>73</v>
      </c>
      <c r="EJ177" s="4">
        <v>73</v>
      </c>
      <c r="EK177" s="4">
        <v>73</v>
      </c>
      <c r="EL177" s="4">
        <v>73</v>
      </c>
      <c r="EM177" s="4">
        <v>73</v>
      </c>
      <c r="EN177" s="4">
        <v>73</v>
      </c>
      <c r="EO177" s="4">
        <v>89</v>
      </c>
      <c r="EP177" s="4">
        <v>89</v>
      </c>
      <c r="EQ177" s="4">
        <v>89</v>
      </c>
      <c r="ER177" s="4">
        <v>89</v>
      </c>
      <c r="ES177" s="4">
        <v>89</v>
      </c>
      <c r="ET177" s="4">
        <v>89</v>
      </c>
      <c r="EU177" s="4">
        <v>73</v>
      </c>
      <c r="EV177" s="4">
        <v>73</v>
      </c>
      <c r="EW177" s="4">
        <v>73</v>
      </c>
      <c r="EX177" s="4">
        <v>73</v>
      </c>
      <c r="EY177" s="4">
        <v>73</v>
      </c>
      <c r="EZ177" s="4">
        <v>73</v>
      </c>
      <c r="FA177" s="4">
        <v>89</v>
      </c>
      <c r="FB177" s="4">
        <v>89</v>
      </c>
      <c r="FC177" s="4">
        <v>89</v>
      </c>
      <c r="FD177" s="4">
        <v>89</v>
      </c>
      <c r="FE177" s="4">
        <v>89</v>
      </c>
      <c r="FF177" s="4">
        <v>89</v>
      </c>
      <c r="FG177" s="4">
        <v>73</v>
      </c>
      <c r="FH177" s="4">
        <v>73</v>
      </c>
      <c r="FI177" s="4">
        <v>73</v>
      </c>
      <c r="FJ177" s="4">
        <v>73</v>
      </c>
      <c r="FK177" s="4">
        <v>73</v>
      </c>
      <c r="FL177" s="4">
        <v>73</v>
      </c>
      <c r="FM177" s="4">
        <v>89</v>
      </c>
      <c r="FN177" s="4">
        <v>89</v>
      </c>
      <c r="FO177" s="4">
        <v>89</v>
      </c>
      <c r="FP177" s="4">
        <v>89</v>
      </c>
      <c r="FQ177" s="4">
        <v>89</v>
      </c>
      <c r="FR177" s="4">
        <v>89</v>
      </c>
      <c r="FS177" s="4">
        <v>73</v>
      </c>
      <c r="FT177" s="4">
        <v>73</v>
      </c>
      <c r="FU177" s="4">
        <v>73</v>
      </c>
      <c r="FV177" s="4">
        <v>73</v>
      </c>
      <c r="FW177" s="4">
        <v>73</v>
      </c>
      <c r="FX177" s="4">
        <v>73</v>
      </c>
      <c r="FY177" s="4">
        <v>89</v>
      </c>
      <c r="FZ177" s="4">
        <v>89</v>
      </c>
      <c r="GA177" s="4">
        <v>89</v>
      </c>
      <c r="GB177" s="4">
        <v>89</v>
      </c>
      <c r="GC177" s="4">
        <v>89</v>
      </c>
      <c r="GD177" s="4">
        <v>89</v>
      </c>
      <c r="GE177" s="4">
        <v>73</v>
      </c>
      <c r="GF177" s="4">
        <v>73</v>
      </c>
      <c r="GG177" s="4">
        <v>73</v>
      </c>
      <c r="GH177" s="4">
        <v>73</v>
      </c>
      <c r="GI177" s="4">
        <v>73</v>
      </c>
      <c r="GJ177" s="4">
        <v>73</v>
      </c>
      <c r="GK177" s="4">
        <v>89</v>
      </c>
      <c r="GL177" s="4">
        <v>89</v>
      </c>
      <c r="GM177" s="4">
        <v>89</v>
      </c>
      <c r="GN177" s="4">
        <v>89</v>
      </c>
      <c r="GO177" s="4">
        <v>89</v>
      </c>
      <c r="GP177" s="4">
        <v>89</v>
      </c>
      <c r="GQ177" s="4">
        <v>73</v>
      </c>
      <c r="GR177" s="4">
        <v>73</v>
      </c>
      <c r="GS177" s="4">
        <v>73</v>
      </c>
      <c r="GT177" s="4">
        <v>73</v>
      </c>
      <c r="GU177" s="4">
        <v>73</v>
      </c>
      <c r="GV177" s="4">
        <v>73</v>
      </c>
      <c r="GW177" s="4">
        <v>89</v>
      </c>
      <c r="GX177" s="4">
        <v>89</v>
      </c>
      <c r="GY177" s="4">
        <v>89</v>
      </c>
      <c r="GZ177" s="4">
        <v>89</v>
      </c>
      <c r="HA177" s="4">
        <v>89</v>
      </c>
      <c r="HB177" s="4">
        <v>89</v>
      </c>
      <c r="HC177" s="4">
        <v>73</v>
      </c>
      <c r="HD177" s="4">
        <v>73</v>
      </c>
      <c r="HE177" s="4">
        <v>73</v>
      </c>
      <c r="HF177" s="4">
        <v>73</v>
      </c>
      <c r="HG177" s="4">
        <v>73</v>
      </c>
      <c r="HH177" s="4">
        <v>73</v>
      </c>
      <c r="HI177" s="4">
        <v>89</v>
      </c>
      <c r="HJ177" s="4">
        <v>89</v>
      </c>
      <c r="HK177" s="4">
        <v>89</v>
      </c>
      <c r="HL177" s="4">
        <v>89</v>
      </c>
      <c r="HM177" s="4">
        <v>89</v>
      </c>
      <c r="HN177" s="4">
        <v>89</v>
      </c>
      <c r="HO177" s="4">
        <v>73</v>
      </c>
      <c r="HP177" s="4">
        <v>73</v>
      </c>
      <c r="HQ177" s="4">
        <v>73</v>
      </c>
      <c r="HR177" s="4">
        <v>73</v>
      </c>
      <c r="HS177" s="4">
        <v>73</v>
      </c>
      <c r="HT177" s="4">
        <v>73</v>
      </c>
      <c r="HU177" s="4">
        <v>89</v>
      </c>
      <c r="HV177" s="4">
        <v>89</v>
      </c>
      <c r="HW177" s="4"/>
      <c r="HX177" s="4"/>
      <c r="HY177" s="4"/>
      <c r="HZ177" s="4"/>
      <c r="IA177" s="4"/>
      <c r="IB177" s="4"/>
      <c r="IC177" s="4"/>
      <c r="ID177" s="4"/>
      <c r="IE177" s="4"/>
      <c r="IF177" s="4"/>
      <c r="IG177" s="4"/>
      <c r="IH177" s="4"/>
    </row>
    <row r="178" spans="1:242" x14ac:dyDescent="0.3">
      <c r="A178" s="4" t="s">
        <v>52</v>
      </c>
      <c r="B178" s="4" t="s">
        <v>29</v>
      </c>
      <c r="C178" s="4">
        <v>91</v>
      </c>
      <c r="D178" s="4">
        <v>91</v>
      </c>
      <c r="E178" s="4">
        <v>91</v>
      </c>
      <c r="F178" s="4">
        <v>91</v>
      </c>
      <c r="G178" s="4">
        <v>73</v>
      </c>
      <c r="H178" s="4">
        <v>73</v>
      </c>
      <c r="I178" s="4">
        <v>73</v>
      </c>
      <c r="J178" s="4">
        <v>73</v>
      </c>
      <c r="K178" s="4">
        <v>73</v>
      </c>
      <c r="L178" s="4">
        <v>73</v>
      </c>
      <c r="M178" s="4">
        <v>91</v>
      </c>
      <c r="N178" s="4">
        <v>91</v>
      </c>
      <c r="O178" s="4">
        <v>91</v>
      </c>
      <c r="P178" s="4">
        <v>91</v>
      </c>
      <c r="Q178" s="4">
        <v>91</v>
      </c>
      <c r="R178" s="4">
        <v>91</v>
      </c>
      <c r="S178" s="4">
        <v>73</v>
      </c>
      <c r="T178" s="4">
        <v>73</v>
      </c>
      <c r="U178" s="4">
        <v>73</v>
      </c>
      <c r="V178" s="4">
        <v>73</v>
      </c>
      <c r="W178" s="4">
        <v>73</v>
      </c>
      <c r="X178" s="4">
        <v>73</v>
      </c>
      <c r="Y178" s="4">
        <v>91</v>
      </c>
      <c r="Z178" s="4">
        <v>91</v>
      </c>
      <c r="AA178" s="4">
        <v>91</v>
      </c>
      <c r="AB178" s="4">
        <v>91</v>
      </c>
      <c r="AC178" s="4">
        <v>91</v>
      </c>
      <c r="AD178" s="4">
        <v>91</v>
      </c>
      <c r="AE178" s="4">
        <v>73</v>
      </c>
      <c r="AF178" s="4">
        <v>73</v>
      </c>
      <c r="AG178" s="4">
        <v>73</v>
      </c>
      <c r="AH178" s="4">
        <v>73</v>
      </c>
      <c r="AI178" s="4">
        <v>73</v>
      </c>
      <c r="AJ178" s="4">
        <v>73</v>
      </c>
      <c r="AK178" s="4">
        <v>91</v>
      </c>
      <c r="AL178" s="4">
        <v>91</v>
      </c>
      <c r="AM178" s="4">
        <v>91</v>
      </c>
      <c r="AN178" s="4">
        <v>91</v>
      </c>
      <c r="AO178" s="4">
        <v>91</v>
      </c>
      <c r="AP178" s="4">
        <v>91</v>
      </c>
      <c r="AQ178" s="4">
        <v>73</v>
      </c>
      <c r="AR178" s="4">
        <v>73</v>
      </c>
      <c r="AS178" s="4">
        <v>73</v>
      </c>
      <c r="AT178" s="4">
        <v>73</v>
      </c>
      <c r="AU178" s="4">
        <v>73</v>
      </c>
      <c r="AV178" s="4">
        <v>73</v>
      </c>
      <c r="AW178" s="4">
        <v>91</v>
      </c>
      <c r="AX178" s="4">
        <v>91</v>
      </c>
      <c r="AY178" s="4">
        <v>91</v>
      </c>
      <c r="AZ178" s="4">
        <v>91</v>
      </c>
      <c r="BA178" s="4">
        <v>91</v>
      </c>
      <c r="BB178" s="4">
        <v>91</v>
      </c>
      <c r="BC178" s="4">
        <v>73</v>
      </c>
      <c r="BD178" s="4">
        <v>73</v>
      </c>
      <c r="BE178" s="4">
        <v>73</v>
      </c>
      <c r="BF178" s="4">
        <v>73</v>
      </c>
      <c r="BG178" s="4">
        <v>73</v>
      </c>
      <c r="BH178" s="4">
        <v>73</v>
      </c>
      <c r="BI178" s="4">
        <v>91</v>
      </c>
      <c r="BJ178" s="4">
        <v>91</v>
      </c>
      <c r="BK178" s="4">
        <v>91</v>
      </c>
      <c r="BL178" s="4">
        <v>91</v>
      </c>
      <c r="BM178" s="4">
        <v>91</v>
      </c>
      <c r="BN178" s="4">
        <v>91</v>
      </c>
      <c r="BO178" s="4">
        <v>73</v>
      </c>
      <c r="BP178" s="4">
        <v>73</v>
      </c>
      <c r="BQ178" s="4">
        <v>73</v>
      </c>
      <c r="BR178" s="4">
        <v>73</v>
      </c>
      <c r="BS178" s="4">
        <v>73</v>
      </c>
      <c r="BT178" s="4">
        <v>73</v>
      </c>
      <c r="BU178" s="4">
        <v>91</v>
      </c>
      <c r="BV178" s="4">
        <v>91</v>
      </c>
      <c r="BW178" s="4">
        <v>91</v>
      </c>
      <c r="BX178" s="4">
        <v>91</v>
      </c>
      <c r="BY178" s="4">
        <v>91</v>
      </c>
      <c r="BZ178" s="4">
        <v>91</v>
      </c>
      <c r="CA178" s="4">
        <v>73</v>
      </c>
      <c r="CB178" s="4">
        <v>73</v>
      </c>
      <c r="CC178" s="4">
        <v>73</v>
      </c>
      <c r="CD178" s="4">
        <v>73</v>
      </c>
      <c r="CE178" s="4">
        <v>73</v>
      </c>
      <c r="CF178" s="4">
        <v>73</v>
      </c>
      <c r="CG178" s="4">
        <v>91</v>
      </c>
      <c r="CH178" s="4">
        <v>91</v>
      </c>
      <c r="CI178" s="4">
        <v>91</v>
      </c>
      <c r="CJ178" s="4">
        <v>91</v>
      </c>
      <c r="CK178" s="4">
        <v>91</v>
      </c>
      <c r="CL178" s="4">
        <v>91</v>
      </c>
      <c r="CM178" s="4">
        <v>73</v>
      </c>
      <c r="CN178" s="4">
        <v>73</v>
      </c>
      <c r="CO178" s="4">
        <v>73</v>
      </c>
      <c r="CP178" s="4">
        <v>73</v>
      </c>
      <c r="CQ178" s="4">
        <v>73</v>
      </c>
      <c r="CR178" s="4">
        <v>73</v>
      </c>
      <c r="CS178" s="4">
        <v>91</v>
      </c>
      <c r="CT178" s="4">
        <v>91</v>
      </c>
      <c r="CU178" s="4">
        <v>91</v>
      </c>
      <c r="CV178" s="4">
        <v>91</v>
      </c>
      <c r="CW178" s="4">
        <v>91</v>
      </c>
      <c r="CX178" s="4">
        <v>91</v>
      </c>
      <c r="CY178" s="4">
        <v>73</v>
      </c>
      <c r="CZ178" s="4">
        <v>73</v>
      </c>
      <c r="DA178" s="4">
        <v>73</v>
      </c>
      <c r="DB178" s="4">
        <v>73</v>
      </c>
      <c r="DC178" s="4">
        <v>73</v>
      </c>
      <c r="DD178" s="4">
        <v>73</v>
      </c>
      <c r="DE178" s="4">
        <v>91</v>
      </c>
      <c r="DF178" s="4">
        <v>91</v>
      </c>
      <c r="DG178" s="4">
        <v>91</v>
      </c>
      <c r="DH178" s="4">
        <v>91</v>
      </c>
      <c r="DI178" s="4">
        <v>91</v>
      </c>
      <c r="DJ178" s="4">
        <v>91</v>
      </c>
      <c r="DK178" s="4">
        <v>73</v>
      </c>
      <c r="DL178" s="4">
        <v>73</v>
      </c>
      <c r="DM178" s="4">
        <v>73</v>
      </c>
      <c r="DN178" s="4">
        <v>73</v>
      </c>
      <c r="DO178" s="4">
        <v>73</v>
      </c>
      <c r="DP178" s="4">
        <v>73</v>
      </c>
      <c r="DQ178" s="4">
        <v>91</v>
      </c>
      <c r="DR178" s="4">
        <v>91</v>
      </c>
      <c r="DS178" s="4">
        <v>91</v>
      </c>
      <c r="DT178" s="4">
        <v>91</v>
      </c>
      <c r="DU178" s="4">
        <v>91</v>
      </c>
      <c r="DV178" s="4">
        <v>91</v>
      </c>
      <c r="DW178" s="4">
        <v>73</v>
      </c>
      <c r="DX178" s="4">
        <v>73</v>
      </c>
      <c r="DY178" s="4">
        <v>73</v>
      </c>
      <c r="DZ178" s="4">
        <v>73</v>
      </c>
      <c r="EA178" s="4">
        <v>73</v>
      </c>
      <c r="EB178" s="4">
        <v>73</v>
      </c>
      <c r="EC178" s="4">
        <v>91</v>
      </c>
      <c r="ED178" s="4">
        <v>91</v>
      </c>
      <c r="EE178" s="4">
        <v>91</v>
      </c>
      <c r="EF178" s="4">
        <v>91</v>
      </c>
      <c r="EG178" s="4">
        <v>91</v>
      </c>
      <c r="EH178" s="4">
        <v>91</v>
      </c>
      <c r="EI178" s="4">
        <v>73</v>
      </c>
      <c r="EJ178" s="4">
        <v>73</v>
      </c>
      <c r="EK178" s="4">
        <v>73</v>
      </c>
      <c r="EL178" s="4">
        <v>73</v>
      </c>
      <c r="EM178" s="4">
        <v>73</v>
      </c>
      <c r="EN178" s="4">
        <v>73</v>
      </c>
      <c r="EO178" s="4">
        <v>91</v>
      </c>
      <c r="EP178" s="4">
        <v>91</v>
      </c>
      <c r="EQ178" s="4">
        <v>91</v>
      </c>
      <c r="ER178" s="4">
        <v>91</v>
      </c>
      <c r="ES178" s="4">
        <v>91</v>
      </c>
      <c r="ET178" s="4">
        <v>91</v>
      </c>
      <c r="EU178" s="4">
        <v>73</v>
      </c>
      <c r="EV178" s="4">
        <v>73</v>
      </c>
      <c r="EW178" s="4">
        <v>73</v>
      </c>
      <c r="EX178" s="4">
        <v>73</v>
      </c>
      <c r="EY178" s="4">
        <v>73</v>
      </c>
      <c r="EZ178" s="4">
        <v>73</v>
      </c>
      <c r="FA178" s="4">
        <v>91</v>
      </c>
      <c r="FB178" s="4">
        <v>91</v>
      </c>
      <c r="FC178" s="4">
        <v>91</v>
      </c>
      <c r="FD178" s="4">
        <v>91</v>
      </c>
      <c r="FE178" s="4">
        <v>91</v>
      </c>
      <c r="FF178" s="4">
        <v>91</v>
      </c>
      <c r="FG178" s="4">
        <v>73</v>
      </c>
      <c r="FH178" s="4">
        <v>73</v>
      </c>
      <c r="FI178" s="4">
        <v>73</v>
      </c>
      <c r="FJ178" s="4">
        <v>73</v>
      </c>
      <c r="FK178" s="4">
        <v>73</v>
      </c>
      <c r="FL178" s="4">
        <v>73</v>
      </c>
      <c r="FM178" s="4">
        <v>91</v>
      </c>
      <c r="FN178" s="4">
        <v>91</v>
      </c>
      <c r="FO178" s="4">
        <v>91</v>
      </c>
      <c r="FP178" s="4">
        <v>91</v>
      </c>
      <c r="FQ178" s="4">
        <v>91</v>
      </c>
      <c r="FR178" s="4">
        <v>91</v>
      </c>
      <c r="FS178" s="4">
        <v>73</v>
      </c>
      <c r="FT178" s="4">
        <v>73</v>
      </c>
      <c r="FU178" s="4">
        <v>73</v>
      </c>
      <c r="FV178" s="4">
        <v>73</v>
      </c>
      <c r="FW178" s="4">
        <v>73</v>
      </c>
      <c r="FX178" s="4">
        <v>73</v>
      </c>
      <c r="FY178" s="4">
        <v>91</v>
      </c>
      <c r="FZ178" s="4">
        <v>91</v>
      </c>
      <c r="GA178" s="4">
        <v>91</v>
      </c>
      <c r="GB178" s="4">
        <v>91</v>
      </c>
      <c r="GC178" s="4">
        <v>91</v>
      </c>
      <c r="GD178" s="4">
        <v>91</v>
      </c>
      <c r="GE178" s="4">
        <v>73</v>
      </c>
      <c r="GF178" s="4">
        <v>73</v>
      </c>
      <c r="GG178" s="4">
        <v>73</v>
      </c>
      <c r="GH178" s="4">
        <v>73</v>
      </c>
      <c r="GI178" s="4">
        <v>73</v>
      </c>
      <c r="GJ178" s="4">
        <v>73</v>
      </c>
      <c r="GK178" s="4">
        <v>91</v>
      </c>
      <c r="GL178" s="4">
        <v>91</v>
      </c>
      <c r="GM178" s="4">
        <v>91</v>
      </c>
      <c r="GN178" s="4">
        <v>91</v>
      </c>
      <c r="GO178" s="4">
        <v>91</v>
      </c>
      <c r="GP178" s="4">
        <v>91</v>
      </c>
      <c r="GQ178" s="4">
        <v>73</v>
      </c>
      <c r="GR178" s="4">
        <v>73</v>
      </c>
      <c r="GS178" s="4">
        <v>73</v>
      </c>
      <c r="GT178" s="4">
        <v>73</v>
      </c>
      <c r="GU178" s="4">
        <v>73</v>
      </c>
      <c r="GV178" s="4">
        <v>73</v>
      </c>
      <c r="GW178" s="4">
        <v>91</v>
      </c>
      <c r="GX178" s="4">
        <v>91</v>
      </c>
      <c r="GY178" s="4">
        <v>91</v>
      </c>
      <c r="GZ178" s="4">
        <v>91</v>
      </c>
      <c r="HA178" s="4">
        <v>91</v>
      </c>
      <c r="HB178" s="4">
        <v>91</v>
      </c>
      <c r="HC178" s="4">
        <v>73</v>
      </c>
      <c r="HD178" s="4">
        <v>73</v>
      </c>
      <c r="HE178" s="4">
        <v>73</v>
      </c>
      <c r="HF178" s="4">
        <v>73</v>
      </c>
      <c r="HG178" s="4">
        <v>73</v>
      </c>
      <c r="HH178" s="4">
        <v>73</v>
      </c>
      <c r="HI178" s="4">
        <v>91</v>
      </c>
      <c r="HJ178" s="4">
        <v>91</v>
      </c>
      <c r="HK178" s="4">
        <v>91</v>
      </c>
      <c r="HL178" s="4">
        <v>91</v>
      </c>
      <c r="HM178" s="4">
        <v>91</v>
      </c>
      <c r="HN178" s="4">
        <v>91</v>
      </c>
      <c r="HO178" s="4">
        <v>73</v>
      </c>
      <c r="HP178" s="4">
        <v>73</v>
      </c>
      <c r="HQ178" s="4">
        <v>73</v>
      </c>
      <c r="HR178" s="4">
        <v>73</v>
      </c>
      <c r="HS178" s="4">
        <v>73</v>
      </c>
      <c r="HT178" s="4">
        <v>73</v>
      </c>
      <c r="HU178" s="4">
        <v>91</v>
      </c>
      <c r="HV178" s="4">
        <v>91</v>
      </c>
      <c r="HW178" s="4"/>
      <c r="HX178" s="4"/>
      <c r="HY178" s="4"/>
      <c r="HZ178" s="4"/>
      <c r="IA178" s="4"/>
      <c r="IB178" s="4"/>
      <c r="IC178" s="4"/>
      <c r="ID178" s="4"/>
      <c r="IE178" s="4"/>
      <c r="IF178" s="4"/>
      <c r="IG178" s="4"/>
      <c r="IH178" s="4"/>
    </row>
    <row r="179" spans="1:242" x14ac:dyDescent="0.3">
      <c r="A179" s="4" t="s">
        <v>53</v>
      </c>
      <c r="B179" s="4" t="s">
        <v>29</v>
      </c>
      <c r="C179" s="4">
        <v>90</v>
      </c>
      <c r="D179" s="4">
        <v>90</v>
      </c>
      <c r="E179" s="4">
        <v>90</v>
      </c>
      <c r="F179" s="4">
        <v>90</v>
      </c>
      <c r="G179" s="4">
        <v>73</v>
      </c>
      <c r="H179" s="4">
        <v>73</v>
      </c>
      <c r="I179" s="4">
        <v>73</v>
      </c>
      <c r="J179" s="4">
        <v>73</v>
      </c>
      <c r="K179" s="4">
        <v>73</v>
      </c>
      <c r="L179" s="4">
        <v>73</v>
      </c>
      <c r="M179" s="4">
        <v>90</v>
      </c>
      <c r="N179" s="4">
        <v>90</v>
      </c>
      <c r="O179" s="4">
        <v>90</v>
      </c>
      <c r="P179" s="4">
        <v>90</v>
      </c>
      <c r="Q179" s="4">
        <v>90</v>
      </c>
      <c r="R179" s="4">
        <v>90</v>
      </c>
      <c r="S179" s="4">
        <v>73</v>
      </c>
      <c r="T179" s="4">
        <v>73</v>
      </c>
      <c r="U179" s="4">
        <v>73</v>
      </c>
      <c r="V179" s="4">
        <v>73</v>
      </c>
      <c r="W179" s="4">
        <v>73</v>
      </c>
      <c r="X179" s="4">
        <v>73</v>
      </c>
      <c r="Y179" s="4">
        <v>90</v>
      </c>
      <c r="Z179" s="4">
        <v>90</v>
      </c>
      <c r="AA179" s="4">
        <v>90</v>
      </c>
      <c r="AB179" s="4">
        <v>90</v>
      </c>
      <c r="AC179" s="4">
        <v>90</v>
      </c>
      <c r="AD179" s="4">
        <v>90</v>
      </c>
      <c r="AE179" s="4">
        <v>73</v>
      </c>
      <c r="AF179" s="4">
        <v>73</v>
      </c>
      <c r="AG179" s="4">
        <v>73</v>
      </c>
      <c r="AH179" s="4">
        <v>73</v>
      </c>
      <c r="AI179" s="4">
        <v>73</v>
      </c>
      <c r="AJ179" s="4">
        <v>73</v>
      </c>
      <c r="AK179" s="4">
        <v>90</v>
      </c>
      <c r="AL179" s="4">
        <v>90</v>
      </c>
      <c r="AM179" s="4">
        <v>90</v>
      </c>
      <c r="AN179" s="4">
        <v>90</v>
      </c>
      <c r="AO179" s="4">
        <v>90</v>
      </c>
      <c r="AP179" s="4">
        <v>90</v>
      </c>
      <c r="AQ179" s="4">
        <v>73</v>
      </c>
      <c r="AR179" s="4">
        <v>73</v>
      </c>
      <c r="AS179" s="4">
        <v>73</v>
      </c>
      <c r="AT179" s="4">
        <v>73</v>
      </c>
      <c r="AU179" s="4">
        <v>73</v>
      </c>
      <c r="AV179" s="4">
        <v>73</v>
      </c>
      <c r="AW179" s="4">
        <v>90</v>
      </c>
      <c r="AX179" s="4">
        <v>90</v>
      </c>
      <c r="AY179" s="4">
        <v>90</v>
      </c>
      <c r="AZ179" s="4">
        <v>90</v>
      </c>
      <c r="BA179" s="4">
        <v>90</v>
      </c>
      <c r="BB179" s="4">
        <v>90</v>
      </c>
      <c r="BC179" s="4">
        <v>73</v>
      </c>
      <c r="BD179" s="4">
        <v>73</v>
      </c>
      <c r="BE179" s="4">
        <v>73</v>
      </c>
      <c r="BF179" s="4">
        <v>73</v>
      </c>
      <c r="BG179" s="4">
        <v>73</v>
      </c>
      <c r="BH179" s="4">
        <v>73</v>
      </c>
      <c r="BI179" s="4">
        <v>90</v>
      </c>
      <c r="BJ179" s="4">
        <v>90</v>
      </c>
      <c r="BK179" s="4">
        <v>90</v>
      </c>
      <c r="BL179" s="4">
        <v>90</v>
      </c>
      <c r="BM179" s="4">
        <v>90</v>
      </c>
      <c r="BN179" s="4">
        <v>90</v>
      </c>
      <c r="BO179" s="4">
        <v>73</v>
      </c>
      <c r="BP179" s="4">
        <v>73</v>
      </c>
      <c r="BQ179" s="4">
        <v>73</v>
      </c>
      <c r="BR179" s="4">
        <v>73</v>
      </c>
      <c r="BS179" s="4">
        <v>73</v>
      </c>
      <c r="BT179" s="4">
        <v>73</v>
      </c>
      <c r="BU179" s="4">
        <v>90</v>
      </c>
      <c r="BV179" s="4">
        <v>90</v>
      </c>
      <c r="BW179" s="4">
        <v>90</v>
      </c>
      <c r="BX179" s="4">
        <v>90</v>
      </c>
      <c r="BY179" s="4">
        <v>90</v>
      </c>
      <c r="BZ179" s="4">
        <v>90</v>
      </c>
      <c r="CA179" s="4">
        <v>73</v>
      </c>
      <c r="CB179" s="4">
        <v>73</v>
      </c>
      <c r="CC179" s="4">
        <v>73</v>
      </c>
      <c r="CD179" s="4">
        <v>73</v>
      </c>
      <c r="CE179" s="4">
        <v>73</v>
      </c>
      <c r="CF179" s="4">
        <v>73</v>
      </c>
      <c r="CG179" s="4">
        <v>90</v>
      </c>
      <c r="CH179" s="4">
        <v>90</v>
      </c>
      <c r="CI179" s="4">
        <v>90</v>
      </c>
      <c r="CJ179" s="4">
        <v>90</v>
      </c>
      <c r="CK179" s="4">
        <v>90</v>
      </c>
      <c r="CL179" s="4">
        <v>90</v>
      </c>
      <c r="CM179" s="4">
        <v>73</v>
      </c>
      <c r="CN179" s="4">
        <v>73</v>
      </c>
      <c r="CO179" s="4">
        <v>73</v>
      </c>
      <c r="CP179" s="4">
        <v>73</v>
      </c>
      <c r="CQ179" s="4">
        <v>73</v>
      </c>
      <c r="CR179" s="4">
        <v>73</v>
      </c>
      <c r="CS179" s="4">
        <v>90</v>
      </c>
      <c r="CT179" s="4">
        <v>90</v>
      </c>
      <c r="CU179" s="4">
        <v>90</v>
      </c>
      <c r="CV179" s="4">
        <v>90</v>
      </c>
      <c r="CW179" s="4">
        <v>90</v>
      </c>
      <c r="CX179" s="4">
        <v>90</v>
      </c>
      <c r="CY179" s="4">
        <v>73</v>
      </c>
      <c r="CZ179" s="4">
        <v>73</v>
      </c>
      <c r="DA179" s="4">
        <v>73</v>
      </c>
      <c r="DB179" s="4">
        <v>73</v>
      </c>
      <c r="DC179" s="4">
        <v>73</v>
      </c>
      <c r="DD179" s="4">
        <v>73</v>
      </c>
      <c r="DE179" s="4">
        <v>90</v>
      </c>
      <c r="DF179" s="4">
        <v>90</v>
      </c>
      <c r="DG179" s="4">
        <v>90</v>
      </c>
      <c r="DH179" s="4">
        <v>90</v>
      </c>
      <c r="DI179" s="4">
        <v>90</v>
      </c>
      <c r="DJ179" s="4">
        <v>90</v>
      </c>
      <c r="DK179" s="4">
        <v>73</v>
      </c>
      <c r="DL179" s="4">
        <v>73</v>
      </c>
      <c r="DM179" s="4">
        <v>73</v>
      </c>
      <c r="DN179" s="4">
        <v>73</v>
      </c>
      <c r="DO179" s="4">
        <v>73</v>
      </c>
      <c r="DP179" s="4">
        <v>73</v>
      </c>
      <c r="DQ179" s="4">
        <v>90</v>
      </c>
      <c r="DR179" s="4">
        <v>90</v>
      </c>
      <c r="DS179" s="4">
        <v>90</v>
      </c>
      <c r="DT179" s="4">
        <v>90</v>
      </c>
      <c r="DU179" s="4">
        <v>90</v>
      </c>
      <c r="DV179" s="4">
        <v>90</v>
      </c>
      <c r="DW179" s="4">
        <v>73</v>
      </c>
      <c r="DX179" s="4">
        <v>73</v>
      </c>
      <c r="DY179" s="4">
        <v>73</v>
      </c>
      <c r="DZ179" s="4">
        <v>73</v>
      </c>
      <c r="EA179" s="4">
        <v>73</v>
      </c>
      <c r="EB179" s="4">
        <v>73</v>
      </c>
      <c r="EC179" s="4">
        <v>90</v>
      </c>
      <c r="ED179" s="4">
        <v>90</v>
      </c>
      <c r="EE179" s="4">
        <v>90</v>
      </c>
      <c r="EF179" s="4">
        <v>90</v>
      </c>
      <c r="EG179" s="4">
        <v>90</v>
      </c>
      <c r="EH179" s="4">
        <v>90</v>
      </c>
      <c r="EI179" s="4">
        <v>73</v>
      </c>
      <c r="EJ179" s="4">
        <v>73</v>
      </c>
      <c r="EK179" s="4">
        <v>73</v>
      </c>
      <c r="EL179" s="4">
        <v>73</v>
      </c>
      <c r="EM179" s="4">
        <v>73</v>
      </c>
      <c r="EN179" s="4">
        <v>73</v>
      </c>
      <c r="EO179" s="4">
        <v>90</v>
      </c>
      <c r="EP179" s="4">
        <v>90</v>
      </c>
      <c r="EQ179" s="4">
        <v>90</v>
      </c>
      <c r="ER179" s="4">
        <v>90</v>
      </c>
      <c r="ES179" s="4">
        <v>90</v>
      </c>
      <c r="ET179" s="4">
        <v>90</v>
      </c>
      <c r="EU179" s="4">
        <v>73</v>
      </c>
      <c r="EV179" s="4">
        <v>73</v>
      </c>
      <c r="EW179" s="4">
        <v>73</v>
      </c>
      <c r="EX179" s="4">
        <v>73</v>
      </c>
      <c r="EY179" s="4">
        <v>73</v>
      </c>
      <c r="EZ179" s="4">
        <v>73</v>
      </c>
      <c r="FA179" s="4">
        <v>90</v>
      </c>
      <c r="FB179" s="4">
        <v>90</v>
      </c>
      <c r="FC179" s="4">
        <v>90</v>
      </c>
      <c r="FD179" s="4">
        <v>90</v>
      </c>
      <c r="FE179" s="4">
        <v>90</v>
      </c>
      <c r="FF179" s="4">
        <v>90</v>
      </c>
      <c r="FG179" s="4">
        <v>73</v>
      </c>
      <c r="FH179" s="4">
        <v>73</v>
      </c>
      <c r="FI179" s="4">
        <v>73</v>
      </c>
      <c r="FJ179" s="4">
        <v>73</v>
      </c>
      <c r="FK179" s="4">
        <v>73</v>
      </c>
      <c r="FL179" s="4">
        <v>73</v>
      </c>
      <c r="FM179" s="4">
        <v>90</v>
      </c>
      <c r="FN179" s="4">
        <v>90</v>
      </c>
      <c r="FO179" s="4">
        <v>90</v>
      </c>
      <c r="FP179" s="4">
        <v>90</v>
      </c>
      <c r="FQ179" s="4">
        <v>90</v>
      </c>
      <c r="FR179" s="4">
        <v>90</v>
      </c>
      <c r="FS179" s="4">
        <v>73</v>
      </c>
      <c r="FT179" s="4">
        <v>73</v>
      </c>
      <c r="FU179" s="4">
        <v>73</v>
      </c>
      <c r="FV179" s="4">
        <v>73</v>
      </c>
      <c r="FW179" s="4">
        <v>73</v>
      </c>
      <c r="FX179" s="4">
        <v>73</v>
      </c>
      <c r="FY179" s="4">
        <v>90</v>
      </c>
      <c r="FZ179" s="4">
        <v>90</v>
      </c>
      <c r="GA179" s="4">
        <v>90</v>
      </c>
      <c r="GB179" s="4">
        <v>90</v>
      </c>
      <c r="GC179" s="4">
        <v>90</v>
      </c>
      <c r="GD179" s="4">
        <v>90</v>
      </c>
      <c r="GE179" s="4">
        <v>73</v>
      </c>
      <c r="GF179" s="4">
        <v>73</v>
      </c>
      <c r="GG179" s="4">
        <v>73</v>
      </c>
      <c r="GH179" s="4">
        <v>73</v>
      </c>
      <c r="GI179" s="4">
        <v>73</v>
      </c>
      <c r="GJ179" s="4">
        <v>73</v>
      </c>
      <c r="GK179" s="4">
        <v>90</v>
      </c>
      <c r="GL179" s="4">
        <v>90</v>
      </c>
      <c r="GM179" s="4">
        <v>90</v>
      </c>
      <c r="GN179" s="4">
        <v>90</v>
      </c>
      <c r="GO179" s="4">
        <v>90</v>
      </c>
      <c r="GP179" s="4">
        <v>90</v>
      </c>
      <c r="GQ179" s="4">
        <v>73</v>
      </c>
      <c r="GR179" s="4">
        <v>73</v>
      </c>
      <c r="GS179" s="4">
        <v>73</v>
      </c>
      <c r="GT179" s="4">
        <v>73</v>
      </c>
      <c r="GU179" s="4">
        <v>73</v>
      </c>
      <c r="GV179" s="4">
        <v>73</v>
      </c>
      <c r="GW179" s="4">
        <v>90</v>
      </c>
      <c r="GX179" s="4">
        <v>90</v>
      </c>
      <c r="GY179" s="4">
        <v>90</v>
      </c>
      <c r="GZ179" s="4">
        <v>90</v>
      </c>
      <c r="HA179" s="4">
        <v>90</v>
      </c>
      <c r="HB179" s="4">
        <v>90</v>
      </c>
      <c r="HC179" s="4">
        <v>73</v>
      </c>
      <c r="HD179" s="4">
        <v>73</v>
      </c>
      <c r="HE179" s="4">
        <v>73</v>
      </c>
      <c r="HF179" s="4">
        <v>73</v>
      </c>
      <c r="HG179" s="4">
        <v>73</v>
      </c>
      <c r="HH179" s="4">
        <v>73</v>
      </c>
      <c r="HI179" s="4">
        <v>90</v>
      </c>
      <c r="HJ179" s="4">
        <v>90</v>
      </c>
      <c r="HK179" s="4">
        <v>90</v>
      </c>
      <c r="HL179" s="4">
        <v>90</v>
      </c>
      <c r="HM179" s="4">
        <v>90</v>
      </c>
      <c r="HN179" s="4">
        <v>90</v>
      </c>
      <c r="HO179" s="4">
        <v>73</v>
      </c>
      <c r="HP179" s="4">
        <v>73</v>
      </c>
      <c r="HQ179" s="4">
        <v>73</v>
      </c>
      <c r="HR179" s="4">
        <v>73</v>
      </c>
      <c r="HS179" s="4">
        <v>73</v>
      </c>
      <c r="HT179" s="4">
        <v>73</v>
      </c>
      <c r="HU179" s="4">
        <v>90</v>
      </c>
      <c r="HV179" s="4">
        <v>90</v>
      </c>
      <c r="HW179" s="4"/>
      <c r="HX179" s="4"/>
      <c r="HY179" s="4"/>
      <c r="HZ179" s="4"/>
      <c r="IA179" s="4"/>
      <c r="IB179" s="4"/>
      <c r="IC179" s="4"/>
      <c r="ID179" s="4"/>
      <c r="IE179" s="4"/>
      <c r="IF179" s="4"/>
      <c r="IG179" s="4"/>
      <c r="IH179" s="4"/>
    </row>
    <row r="180" spans="1:242" x14ac:dyDescent="0.3">
      <c r="A180" s="4" t="s">
        <v>54</v>
      </c>
      <c r="B180" s="4" t="s">
        <v>29</v>
      </c>
      <c r="C180" s="4">
        <v>60</v>
      </c>
      <c r="D180" s="4">
        <v>60</v>
      </c>
      <c r="E180" s="4">
        <v>60</v>
      </c>
      <c r="F180" s="4">
        <v>60</v>
      </c>
      <c r="G180" s="4">
        <v>46</v>
      </c>
      <c r="H180" s="4">
        <v>46</v>
      </c>
      <c r="I180" s="4">
        <v>46</v>
      </c>
      <c r="J180" s="4">
        <v>46</v>
      </c>
      <c r="K180" s="4">
        <v>46</v>
      </c>
      <c r="L180" s="4">
        <v>46</v>
      </c>
      <c r="M180" s="4">
        <v>60</v>
      </c>
      <c r="N180" s="4">
        <v>60</v>
      </c>
      <c r="O180" s="4">
        <v>60</v>
      </c>
      <c r="P180" s="4">
        <v>60</v>
      </c>
      <c r="Q180" s="4">
        <v>60</v>
      </c>
      <c r="R180" s="4">
        <v>60</v>
      </c>
      <c r="S180" s="4">
        <v>46</v>
      </c>
      <c r="T180" s="4">
        <v>46</v>
      </c>
      <c r="U180" s="4">
        <v>46</v>
      </c>
      <c r="V180" s="4">
        <v>46</v>
      </c>
      <c r="W180" s="4">
        <v>46</v>
      </c>
      <c r="X180" s="4">
        <v>46</v>
      </c>
      <c r="Y180" s="4">
        <v>60</v>
      </c>
      <c r="Z180" s="4">
        <v>60</v>
      </c>
      <c r="AA180" s="4">
        <v>60</v>
      </c>
      <c r="AB180" s="4">
        <v>60</v>
      </c>
      <c r="AC180" s="4">
        <v>60</v>
      </c>
      <c r="AD180" s="4">
        <v>60</v>
      </c>
      <c r="AE180" s="4">
        <v>46</v>
      </c>
      <c r="AF180" s="4">
        <v>46</v>
      </c>
      <c r="AG180" s="4">
        <v>46</v>
      </c>
      <c r="AH180" s="4">
        <v>46</v>
      </c>
      <c r="AI180" s="4">
        <v>46</v>
      </c>
      <c r="AJ180" s="4">
        <v>46</v>
      </c>
      <c r="AK180" s="4">
        <v>60</v>
      </c>
      <c r="AL180" s="4">
        <v>60</v>
      </c>
      <c r="AM180" s="4">
        <v>60</v>
      </c>
      <c r="AN180" s="4">
        <v>60</v>
      </c>
      <c r="AO180" s="4">
        <v>60</v>
      </c>
      <c r="AP180" s="4">
        <v>60</v>
      </c>
      <c r="AQ180" s="4">
        <v>46</v>
      </c>
      <c r="AR180" s="4">
        <v>46</v>
      </c>
      <c r="AS180" s="4">
        <v>46</v>
      </c>
      <c r="AT180" s="4">
        <v>46</v>
      </c>
      <c r="AU180" s="4">
        <v>46</v>
      </c>
      <c r="AV180" s="4">
        <v>46</v>
      </c>
      <c r="AW180" s="4">
        <v>60</v>
      </c>
      <c r="AX180" s="4">
        <v>60</v>
      </c>
      <c r="AY180" s="4">
        <v>60</v>
      </c>
      <c r="AZ180" s="4">
        <v>60</v>
      </c>
      <c r="BA180" s="4">
        <v>60</v>
      </c>
      <c r="BB180" s="4">
        <v>60</v>
      </c>
      <c r="BC180" s="4">
        <v>46</v>
      </c>
      <c r="BD180" s="4">
        <v>46</v>
      </c>
      <c r="BE180" s="4">
        <v>46</v>
      </c>
      <c r="BF180" s="4">
        <v>46</v>
      </c>
      <c r="BG180" s="4">
        <v>46</v>
      </c>
      <c r="BH180" s="4">
        <v>46</v>
      </c>
      <c r="BI180" s="4">
        <v>60</v>
      </c>
      <c r="BJ180" s="4">
        <v>60</v>
      </c>
      <c r="BK180" s="4">
        <v>60</v>
      </c>
      <c r="BL180" s="4">
        <v>60</v>
      </c>
      <c r="BM180" s="4">
        <v>60</v>
      </c>
      <c r="BN180" s="4">
        <v>60</v>
      </c>
      <c r="BO180" s="4">
        <v>46</v>
      </c>
      <c r="BP180" s="4">
        <v>46</v>
      </c>
      <c r="BQ180" s="4">
        <v>46</v>
      </c>
      <c r="BR180" s="4">
        <v>46</v>
      </c>
      <c r="BS180" s="4">
        <v>46</v>
      </c>
      <c r="BT180" s="4">
        <v>46</v>
      </c>
      <c r="BU180" s="4">
        <v>60</v>
      </c>
      <c r="BV180" s="4">
        <v>60</v>
      </c>
      <c r="BW180" s="4">
        <v>60</v>
      </c>
      <c r="BX180" s="4">
        <v>60</v>
      </c>
      <c r="BY180" s="4">
        <v>60</v>
      </c>
      <c r="BZ180" s="4">
        <v>60</v>
      </c>
      <c r="CA180" s="4">
        <v>46</v>
      </c>
      <c r="CB180" s="4">
        <v>46</v>
      </c>
      <c r="CC180" s="4">
        <v>46</v>
      </c>
      <c r="CD180" s="4">
        <v>46</v>
      </c>
      <c r="CE180" s="4">
        <v>46</v>
      </c>
      <c r="CF180" s="4">
        <v>46</v>
      </c>
      <c r="CG180" s="4">
        <v>60</v>
      </c>
      <c r="CH180" s="4">
        <v>60</v>
      </c>
      <c r="CI180" s="4">
        <v>60</v>
      </c>
      <c r="CJ180" s="4">
        <v>60</v>
      </c>
      <c r="CK180" s="4">
        <v>60</v>
      </c>
      <c r="CL180" s="4">
        <v>60</v>
      </c>
      <c r="CM180" s="4">
        <v>46</v>
      </c>
      <c r="CN180" s="4">
        <v>46</v>
      </c>
      <c r="CO180" s="4">
        <v>46</v>
      </c>
      <c r="CP180" s="4">
        <v>46</v>
      </c>
      <c r="CQ180" s="4">
        <v>46</v>
      </c>
      <c r="CR180" s="4">
        <v>46</v>
      </c>
      <c r="CS180" s="4">
        <v>60</v>
      </c>
      <c r="CT180" s="4">
        <v>60</v>
      </c>
      <c r="CU180" s="4">
        <v>60</v>
      </c>
      <c r="CV180" s="4">
        <v>60</v>
      </c>
      <c r="CW180" s="4">
        <v>60</v>
      </c>
      <c r="CX180" s="4">
        <v>60</v>
      </c>
      <c r="CY180" s="4">
        <v>46</v>
      </c>
      <c r="CZ180" s="4">
        <v>46</v>
      </c>
      <c r="DA180" s="4">
        <v>46</v>
      </c>
      <c r="DB180" s="4">
        <v>46</v>
      </c>
      <c r="DC180" s="4">
        <v>46</v>
      </c>
      <c r="DD180" s="4">
        <v>46</v>
      </c>
      <c r="DE180" s="4">
        <v>60</v>
      </c>
      <c r="DF180" s="4">
        <v>60</v>
      </c>
      <c r="DG180" s="4">
        <v>60</v>
      </c>
      <c r="DH180" s="4">
        <v>60</v>
      </c>
      <c r="DI180" s="4">
        <v>60</v>
      </c>
      <c r="DJ180" s="4">
        <v>60</v>
      </c>
      <c r="DK180" s="4">
        <v>46</v>
      </c>
      <c r="DL180" s="4">
        <v>46</v>
      </c>
      <c r="DM180" s="4">
        <v>46</v>
      </c>
      <c r="DN180" s="4">
        <v>46</v>
      </c>
      <c r="DO180" s="4">
        <v>46</v>
      </c>
      <c r="DP180" s="4">
        <v>46</v>
      </c>
      <c r="DQ180" s="4">
        <v>60</v>
      </c>
      <c r="DR180" s="4">
        <v>60</v>
      </c>
      <c r="DS180" s="4">
        <v>60</v>
      </c>
      <c r="DT180" s="4">
        <v>60</v>
      </c>
      <c r="DU180" s="4">
        <v>60</v>
      </c>
      <c r="DV180" s="4">
        <v>60</v>
      </c>
      <c r="DW180" s="4">
        <v>46</v>
      </c>
      <c r="DX180" s="4">
        <v>46</v>
      </c>
      <c r="DY180" s="4">
        <v>46</v>
      </c>
      <c r="DZ180" s="4">
        <v>46</v>
      </c>
      <c r="EA180" s="4">
        <v>46</v>
      </c>
      <c r="EB180" s="4">
        <v>46</v>
      </c>
      <c r="EC180" s="4">
        <v>60</v>
      </c>
      <c r="ED180" s="4">
        <v>60</v>
      </c>
      <c r="EE180" s="4">
        <v>60</v>
      </c>
      <c r="EF180" s="4">
        <v>60</v>
      </c>
      <c r="EG180" s="4">
        <v>60</v>
      </c>
      <c r="EH180" s="4">
        <v>60</v>
      </c>
      <c r="EI180" s="4">
        <v>46</v>
      </c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  <c r="HK180" s="4"/>
      <c r="HL180" s="4"/>
      <c r="HM180" s="4"/>
      <c r="HN180" s="4"/>
      <c r="HO180" s="4"/>
      <c r="HP180" s="4"/>
      <c r="HQ180" s="4"/>
      <c r="HR180" s="4"/>
      <c r="HS180" s="4"/>
      <c r="HT180" s="4"/>
      <c r="HU180" s="4"/>
      <c r="HV180" s="4"/>
      <c r="HW180" s="4"/>
      <c r="HX180" s="4"/>
      <c r="HY180" s="4"/>
      <c r="HZ180" s="4"/>
      <c r="IA180" s="4"/>
      <c r="IB180" s="4"/>
      <c r="IC180" s="4"/>
      <c r="ID180" s="4"/>
      <c r="IE180" s="4"/>
      <c r="IF180" s="4"/>
      <c r="IG180" s="4"/>
      <c r="IH180" s="4"/>
    </row>
    <row r="181" spans="1:242" x14ac:dyDescent="0.3">
      <c r="A181" s="4" t="s">
        <v>55</v>
      </c>
      <c r="B181" s="4" t="s">
        <v>29</v>
      </c>
      <c r="C181" s="4">
        <v>61</v>
      </c>
      <c r="D181" s="4">
        <v>61</v>
      </c>
      <c r="E181" s="4">
        <v>61</v>
      </c>
      <c r="F181" s="4">
        <v>61</v>
      </c>
      <c r="G181" s="4">
        <v>46</v>
      </c>
      <c r="H181" s="4">
        <v>46</v>
      </c>
      <c r="I181" s="4">
        <v>46</v>
      </c>
      <c r="J181" s="4">
        <v>46</v>
      </c>
      <c r="K181" s="4">
        <v>46</v>
      </c>
      <c r="L181" s="4">
        <v>46</v>
      </c>
      <c r="M181" s="4">
        <v>61</v>
      </c>
      <c r="N181" s="4">
        <v>61</v>
      </c>
      <c r="O181" s="4">
        <v>61</v>
      </c>
      <c r="P181" s="4">
        <v>61</v>
      </c>
      <c r="Q181" s="4">
        <v>61</v>
      </c>
      <c r="R181" s="4">
        <v>61</v>
      </c>
      <c r="S181" s="4">
        <v>46</v>
      </c>
      <c r="T181" s="4">
        <v>46</v>
      </c>
      <c r="U181" s="4">
        <v>46</v>
      </c>
      <c r="V181" s="4">
        <v>46</v>
      </c>
      <c r="W181" s="4">
        <v>46</v>
      </c>
      <c r="X181" s="4">
        <v>46</v>
      </c>
      <c r="Y181" s="4">
        <v>61</v>
      </c>
      <c r="Z181" s="4">
        <v>61</v>
      </c>
      <c r="AA181" s="4">
        <v>61</v>
      </c>
      <c r="AB181" s="4">
        <v>61</v>
      </c>
      <c r="AC181" s="4">
        <v>61</v>
      </c>
      <c r="AD181" s="4">
        <v>61</v>
      </c>
      <c r="AE181" s="4">
        <v>46</v>
      </c>
      <c r="AF181" s="4">
        <v>46</v>
      </c>
      <c r="AG181" s="4">
        <v>46</v>
      </c>
      <c r="AH181" s="4">
        <v>46</v>
      </c>
      <c r="AI181" s="4">
        <v>46</v>
      </c>
      <c r="AJ181" s="4">
        <v>46</v>
      </c>
      <c r="AK181" s="4">
        <v>61</v>
      </c>
      <c r="AL181" s="4">
        <v>61</v>
      </c>
      <c r="AM181" s="4">
        <v>61</v>
      </c>
      <c r="AN181" s="4">
        <v>61</v>
      </c>
      <c r="AO181" s="4">
        <v>61</v>
      </c>
      <c r="AP181" s="4">
        <v>61</v>
      </c>
      <c r="AQ181" s="4">
        <v>46</v>
      </c>
      <c r="AR181" s="4">
        <v>46</v>
      </c>
      <c r="AS181" s="4">
        <v>46</v>
      </c>
      <c r="AT181" s="4">
        <v>46</v>
      </c>
      <c r="AU181" s="4">
        <v>46</v>
      </c>
      <c r="AV181" s="4">
        <v>46</v>
      </c>
      <c r="AW181" s="4">
        <v>61</v>
      </c>
      <c r="AX181" s="4">
        <v>61</v>
      </c>
      <c r="AY181" s="4">
        <v>61</v>
      </c>
      <c r="AZ181" s="4">
        <v>61</v>
      </c>
      <c r="BA181" s="4">
        <v>61</v>
      </c>
      <c r="BB181" s="4">
        <v>61</v>
      </c>
      <c r="BC181" s="4">
        <v>46</v>
      </c>
      <c r="BD181" s="4">
        <v>46</v>
      </c>
      <c r="BE181" s="4">
        <v>46</v>
      </c>
      <c r="BF181" s="4">
        <v>46</v>
      </c>
      <c r="BG181" s="4">
        <v>46</v>
      </c>
      <c r="BH181" s="4">
        <v>46</v>
      </c>
      <c r="BI181" s="4">
        <v>61</v>
      </c>
      <c r="BJ181" s="4">
        <v>61</v>
      </c>
      <c r="BK181" s="4">
        <v>61</v>
      </c>
      <c r="BL181" s="4">
        <v>61</v>
      </c>
      <c r="BM181" s="4">
        <v>61</v>
      </c>
      <c r="BN181" s="4">
        <v>61</v>
      </c>
      <c r="BO181" s="4">
        <v>46</v>
      </c>
      <c r="BP181" s="4">
        <v>46</v>
      </c>
      <c r="BQ181" s="4">
        <v>46</v>
      </c>
      <c r="BR181" s="4">
        <v>46</v>
      </c>
      <c r="BS181" s="4">
        <v>46</v>
      </c>
      <c r="BT181" s="4">
        <v>46</v>
      </c>
      <c r="BU181" s="4">
        <v>61</v>
      </c>
      <c r="BV181" s="4">
        <v>61</v>
      </c>
      <c r="BW181" s="4">
        <v>61</v>
      </c>
      <c r="BX181" s="4">
        <v>61</v>
      </c>
      <c r="BY181" s="4">
        <v>61</v>
      </c>
      <c r="BZ181" s="4">
        <v>61</v>
      </c>
      <c r="CA181" s="4">
        <v>46</v>
      </c>
      <c r="CB181" s="4">
        <v>46</v>
      </c>
      <c r="CC181" s="4">
        <v>46</v>
      </c>
      <c r="CD181" s="4">
        <v>46</v>
      </c>
      <c r="CE181" s="4">
        <v>46</v>
      </c>
      <c r="CF181" s="4">
        <v>46</v>
      </c>
      <c r="CG181" s="4">
        <v>61</v>
      </c>
      <c r="CH181" s="4">
        <v>61</v>
      </c>
      <c r="CI181" s="4">
        <v>61</v>
      </c>
      <c r="CJ181" s="4">
        <v>61</v>
      </c>
      <c r="CK181" s="4">
        <v>61</v>
      </c>
      <c r="CL181" s="4">
        <v>61</v>
      </c>
      <c r="CM181" s="4">
        <v>46</v>
      </c>
      <c r="CN181" s="4">
        <v>46</v>
      </c>
      <c r="CO181" s="4">
        <v>46</v>
      </c>
      <c r="CP181" s="4">
        <v>46</v>
      </c>
      <c r="CQ181" s="4">
        <v>46</v>
      </c>
      <c r="CR181" s="4">
        <v>46</v>
      </c>
      <c r="CS181" s="4">
        <v>61</v>
      </c>
      <c r="CT181" s="4">
        <v>61</v>
      </c>
      <c r="CU181" s="4">
        <v>61</v>
      </c>
      <c r="CV181" s="4">
        <v>61</v>
      </c>
      <c r="CW181" s="4">
        <v>61</v>
      </c>
      <c r="CX181" s="4">
        <v>61</v>
      </c>
      <c r="CY181" s="4">
        <v>46</v>
      </c>
      <c r="CZ181" s="4">
        <v>46</v>
      </c>
      <c r="DA181" s="4">
        <v>46</v>
      </c>
      <c r="DB181" s="4">
        <v>46</v>
      </c>
      <c r="DC181" s="4">
        <v>46</v>
      </c>
      <c r="DD181" s="4">
        <v>46</v>
      </c>
      <c r="DE181" s="4">
        <v>61</v>
      </c>
      <c r="DF181" s="4">
        <v>61</v>
      </c>
      <c r="DG181" s="4">
        <v>61</v>
      </c>
      <c r="DH181" s="4">
        <v>61</v>
      </c>
      <c r="DI181" s="4">
        <v>61</v>
      </c>
      <c r="DJ181" s="4">
        <v>61</v>
      </c>
      <c r="DK181" s="4">
        <v>46</v>
      </c>
      <c r="DL181" s="4">
        <v>46</v>
      </c>
      <c r="DM181" s="4">
        <v>46</v>
      </c>
      <c r="DN181" s="4">
        <v>46</v>
      </c>
      <c r="DO181" s="4">
        <v>46</v>
      </c>
      <c r="DP181" s="4">
        <v>46</v>
      </c>
      <c r="DQ181" s="4">
        <v>61</v>
      </c>
      <c r="DR181" s="4">
        <v>61</v>
      </c>
      <c r="DS181" s="4">
        <v>61</v>
      </c>
      <c r="DT181" s="4">
        <v>61</v>
      </c>
      <c r="DU181" s="4">
        <v>61</v>
      </c>
      <c r="DV181" s="4">
        <v>61</v>
      </c>
      <c r="DW181" s="4">
        <v>46</v>
      </c>
      <c r="DX181" s="4">
        <v>46</v>
      </c>
      <c r="DY181" s="4">
        <v>46</v>
      </c>
      <c r="DZ181" s="4">
        <v>46</v>
      </c>
      <c r="EA181" s="4">
        <v>46</v>
      </c>
      <c r="EB181" s="4">
        <v>46</v>
      </c>
      <c r="EC181" s="4">
        <v>61</v>
      </c>
      <c r="ED181" s="4">
        <v>61</v>
      </c>
      <c r="EE181" s="4">
        <v>61</v>
      </c>
      <c r="EF181" s="4">
        <v>61</v>
      </c>
      <c r="EG181" s="4">
        <v>61</v>
      </c>
      <c r="EH181" s="4">
        <v>61</v>
      </c>
      <c r="EI181" s="4">
        <v>46</v>
      </c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  <c r="HG181" s="4"/>
      <c r="HH181" s="4"/>
      <c r="HI181" s="4"/>
      <c r="HJ181" s="4"/>
      <c r="HK181" s="4"/>
      <c r="HL181" s="4"/>
      <c r="HM181" s="4"/>
      <c r="HN181" s="4"/>
      <c r="HO181" s="4"/>
      <c r="HP181" s="4"/>
      <c r="HQ181" s="4"/>
      <c r="HR181" s="4"/>
      <c r="HS181" s="4"/>
      <c r="HT181" s="4"/>
      <c r="HU181" s="4"/>
      <c r="HV181" s="4"/>
      <c r="HW181" s="4"/>
      <c r="HX181" s="4"/>
      <c r="HY181" s="4"/>
      <c r="HZ181" s="4"/>
      <c r="IA181" s="4"/>
      <c r="IB181" s="4"/>
      <c r="IC181" s="4"/>
      <c r="ID181" s="4"/>
      <c r="IE181" s="4"/>
      <c r="IF181" s="4"/>
      <c r="IG181" s="4"/>
      <c r="IH181" s="4"/>
    </row>
    <row r="182" spans="1:242" x14ac:dyDescent="0.3">
      <c r="A182" s="4" t="s">
        <v>56</v>
      </c>
      <c r="B182" s="4" t="s">
        <v>29</v>
      </c>
      <c r="C182" s="4">
        <v>62</v>
      </c>
      <c r="D182" s="4">
        <v>62</v>
      </c>
      <c r="E182" s="4">
        <v>62</v>
      </c>
      <c r="F182" s="4">
        <v>62</v>
      </c>
      <c r="G182" s="4">
        <v>46</v>
      </c>
      <c r="H182" s="4">
        <v>46</v>
      </c>
      <c r="I182" s="4">
        <v>46</v>
      </c>
      <c r="J182" s="4">
        <v>46</v>
      </c>
      <c r="K182" s="4">
        <v>46</v>
      </c>
      <c r="L182" s="4">
        <v>46</v>
      </c>
      <c r="M182" s="4">
        <v>62</v>
      </c>
      <c r="N182" s="4">
        <v>62</v>
      </c>
      <c r="O182" s="4">
        <v>62</v>
      </c>
      <c r="P182" s="4">
        <v>62</v>
      </c>
      <c r="Q182" s="4">
        <v>62</v>
      </c>
      <c r="R182" s="4">
        <v>62</v>
      </c>
      <c r="S182" s="4">
        <v>46</v>
      </c>
      <c r="T182" s="4">
        <v>46</v>
      </c>
      <c r="U182" s="4">
        <v>46</v>
      </c>
      <c r="V182" s="4">
        <v>46</v>
      </c>
      <c r="W182" s="4">
        <v>46</v>
      </c>
      <c r="X182" s="4">
        <v>46</v>
      </c>
      <c r="Y182" s="4">
        <v>62</v>
      </c>
      <c r="Z182" s="4">
        <v>62</v>
      </c>
      <c r="AA182" s="4">
        <v>62</v>
      </c>
      <c r="AB182" s="4">
        <v>62</v>
      </c>
      <c r="AC182" s="4">
        <v>62</v>
      </c>
      <c r="AD182" s="4">
        <v>62</v>
      </c>
      <c r="AE182" s="4">
        <v>46</v>
      </c>
      <c r="AF182" s="4">
        <v>46</v>
      </c>
      <c r="AG182" s="4">
        <v>46</v>
      </c>
      <c r="AH182" s="4">
        <v>46</v>
      </c>
      <c r="AI182" s="4">
        <v>46</v>
      </c>
      <c r="AJ182" s="4">
        <v>46</v>
      </c>
      <c r="AK182" s="4">
        <v>62</v>
      </c>
      <c r="AL182" s="4">
        <v>62</v>
      </c>
      <c r="AM182" s="4">
        <v>62</v>
      </c>
      <c r="AN182" s="4">
        <v>62</v>
      </c>
      <c r="AO182" s="4">
        <v>62</v>
      </c>
      <c r="AP182" s="4">
        <v>62</v>
      </c>
      <c r="AQ182" s="4">
        <v>46</v>
      </c>
      <c r="AR182" s="4">
        <v>46</v>
      </c>
      <c r="AS182" s="4">
        <v>46</v>
      </c>
      <c r="AT182" s="4">
        <v>46</v>
      </c>
      <c r="AU182" s="4">
        <v>46</v>
      </c>
      <c r="AV182" s="4">
        <v>46</v>
      </c>
      <c r="AW182" s="4">
        <v>62</v>
      </c>
      <c r="AX182" s="4">
        <v>62</v>
      </c>
      <c r="AY182" s="4">
        <v>62</v>
      </c>
      <c r="AZ182" s="4">
        <v>62</v>
      </c>
      <c r="BA182" s="4">
        <v>62</v>
      </c>
      <c r="BB182" s="4">
        <v>62</v>
      </c>
      <c r="BC182" s="4">
        <v>46</v>
      </c>
      <c r="BD182" s="4">
        <v>46</v>
      </c>
      <c r="BE182" s="4">
        <v>46</v>
      </c>
      <c r="BF182" s="4">
        <v>46</v>
      </c>
      <c r="BG182" s="4">
        <v>46</v>
      </c>
      <c r="BH182" s="4">
        <v>46</v>
      </c>
      <c r="BI182" s="4">
        <v>62</v>
      </c>
      <c r="BJ182" s="4">
        <v>62</v>
      </c>
      <c r="BK182" s="4">
        <v>62</v>
      </c>
      <c r="BL182" s="4">
        <v>62</v>
      </c>
      <c r="BM182" s="4">
        <v>62</v>
      </c>
      <c r="BN182" s="4">
        <v>62</v>
      </c>
      <c r="BO182" s="4">
        <v>46</v>
      </c>
      <c r="BP182" s="4">
        <v>46</v>
      </c>
      <c r="BQ182" s="4">
        <v>46</v>
      </c>
      <c r="BR182" s="4">
        <v>46</v>
      </c>
      <c r="BS182" s="4">
        <v>46</v>
      </c>
      <c r="BT182" s="4">
        <v>46</v>
      </c>
      <c r="BU182" s="4">
        <v>62</v>
      </c>
      <c r="BV182" s="4">
        <v>62</v>
      </c>
      <c r="BW182" s="4">
        <v>62</v>
      </c>
      <c r="BX182" s="4">
        <v>62</v>
      </c>
      <c r="BY182" s="4">
        <v>62</v>
      </c>
      <c r="BZ182" s="4">
        <v>62</v>
      </c>
      <c r="CA182" s="4">
        <v>46</v>
      </c>
      <c r="CB182" s="4">
        <v>46</v>
      </c>
      <c r="CC182" s="4">
        <v>46</v>
      </c>
      <c r="CD182" s="4">
        <v>46</v>
      </c>
      <c r="CE182" s="4">
        <v>46</v>
      </c>
      <c r="CF182" s="4">
        <v>46</v>
      </c>
      <c r="CG182" s="4">
        <v>62</v>
      </c>
      <c r="CH182" s="4">
        <v>62</v>
      </c>
      <c r="CI182" s="4">
        <v>62</v>
      </c>
      <c r="CJ182" s="4">
        <v>62</v>
      </c>
      <c r="CK182" s="4">
        <v>62</v>
      </c>
      <c r="CL182" s="4">
        <v>62</v>
      </c>
      <c r="CM182" s="4">
        <v>46</v>
      </c>
      <c r="CN182" s="4">
        <v>46</v>
      </c>
      <c r="CO182" s="4">
        <v>46</v>
      </c>
      <c r="CP182" s="4">
        <v>46</v>
      </c>
      <c r="CQ182" s="4">
        <v>46</v>
      </c>
      <c r="CR182" s="4">
        <v>46</v>
      </c>
      <c r="CS182" s="4">
        <v>62</v>
      </c>
      <c r="CT182" s="4">
        <v>62</v>
      </c>
      <c r="CU182" s="4">
        <v>62</v>
      </c>
      <c r="CV182" s="4">
        <v>62</v>
      </c>
      <c r="CW182" s="4">
        <v>62</v>
      </c>
      <c r="CX182" s="4">
        <v>62</v>
      </c>
      <c r="CY182" s="4">
        <v>46</v>
      </c>
      <c r="CZ182" s="4">
        <v>46</v>
      </c>
      <c r="DA182" s="4">
        <v>46</v>
      </c>
      <c r="DB182" s="4">
        <v>46</v>
      </c>
      <c r="DC182" s="4">
        <v>46</v>
      </c>
      <c r="DD182" s="4">
        <v>46</v>
      </c>
      <c r="DE182" s="4">
        <v>62</v>
      </c>
      <c r="DF182" s="4">
        <v>62</v>
      </c>
      <c r="DG182" s="4">
        <v>62</v>
      </c>
      <c r="DH182" s="4">
        <v>62</v>
      </c>
      <c r="DI182" s="4">
        <v>62</v>
      </c>
      <c r="DJ182" s="4">
        <v>62</v>
      </c>
      <c r="DK182" s="4">
        <v>46</v>
      </c>
      <c r="DL182" s="4">
        <v>46</v>
      </c>
      <c r="DM182" s="4">
        <v>46</v>
      </c>
      <c r="DN182" s="4">
        <v>46</v>
      </c>
      <c r="DO182" s="4">
        <v>46</v>
      </c>
      <c r="DP182" s="4">
        <v>46</v>
      </c>
      <c r="DQ182" s="4">
        <v>62</v>
      </c>
      <c r="DR182" s="4">
        <v>62</v>
      </c>
      <c r="DS182" s="4">
        <v>62</v>
      </c>
      <c r="DT182" s="4">
        <v>62</v>
      </c>
      <c r="DU182" s="4">
        <v>62</v>
      </c>
      <c r="DV182" s="4">
        <v>62</v>
      </c>
      <c r="DW182" s="4">
        <v>46</v>
      </c>
      <c r="DX182" s="4">
        <v>46</v>
      </c>
      <c r="DY182" s="4">
        <v>46</v>
      </c>
      <c r="DZ182" s="4">
        <v>46</v>
      </c>
      <c r="EA182" s="4">
        <v>46</v>
      </c>
      <c r="EB182" s="4">
        <v>46</v>
      </c>
      <c r="EC182" s="4">
        <v>62</v>
      </c>
      <c r="ED182" s="4">
        <v>62</v>
      </c>
      <c r="EE182" s="4">
        <v>62</v>
      </c>
      <c r="EF182" s="4">
        <v>62</v>
      </c>
      <c r="EG182" s="4">
        <v>62</v>
      </c>
      <c r="EH182" s="4">
        <v>62</v>
      </c>
      <c r="EI182" s="4">
        <v>46</v>
      </c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  <c r="HG182" s="4"/>
      <c r="HH182" s="4"/>
      <c r="HI182" s="4"/>
      <c r="HJ182" s="4"/>
      <c r="HK182" s="4"/>
      <c r="HL182" s="4"/>
      <c r="HM182" s="4"/>
      <c r="HN182" s="4"/>
      <c r="HO182" s="4"/>
      <c r="HP182" s="4"/>
      <c r="HQ182" s="4"/>
      <c r="HR182" s="4"/>
      <c r="HS182" s="4"/>
      <c r="HT182" s="4"/>
      <c r="HU182" s="4"/>
      <c r="HV182" s="4"/>
      <c r="HW182" s="4"/>
      <c r="HX182" s="4"/>
      <c r="HY182" s="4"/>
      <c r="HZ182" s="4"/>
      <c r="IA182" s="4"/>
      <c r="IB182" s="4"/>
      <c r="IC182" s="4"/>
      <c r="ID182" s="4"/>
      <c r="IE182" s="4"/>
      <c r="IF182" s="4"/>
      <c r="IG182" s="4"/>
      <c r="IH182" s="4"/>
    </row>
    <row r="183" spans="1:242" x14ac:dyDescent="0.3">
      <c r="A183" s="4" t="s">
        <v>57</v>
      </c>
      <c r="B183" s="4" t="s">
        <v>29</v>
      </c>
      <c r="C183" s="4">
        <v>59</v>
      </c>
      <c r="D183" s="4">
        <v>59</v>
      </c>
      <c r="E183" s="4">
        <v>59</v>
      </c>
      <c r="F183" s="4">
        <v>59</v>
      </c>
      <c r="G183" s="4">
        <v>45</v>
      </c>
      <c r="H183" s="4">
        <v>45</v>
      </c>
      <c r="I183" s="4">
        <v>45</v>
      </c>
      <c r="J183" s="4">
        <v>45</v>
      </c>
      <c r="K183" s="4">
        <v>45</v>
      </c>
      <c r="L183" s="4">
        <v>45</v>
      </c>
      <c r="M183" s="4">
        <v>59</v>
      </c>
      <c r="N183" s="4">
        <v>59</v>
      </c>
      <c r="O183" s="4">
        <v>59</v>
      </c>
      <c r="P183" s="4">
        <v>59</v>
      </c>
      <c r="Q183" s="4">
        <v>59</v>
      </c>
      <c r="R183" s="4">
        <v>59</v>
      </c>
      <c r="S183" s="4">
        <v>45</v>
      </c>
      <c r="T183" s="4">
        <v>45</v>
      </c>
      <c r="U183" s="4">
        <v>45</v>
      </c>
      <c r="V183" s="4">
        <v>45</v>
      </c>
      <c r="W183" s="4">
        <v>45</v>
      </c>
      <c r="X183" s="4">
        <v>45</v>
      </c>
      <c r="Y183" s="4">
        <v>59</v>
      </c>
      <c r="Z183" s="4">
        <v>59</v>
      </c>
      <c r="AA183" s="4">
        <v>59</v>
      </c>
      <c r="AB183" s="4">
        <v>59</v>
      </c>
      <c r="AC183" s="4">
        <v>59</v>
      </c>
      <c r="AD183" s="4">
        <v>59</v>
      </c>
      <c r="AE183" s="4">
        <v>45</v>
      </c>
      <c r="AF183" s="4">
        <v>45</v>
      </c>
      <c r="AG183" s="4">
        <v>45</v>
      </c>
      <c r="AH183" s="4">
        <v>45</v>
      </c>
      <c r="AI183" s="4">
        <v>45</v>
      </c>
      <c r="AJ183" s="4">
        <v>45</v>
      </c>
      <c r="AK183" s="4">
        <v>59</v>
      </c>
      <c r="AL183" s="4">
        <v>59</v>
      </c>
      <c r="AM183" s="4">
        <v>59</v>
      </c>
      <c r="AN183" s="4">
        <v>59</v>
      </c>
      <c r="AO183" s="4">
        <v>59</v>
      </c>
      <c r="AP183" s="4">
        <v>59</v>
      </c>
      <c r="AQ183" s="4">
        <v>45</v>
      </c>
      <c r="AR183" s="4">
        <v>45</v>
      </c>
      <c r="AS183" s="4">
        <v>45</v>
      </c>
      <c r="AT183" s="4">
        <v>45</v>
      </c>
      <c r="AU183" s="4">
        <v>45</v>
      </c>
      <c r="AV183" s="4">
        <v>45</v>
      </c>
      <c r="AW183" s="4">
        <v>59</v>
      </c>
      <c r="AX183" s="4">
        <v>59</v>
      </c>
      <c r="AY183" s="4">
        <v>59</v>
      </c>
      <c r="AZ183" s="4">
        <v>59</v>
      </c>
      <c r="BA183" s="4">
        <v>59</v>
      </c>
      <c r="BB183" s="4">
        <v>59</v>
      </c>
      <c r="BC183" s="4">
        <v>45</v>
      </c>
      <c r="BD183" s="4">
        <v>45</v>
      </c>
      <c r="BE183" s="4">
        <v>45</v>
      </c>
      <c r="BF183" s="4">
        <v>45</v>
      </c>
      <c r="BG183" s="4">
        <v>45</v>
      </c>
      <c r="BH183" s="4">
        <v>45</v>
      </c>
      <c r="BI183" s="4">
        <v>59</v>
      </c>
      <c r="BJ183" s="4">
        <v>59</v>
      </c>
      <c r="BK183" s="4">
        <v>59</v>
      </c>
      <c r="BL183" s="4">
        <v>59</v>
      </c>
      <c r="BM183" s="4">
        <v>59</v>
      </c>
      <c r="BN183" s="4">
        <v>59</v>
      </c>
      <c r="BO183" s="4">
        <v>45</v>
      </c>
      <c r="BP183" s="4">
        <v>45</v>
      </c>
      <c r="BQ183" s="4">
        <v>45</v>
      </c>
      <c r="BR183" s="4">
        <v>45</v>
      </c>
      <c r="BS183" s="4">
        <v>45</v>
      </c>
      <c r="BT183" s="4">
        <v>45</v>
      </c>
      <c r="BU183" s="4">
        <v>59</v>
      </c>
      <c r="BV183" s="4">
        <v>59</v>
      </c>
      <c r="BW183" s="4">
        <v>59</v>
      </c>
      <c r="BX183" s="4">
        <v>59</v>
      </c>
      <c r="BY183" s="4">
        <v>59</v>
      </c>
      <c r="BZ183" s="4">
        <v>59</v>
      </c>
      <c r="CA183" s="4">
        <v>45</v>
      </c>
      <c r="CB183" s="4">
        <v>45</v>
      </c>
      <c r="CC183" s="4">
        <v>45</v>
      </c>
      <c r="CD183" s="4">
        <v>45</v>
      </c>
      <c r="CE183" s="4">
        <v>45</v>
      </c>
      <c r="CF183" s="4">
        <v>45</v>
      </c>
      <c r="CG183" s="4">
        <v>59</v>
      </c>
      <c r="CH183" s="4">
        <v>59</v>
      </c>
      <c r="CI183" s="4">
        <v>59</v>
      </c>
      <c r="CJ183" s="4">
        <v>59</v>
      </c>
      <c r="CK183" s="4">
        <v>59</v>
      </c>
      <c r="CL183" s="4">
        <v>59</v>
      </c>
      <c r="CM183" s="4">
        <v>45</v>
      </c>
      <c r="CN183" s="4">
        <v>45</v>
      </c>
      <c r="CO183" s="4">
        <v>45</v>
      </c>
      <c r="CP183" s="4">
        <v>45</v>
      </c>
      <c r="CQ183" s="4">
        <v>45</v>
      </c>
      <c r="CR183" s="4">
        <v>45</v>
      </c>
      <c r="CS183" s="4">
        <v>59</v>
      </c>
      <c r="CT183" s="4">
        <v>59</v>
      </c>
      <c r="CU183" s="4">
        <v>59</v>
      </c>
      <c r="CV183" s="4">
        <v>59</v>
      </c>
      <c r="CW183" s="4">
        <v>59</v>
      </c>
      <c r="CX183" s="4">
        <v>59</v>
      </c>
      <c r="CY183" s="4">
        <v>45</v>
      </c>
      <c r="CZ183" s="4">
        <v>45</v>
      </c>
      <c r="DA183" s="4">
        <v>45</v>
      </c>
      <c r="DB183" s="4">
        <v>45</v>
      </c>
      <c r="DC183" s="4">
        <v>45</v>
      </c>
      <c r="DD183" s="4">
        <v>45</v>
      </c>
      <c r="DE183" s="4">
        <v>59</v>
      </c>
      <c r="DF183" s="4">
        <v>59</v>
      </c>
      <c r="DG183" s="4">
        <v>59</v>
      </c>
      <c r="DH183" s="4">
        <v>59</v>
      </c>
      <c r="DI183" s="4">
        <v>59</v>
      </c>
      <c r="DJ183" s="4">
        <v>59</v>
      </c>
      <c r="DK183" s="4">
        <v>45</v>
      </c>
      <c r="DL183" s="4">
        <v>45</v>
      </c>
      <c r="DM183" s="4">
        <v>45</v>
      </c>
      <c r="DN183" s="4">
        <v>45</v>
      </c>
      <c r="DO183" s="4">
        <v>45</v>
      </c>
      <c r="DP183" s="4">
        <v>45</v>
      </c>
      <c r="DQ183" s="4">
        <v>59</v>
      </c>
      <c r="DR183" s="4">
        <v>59</v>
      </c>
      <c r="DS183" s="4">
        <v>59</v>
      </c>
      <c r="DT183" s="4">
        <v>59</v>
      </c>
      <c r="DU183" s="4">
        <v>59</v>
      </c>
      <c r="DV183" s="4">
        <v>59</v>
      </c>
      <c r="DW183" s="4">
        <v>45</v>
      </c>
      <c r="DX183" s="4">
        <v>45</v>
      </c>
      <c r="DY183" s="4">
        <v>45</v>
      </c>
      <c r="DZ183" s="4">
        <v>45</v>
      </c>
      <c r="EA183" s="4">
        <v>45</v>
      </c>
      <c r="EB183" s="4">
        <v>45</v>
      </c>
      <c r="EC183" s="4">
        <v>59</v>
      </c>
      <c r="ED183" s="4">
        <v>59</v>
      </c>
      <c r="EE183" s="4">
        <v>59</v>
      </c>
      <c r="EF183" s="4">
        <v>59</v>
      </c>
      <c r="EG183" s="4">
        <v>59</v>
      </c>
      <c r="EH183" s="4">
        <v>59</v>
      </c>
      <c r="EI183" s="4">
        <v>45</v>
      </c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  <c r="HE183" s="4"/>
      <c r="HF183" s="4"/>
      <c r="HG183" s="4"/>
      <c r="HH183" s="4"/>
      <c r="HI183" s="4"/>
      <c r="HJ183" s="4"/>
      <c r="HK183" s="4"/>
      <c r="HL183" s="4"/>
      <c r="HM183" s="4"/>
      <c r="HN183" s="4"/>
      <c r="HO183" s="4"/>
      <c r="HP183" s="4"/>
      <c r="HQ183" s="4"/>
      <c r="HR183" s="4"/>
      <c r="HS183" s="4"/>
      <c r="HT183" s="4"/>
      <c r="HU183" s="4"/>
      <c r="HV183" s="4"/>
      <c r="HW183" s="4"/>
      <c r="HX183" s="4"/>
      <c r="HY183" s="4"/>
      <c r="HZ183" s="4"/>
      <c r="IA183" s="4"/>
      <c r="IB183" s="4"/>
      <c r="IC183" s="4"/>
      <c r="ID183" s="4"/>
      <c r="IE183" s="4"/>
      <c r="IF183" s="4"/>
      <c r="IG183" s="4"/>
      <c r="IH183" s="4"/>
    </row>
    <row r="184" spans="1:242" x14ac:dyDescent="0.3">
      <c r="A184" s="4" t="s">
        <v>58</v>
      </c>
      <c r="B184" s="4" t="s">
        <v>29</v>
      </c>
      <c r="C184" s="4">
        <v>60</v>
      </c>
      <c r="D184" s="4">
        <v>60</v>
      </c>
      <c r="E184" s="4">
        <v>60</v>
      </c>
      <c r="F184" s="4">
        <v>60</v>
      </c>
      <c r="G184" s="4">
        <v>47</v>
      </c>
      <c r="H184" s="4">
        <v>47</v>
      </c>
      <c r="I184" s="4">
        <v>47</v>
      </c>
      <c r="J184" s="4">
        <v>47</v>
      </c>
      <c r="K184" s="4">
        <v>47</v>
      </c>
      <c r="L184" s="4">
        <v>47</v>
      </c>
      <c r="M184" s="4">
        <v>60</v>
      </c>
      <c r="N184" s="4">
        <v>60</v>
      </c>
      <c r="O184" s="4">
        <v>60</v>
      </c>
      <c r="P184" s="4">
        <v>60</v>
      </c>
      <c r="Q184" s="4">
        <v>60</v>
      </c>
      <c r="R184" s="4">
        <v>60</v>
      </c>
      <c r="S184" s="4">
        <v>47</v>
      </c>
      <c r="T184" s="4">
        <v>47</v>
      </c>
      <c r="U184" s="4">
        <v>47</v>
      </c>
      <c r="V184" s="4">
        <v>47</v>
      </c>
      <c r="W184" s="4">
        <v>47</v>
      </c>
      <c r="X184" s="4">
        <v>47</v>
      </c>
      <c r="Y184" s="4">
        <v>60</v>
      </c>
      <c r="Z184" s="4">
        <v>60</v>
      </c>
      <c r="AA184" s="4">
        <v>60</v>
      </c>
      <c r="AB184" s="4">
        <v>60</v>
      </c>
      <c r="AC184" s="4">
        <v>60</v>
      </c>
      <c r="AD184" s="4">
        <v>60</v>
      </c>
      <c r="AE184" s="4">
        <v>47</v>
      </c>
      <c r="AF184" s="4">
        <v>47</v>
      </c>
      <c r="AG184" s="4">
        <v>47</v>
      </c>
      <c r="AH184" s="4">
        <v>47</v>
      </c>
      <c r="AI184" s="4">
        <v>47</v>
      </c>
      <c r="AJ184" s="4">
        <v>47</v>
      </c>
      <c r="AK184" s="4">
        <v>60</v>
      </c>
      <c r="AL184" s="4">
        <v>60</v>
      </c>
      <c r="AM184" s="4">
        <v>60</v>
      </c>
      <c r="AN184" s="4">
        <v>60</v>
      </c>
      <c r="AO184" s="4">
        <v>60</v>
      </c>
      <c r="AP184" s="4">
        <v>60</v>
      </c>
      <c r="AQ184" s="4">
        <v>47</v>
      </c>
      <c r="AR184" s="4">
        <v>47</v>
      </c>
      <c r="AS184" s="4">
        <v>47</v>
      </c>
      <c r="AT184" s="4">
        <v>47</v>
      </c>
      <c r="AU184" s="4">
        <v>47</v>
      </c>
      <c r="AV184" s="4">
        <v>47</v>
      </c>
      <c r="AW184" s="4">
        <v>60</v>
      </c>
      <c r="AX184" s="4">
        <v>60</v>
      </c>
      <c r="AY184" s="4">
        <v>60</v>
      </c>
      <c r="AZ184" s="4">
        <v>60</v>
      </c>
      <c r="BA184" s="4">
        <v>60</v>
      </c>
      <c r="BB184" s="4">
        <v>60</v>
      </c>
      <c r="BC184" s="4">
        <v>47</v>
      </c>
      <c r="BD184" s="4">
        <v>47</v>
      </c>
      <c r="BE184" s="4">
        <v>47</v>
      </c>
      <c r="BF184" s="4">
        <v>47</v>
      </c>
      <c r="BG184" s="4">
        <v>47</v>
      </c>
      <c r="BH184" s="4">
        <v>47</v>
      </c>
      <c r="BI184" s="4">
        <v>60</v>
      </c>
      <c r="BJ184" s="4">
        <v>60</v>
      </c>
      <c r="BK184" s="4">
        <v>60</v>
      </c>
      <c r="BL184" s="4">
        <v>60</v>
      </c>
      <c r="BM184" s="4">
        <v>60</v>
      </c>
      <c r="BN184" s="4">
        <v>60</v>
      </c>
      <c r="BO184" s="4">
        <v>47</v>
      </c>
      <c r="BP184" s="4">
        <v>47</v>
      </c>
      <c r="BQ184" s="4">
        <v>47</v>
      </c>
      <c r="BR184" s="4">
        <v>47</v>
      </c>
      <c r="BS184" s="4">
        <v>47</v>
      </c>
      <c r="BT184" s="4">
        <v>47</v>
      </c>
      <c r="BU184" s="4">
        <v>60</v>
      </c>
      <c r="BV184" s="4">
        <v>60</v>
      </c>
      <c r="BW184" s="4">
        <v>60</v>
      </c>
      <c r="BX184" s="4">
        <v>60</v>
      </c>
      <c r="BY184" s="4">
        <v>60</v>
      </c>
      <c r="BZ184" s="4">
        <v>60</v>
      </c>
      <c r="CA184" s="4">
        <v>47</v>
      </c>
      <c r="CB184" s="4">
        <v>47</v>
      </c>
      <c r="CC184" s="4">
        <v>47</v>
      </c>
      <c r="CD184" s="4">
        <v>47</v>
      </c>
      <c r="CE184" s="4">
        <v>47</v>
      </c>
      <c r="CF184" s="4">
        <v>47</v>
      </c>
      <c r="CG184" s="4">
        <v>60</v>
      </c>
      <c r="CH184" s="4">
        <v>60</v>
      </c>
      <c r="CI184" s="4">
        <v>60</v>
      </c>
      <c r="CJ184" s="4">
        <v>60</v>
      </c>
      <c r="CK184" s="4">
        <v>60</v>
      </c>
      <c r="CL184" s="4">
        <v>60</v>
      </c>
      <c r="CM184" s="4">
        <v>47</v>
      </c>
      <c r="CN184" s="4">
        <v>47</v>
      </c>
      <c r="CO184" s="4">
        <v>47</v>
      </c>
      <c r="CP184" s="4">
        <v>47</v>
      </c>
      <c r="CQ184" s="4">
        <v>47</v>
      </c>
      <c r="CR184" s="4">
        <v>47</v>
      </c>
      <c r="CS184" s="4">
        <v>60</v>
      </c>
      <c r="CT184" s="4">
        <v>60</v>
      </c>
      <c r="CU184" s="4">
        <v>60</v>
      </c>
      <c r="CV184" s="4">
        <v>60</v>
      </c>
      <c r="CW184" s="4">
        <v>60</v>
      </c>
      <c r="CX184" s="4">
        <v>60</v>
      </c>
      <c r="CY184" s="4">
        <v>47</v>
      </c>
      <c r="CZ184" s="4">
        <v>47</v>
      </c>
      <c r="DA184" s="4">
        <v>47</v>
      </c>
      <c r="DB184" s="4">
        <v>47</v>
      </c>
      <c r="DC184" s="4">
        <v>47</v>
      </c>
      <c r="DD184" s="4">
        <v>47</v>
      </c>
      <c r="DE184" s="4">
        <v>60</v>
      </c>
      <c r="DF184" s="4">
        <v>60</v>
      </c>
      <c r="DG184" s="4">
        <v>60</v>
      </c>
      <c r="DH184" s="4">
        <v>60</v>
      </c>
      <c r="DI184" s="4">
        <v>60</v>
      </c>
      <c r="DJ184" s="4">
        <v>60</v>
      </c>
      <c r="DK184" s="4">
        <v>47</v>
      </c>
      <c r="DL184" s="4">
        <v>47</v>
      </c>
      <c r="DM184" s="4">
        <v>47</v>
      </c>
      <c r="DN184" s="4">
        <v>47</v>
      </c>
      <c r="DO184" s="4">
        <v>47</v>
      </c>
      <c r="DP184" s="4">
        <v>47</v>
      </c>
      <c r="DQ184" s="4">
        <v>60</v>
      </c>
      <c r="DR184" s="4">
        <v>60</v>
      </c>
      <c r="DS184" s="4">
        <v>60</v>
      </c>
      <c r="DT184" s="4">
        <v>60</v>
      </c>
      <c r="DU184" s="4">
        <v>60</v>
      </c>
      <c r="DV184" s="4">
        <v>60</v>
      </c>
      <c r="DW184" s="4">
        <v>47</v>
      </c>
      <c r="DX184" s="4">
        <v>47</v>
      </c>
      <c r="DY184" s="4">
        <v>47</v>
      </c>
      <c r="DZ184" s="4">
        <v>47</v>
      </c>
      <c r="EA184" s="4">
        <v>47</v>
      </c>
      <c r="EB184" s="4">
        <v>47</v>
      </c>
      <c r="EC184" s="4">
        <v>60</v>
      </c>
      <c r="ED184" s="4">
        <v>60</v>
      </c>
      <c r="EE184" s="4">
        <v>60</v>
      </c>
      <c r="EF184" s="4">
        <v>60</v>
      </c>
      <c r="EG184" s="4">
        <v>60</v>
      </c>
      <c r="EH184" s="4">
        <v>60</v>
      </c>
      <c r="EI184" s="4">
        <v>47</v>
      </c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  <c r="HJ184" s="4"/>
      <c r="HK184" s="4"/>
      <c r="HL184" s="4"/>
      <c r="HM184" s="4"/>
      <c r="HN184" s="4"/>
      <c r="HO184" s="4"/>
      <c r="HP184" s="4"/>
      <c r="HQ184" s="4"/>
      <c r="HR184" s="4"/>
      <c r="HS184" s="4"/>
      <c r="HT184" s="4"/>
      <c r="HU184" s="4"/>
      <c r="HV184" s="4"/>
      <c r="HW184" s="4"/>
      <c r="HX184" s="4"/>
      <c r="HY184" s="4"/>
      <c r="HZ184" s="4"/>
      <c r="IA184" s="4"/>
      <c r="IB184" s="4"/>
      <c r="IC184" s="4"/>
      <c r="ID184" s="4"/>
      <c r="IE184" s="4"/>
      <c r="IF184" s="4"/>
      <c r="IG184" s="4"/>
      <c r="IH184" s="4"/>
    </row>
    <row r="185" spans="1:242" x14ac:dyDescent="0.3">
      <c r="A185" s="4" t="s">
        <v>59</v>
      </c>
      <c r="B185" s="4" t="s">
        <v>29</v>
      </c>
      <c r="C185" s="4">
        <v>90</v>
      </c>
      <c r="D185" s="4">
        <v>90</v>
      </c>
      <c r="E185" s="4">
        <v>90</v>
      </c>
      <c r="F185" s="4">
        <v>90</v>
      </c>
      <c r="G185" s="4">
        <v>78</v>
      </c>
      <c r="H185" s="4">
        <v>78</v>
      </c>
      <c r="I185" s="4">
        <v>78</v>
      </c>
      <c r="J185" s="4">
        <v>78</v>
      </c>
      <c r="K185" s="4">
        <v>78</v>
      </c>
      <c r="L185" s="4">
        <v>78</v>
      </c>
      <c r="M185" s="4">
        <v>90</v>
      </c>
      <c r="N185" s="4">
        <v>90</v>
      </c>
      <c r="O185" s="4">
        <v>90</v>
      </c>
      <c r="P185" s="4">
        <v>90</v>
      </c>
      <c r="Q185" s="4">
        <v>90</v>
      </c>
      <c r="R185" s="4">
        <v>90</v>
      </c>
      <c r="S185" s="4">
        <v>78</v>
      </c>
      <c r="T185" s="4">
        <v>78</v>
      </c>
      <c r="U185" s="4">
        <v>78</v>
      </c>
      <c r="V185" s="4">
        <v>78</v>
      </c>
      <c r="W185" s="4">
        <v>78</v>
      </c>
      <c r="X185" s="4">
        <v>78</v>
      </c>
      <c r="Y185" s="4">
        <v>90</v>
      </c>
      <c r="Z185" s="4">
        <v>90</v>
      </c>
      <c r="AA185" s="4">
        <v>90</v>
      </c>
      <c r="AB185" s="4">
        <v>90</v>
      </c>
      <c r="AC185" s="4">
        <v>90</v>
      </c>
      <c r="AD185" s="4">
        <v>90</v>
      </c>
      <c r="AE185" s="4">
        <v>78</v>
      </c>
      <c r="AF185" s="4">
        <v>78</v>
      </c>
      <c r="AG185" s="4">
        <v>78</v>
      </c>
      <c r="AH185" s="4">
        <v>78</v>
      </c>
      <c r="AI185" s="4">
        <v>78</v>
      </c>
      <c r="AJ185" s="4">
        <v>78</v>
      </c>
      <c r="AK185" s="4">
        <v>90</v>
      </c>
      <c r="AL185" s="4">
        <v>90</v>
      </c>
      <c r="AM185" s="4">
        <v>90</v>
      </c>
      <c r="AN185" s="4">
        <v>90</v>
      </c>
      <c r="AO185" s="4">
        <v>90</v>
      </c>
      <c r="AP185" s="4">
        <v>90</v>
      </c>
      <c r="AQ185" s="4">
        <v>78</v>
      </c>
      <c r="AR185" s="4">
        <v>78</v>
      </c>
      <c r="AS185" s="4">
        <v>78</v>
      </c>
      <c r="AT185" s="4">
        <v>78</v>
      </c>
      <c r="AU185" s="4">
        <v>78</v>
      </c>
      <c r="AV185" s="4">
        <v>78</v>
      </c>
      <c r="AW185" s="4">
        <v>90</v>
      </c>
      <c r="AX185" s="4">
        <v>90</v>
      </c>
      <c r="AY185" s="4">
        <v>90</v>
      </c>
      <c r="AZ185" s="4">
        <v>90</v>
      </c>
      <c r="BA185" s="4">
        <v>90</v>
      </c>
      <c r="BB185" s="4">
        <v>90</v>
      </c>
      <c r="BC185" s="4">
        <v>78</v>
      </c>
      <c r="BD185" s="4">
        <v>78</v>
      </c>
      <c r="BE185" s="4">
        <v>78</v>
      </c>
      <c r="BF185" s="4">
        <v>78</v>
      </c>
      <c r="BG185" s="4">
        <v>78</v>
      </c>
      <c r="BH185" s="4">
        <v>78</v>
      </c>
      <c r="BI185" s="4">
        <v>90</v>
      </c>
      <c r="BJ185" s="4">
        <v>90</v>
      </c>
      <c r="BK185" s="4">
        <v>90</v>
      </c>
      <c r="BL185" s="4">
        <v>90</v>
      </c>
      <c r="BM185" s="4">
        <v>90</v>
      </c>
      <c r="BN185" s="4">
        <v>90</v>
      </c>
      <c r="BO185" s="4">
        <v>78</v>
      </c>
      <c r="BP185" s="4">
        <v>78</v>
      </c>
      <c r="BQ185" s="4">
        <v>78</v>
      </c>
      <c r="BR185" s="4">
        <v>78</v>
      </c>
      <c r="BS185" s="4">
        <v>78</v>
      </c>
      <c r="BT185" s="4">
        <v>78</v>
      </c>
      <c r="BU185" s="4">
        <v>90</v>
      </c>
      <c r="BV185" s="4">
        <v>90</v>
      </c>
      <c r="BW185" s="4">
        <v>90</v>
      </c>
      <c r="BX185" s="4">
        <v>90</v>
      </c>
      <c r="BY185" s="4">
        <v>90</v>
      </c>
      <c r="BZ185" s="4">
        <v>90</v>
      </c>
      <c r="CA185" s="4">
        <v>78</v>
      </c>
      <c r="CB185" s="4">
        <v>78</v>
      </c>
      <c r="CC185" s="4">
        <v>78</v>
      </c>
      <c r="CD185" s="4">
        <v>78</v>
      </c>
      <c r="CE185" s="4">
        <v>78</v>
      </c>
      <c r="CF185" s="4">
        <v>78</v>
      </c>
      <c r="CG185" s="4">
        <v>90</v>
      </c>
      <c r="CH185" s="4">
        <v>90</v>
      </c>
      <c r="CI185" s="4">
        <v>90</v>
      </c>
      <c r="CJ185" s="4">
        <v>90</v>
      </c>
      <c r="CK185" s="4">
        <v>90</v>
      </c>
      <c r="CL185" s="4">
        <v>90</v>
      </c>
      <c r="CM185" s="4">
        <v>78</v>
      </c>
      <c r="CN185" s="4">
        <v>78</v>
      </c>
      <c r="CO185" s="4">
        <v>78</v>
      </c>
      <c r="CP185" s="4">
        <v>78</v>
      </c>
      <c r="CQ185" s="4">
        <v>78</v>
      </c>
      <c r="CR185" s="4">
        <v>78</v>
      </c>
      <c r="CS185" s="4">
        <v>90</v>
      </c>
      <c r="CT185" s="4">
        <v>90</v>
      </c>
      <c r="CU185" s="4">
        <v>90</v>
      </c>
      <c r="CV185" s="4">
        <v>90</v>
      </c>
      <c r="CW185" s="4">
        <v>90</v>
      </c>
      <c r="CX185" s="4">
        <v>90</v>
      </c>
      <c r="CY185" s="4">
        <v>78</v>
      </c>
      <c r="CZ185" s="4">
        <v>78</v>
      </c>
      <c r="DA185" s="4">
        <v>78</v>
      </c>
      <c r="DB185" s="4">
        <v>78</v>
      </c>
      <c r="DC185" s="4">
        <v>78</v>
      </c>
      <c r="DD185" s="4">
        <v>78</v>
      </c>
      <c r="DE185" s="4">
        <v>90</v>
      </c>
      <c r="DF185" s="4">
        <v>90</v>
      </c>
      <c r="DG185" s="4">
        <v>90</v>
      </c>
      <c r="DH185" s="4">
        <v>90</v>
      </c>
      <c r="DI185" s="4">
        <v>90</v>
      </c>
      <c r="DJ185" s="4">
        <v>90</v>
      </c>
      <c r="DK185" s="4">
        <v>78</v>
      </c>
      <c r="DL185" s="4">
        <v>78</v>
      </c>
      <c r="DM185" s="4">
        <v>78</v>
      </c>
      <c r="DN185" s="4">
        <v>78</v>
      </c>
      <c r="DO185" s="4">
        <v>78</v>
      </c>
      <c r="DP185" s="4">
        <v>78</v>
      </c>
      <c r="DQ185" s="4">
        <v>90</v>
      </c>
      <c r="DR185" s="4">
        <v>90</v>
      </c>
      <c r="DS185" s="4">
        <v>90</v>
      </c>
      <c r="DT185" s="4">
        <v>90</v>
      </c>
      <c r="DU185" s="4">
        <v>90</v>
      </c>
      <c r="DV185" s="4">
        <v>90</v>
      </c>
      <c r="DW185" s="4">
        <v>78</v>
      </c>
      <c r="DX185" s="4">
        <v>78</v>
      </c>
      <c r="DY185" s="4">
        <v>78</v>
      </c>
      <c r="DZ185" s="4">
        <v>78</v>
      </c>
      <c r="EA185" s="4">
        <v>78</v>
      </c>
      <c r="EB185" s="4">
        <v>78</v>
      </c>
      <c r="EC185" s="4">
        <v>90</v>
      </c>
      <c r="ED185" s="4">
        <v>90</v>
      </c>
      <c r="EE185" s="4">
        <v>90</v>
      </c>
      <c r="EF185" s="4">
        <v>90</v>
      </c>
      <c r="EG185" s="4">
        <v>90</v>
      </c>
      <c r="EH185" s="4">
        <v>90</v>
      </c>
      <c r="EI185" s="4">
        <v>78</v>
      </c>
      <c r="EJ185" s="4">
        <v>78</v>
      </c>
      <c r="EK185" s="4">
        <v>78</v>
      </c>
      <c r="EL185" s="4">
        <v>78</v>
      </c>
      <c r="EM185" s="4">
        <v>78</v>
      </c>
      <c r="EN185" s="4">
        <v>78</v>
      </c>
      <c r="EO185" s="4">
        <v>90</v>
      </c>
      <c r="EP185" s="4">
        <v>90</v>
      </c>
      <c r="EQ185" s="4">
        <v>90</v>
      </c>
      <c r="ER185" s="4">
        <v>90</v>
      </c>
      <c r="ES185" s="4">
        <v>90</v>
      </c>
      <c r="ET185" s="4">
        <v>90</v>
      </c>
      <c r="EU185" s="4">
        <v>78</v>
      </c>
      <c r="EV185" s="4">
        <v>78</v>
      </c>
      <c r="EW185" s="4">
        <v>78</v>
      </c>
      <c r="EX185" s="4">
        <v>78</v>
      </c>
      <c r="EY185" s="4">
        <v>78</v>
      </c>
      <c r="EZ185" s="4">
        <v>78</v>
      </c>
      <c r="FA185" s="4">
        <v>90</v>
      </c>
      <c r="FB185" s="4">
        <v>90</v>
      </c>
      <c r="FC185" s="4">
        <v>90</v>
      </c>
      <c r="FD185" s="4">
        <v>90</v>
      </c>
      <c r="FE185" s="4">
        <v>90</v>
      </c>
      <c r="FF185" s="4">
        <v>90</v>
      </c>
      <c r="FG185" s="4">
        <v>78</v>
      </c>
      <c r="FH185" s="4">
        <v>78</v>
      </c>
      <c r="FI185" s="4">
        <v>78</v>
      </c>
      <c r="FJ185" s="4">
        <v>78</v>
      </c>
      <c r="FK185" s="4">
        <v>78</v>
      </c>
      <c r="FL185" s="4">
        <v>78</v>
      </c>
      <c r="FM185" s="4">
        <v>90</v>
      </c>
      <c r="FN185" s="4">
        <v>90</v>
      </c>
      <c r="FO185" s="4">
        <v>90</v>
      </c>
      <c r="FP185" s="4">
        <v>90</v>
      </c>
      <c r="FQ185" s="4">
        <v>90</v>
      </c>
      <c r="FR185" s="4">
        <v>90</v>
      </c>
      <c r="FS185" s="4">
        <v>78</v>
      </c>
      <c r="FT185" s="4">
        <v>78</v>
      </c>
      <c r="FU185" s="4">
        <v>78</v>
      </c>
      <c r="FV185" s="4">
        <v>78</v>
      </c>
      <c r="FW185" s="4">
        <v>78</v>
      </c>
      <c r="FX185" s="4">
        <v>78</v>
      </c>
      <c r="FY185" s="4">
        <v>90</v>
      </c>
      <c r="FZ185" s="4">
        <v>90</v>
      </c>
      <c r="GA185" s="4">
        <v>90</v>
      </c>
      <c r="GB185" s="4">
        <v>90</v>
      </c>
      <c r="GC185" s="4">
        <v>90</v>
      </c>
      <c r="GD185" s="4">
        <v>90</v>
      </c>
      <c r="GE185" s="4">
        <v>78</v>
      </c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  <c r="HE185" s="4"/>
      <c r="HF185" s="4"/>
      <c r="HG185" s="4"/>
      <c r="HH185" s="4"/>
      <c r="HI185" s="4"/>
      <c r="HJ185" s="4"/>
      <c r="HK185" s="4"/>
      <c r="HL185" s="4"/>
      <c r="HM185" s="4"/>
      <c r="HN185" s="4"/>
      <c r="HO185" s="4"/>
      <c r="HP185" s="4"/>
      <c r="HQ185" s="4"/>
      <c r="HR185" s="4"/>
      <c r="HS185" s="4"/>
      <c r="HT185" s="4"/>
      <c r="HU185" s="4"/>
      <c r="HV185" s="4"/>
      <c r="HW185" s="4"/>
      <c r="HX185" s="4"/>
      <c r="HY185" s="4"/>
      <c r="HZ185" s="4"/>
      <c r="IA185" s="4"/>
      <c r="IB185" s="4"/>
      <c r="IC185" s="4"/>
      <c r="ID185" s="4"/>
      <c r="IE185" s="4"/>
      <c r="IF185" s="4"/>
      <c r="IG185" s="4"/>
      <c r="IH185" s="4"/>
    </row>
    <row r="186" spans="1:242" x14ac:dyDescent="0.3">
      <c r="A186" s="4" t="s">
        <v>60</v>
      </c>
      <c r="B186" s="4" t="s">
        <v>29</v>
      </c>
      <c r="C186" s="4">
        <v>88</v>
      </c>
      <c r="D186" s="4">
        <v>88</v>
      </c>
      <c r="E186" s="4">
        <v>88</v>
      </c>
      <c r="F186" s="4">
        <v>88</v>
      </c>
      <c r="G186" s="4">
        <v>77</v>
      </c>
      <c r="H186" s="4">
        <v>77</v>
      </c>
      <c r="I186" s="4">
        <v>77</v>
      </c>
      <c r="J186" s="4">
        <v>77</v>
      </c>
      <c r="K186" s="4">
        <v>77</v>
      </c>
      <c r="L186" s="4">
        <v>77</v>
      </c>
      <c r="M186" s="4">
        <v>88</v>
      </c>
      <c r="N186" s="4">
        <v>88</v>
      </c>
      <c r="O186" s="4">
        <v>88</v>
      </c>
      <c r="P186" s="4">
        <v>88</v>
      </c>
      <c r="Q186" s="4">
        <v>88</v>
      </c>
      <c r="R186" s="4">
        <v>88</v>
      </c>
      <c r="S186" s="4">
        <v>77</v>
      </c>
      <c r="T186" s="4">
        <v>77</v>
      </c>
      <c r="U186" s="4">
        <v>77</v>
      </c>
      <c r="V186" s="4">
        <v>77</v>
      </c>
      <c r="W186" s="4">
        <v>77</v>
      </c>
      <c r="X186" s="4">
        <v>77</v>
      </c>
      <c r="Y186" s="4">
        <v>88</v>
      </c>
      <c r="Z186" s="4">
        <v>88</v>
      </c>
      <c r="AA186" s="4">
        <v>88</v>
      </c>
      <c r="AB186" s="4">
        <v>88</v>
      </c>
      <c r="AC186" s="4">
        <v>88</v>
      </c>
      <c r="AD186" s="4">
        <v>88</v>
      </c>
      <c r="AE186" s="4">
        <v>77</v>
      </c>
      <c r="AF186" s="4">
        <v>77</v>
      </c>
      <c r="AG186" s="4">
        <v>77</v>
      </c>
      <c r="AH186" s="4">
        <v>77</v>
      </c>
      <c r="AI186" s="4">
        <v>77</v>
      </c>
      <c r="AJ186" s="4">
        <v>77</v>
      </c>
      <c r="AK186" s="4">
        <v>88</v>
      </c>
      <c r="AL186" s="4">
        <v>88</v>
      </c>
      <c r="AM186" s="4">
        <v>88</v>
      </c>
      <c r="AN186" s="4">
        <v>88</v>
      </c>
      <c r="AO186" s="4">
        <v>88</v>
      </c>
      <c r="AP186" s="4">
        <v>88</v>
      </c>
      <c r="AQ186" s="4">
        <v>77</v>
      </c>
      <c r="AR186" s="4">
        <v>77</v>
      </c>
      <c r="AS186" s="4">
        <v>77</v>
      </c>
      <c r="AT186" s="4">
        <v>77</v>
      </c>
      <c r="AU186" s="4">
        <v>77</v>
      </c>
      <c r="AV186" s="4">
        <v>77</v>
      </c>
      <c r="AW186" s="4">
        <v>88</v>
      </c>
      <c r="AX186" s="4">
        <v>88</v>
      </c>
      <c r="AY186" s="4">
        <v>88</v>
      </c>
      <c r="AZ186" s="4">
        <v>88</v>
      </c>
      <c r="BA186" s="4">
        <v>88</v>
      </c>
      <c r="BB186" s="4">
        <v>88</v>
      </c>
      <c r="BC186" s="4">
        <v>77</v>
      </c>
      <c r="BD186" s="4">
        <v>77</v>
      </c>
      <c r="BE186" s="4">
        <v>77</v>
      </c>
      <c r="BF186" s="4">
        <v>77</v>
      </c>
      <c r="BG186" s="4">
        <v>77</v>
      </c>
      <c r="BH186" s="4">
        <v>77</v>
      </c>
      <c r="BI186" s="4">
        <v>88</v>
      </c>
      <c r="BJ186" s="4">
        <v>88</v>
      </c>
      <c r="BK186" s="4">
        <v>88</v>
      </c>
      <c r="BL186" s="4">
        <v>88</v>
      </c>
      <c r="BM186" s="4">
        <v>88</v>
      </c>
      <c r="BN186" s="4">
        <v>88</v>
      </c>
      <c r="BO186" s="4">
        <v>77</v>
      </c>
      <c r="BP186" s="4">
        <v>77</v>
      </c>
      <c r="BQ186" s="4">
        <v>77</v>
      </c>
      <c r="BR186" s="4">
        <v>77</v>
      </c>
      <c r="BS186" s="4">
        <v>77</v>
      </c>
      <c r="BT186" s="4">
        <v>77</v>
      </c>
      <c r="BU186" s="4">
        <v>88</v>
      </c>
      <c r="BV186" s="4">
        <v>88</v>
      </c>
      <c r="BW186" s="4">
        <v>88</v>
      </c>
      <c r="BX186" s="4">
        <v>88</v>
      </c>
      <c r="BY186" s="4">
        <v>88</v>
      </c>
      <c r="BZ186" s="4">
        <v>88</v>
      </c>
      <c r="CA186" s="4">
        <v>77</v>
      </c>
      <c r="CB186" s="4">
        <v>77</v>
      </c>
      <c r="CC186" s="4">
        <v>77</v>
      </c>
      <c r="CD186" s="4">
        <v>77</v>
      </c>
      <c r="CE186" s="4">
        <v>77</v>
      </c>
      <c r="CF186" s="4">
        <v>77</v>
      </c>
      <c r="CG186" s="4">
        <v>88</v>
      </c>
      <c r="CH186" s="4">
        <v>88</v>
      </c>
      <c r="CI186" s="4">
        <v>88</v>
      </c>
      <c r="CJ186" s="4">
        <v>88</v>
      </c>
      <c r="CK186" s="4">
        <v>88</v>
      </c>
      <c r="CL186" s="4">
        <v>88</v>
      </c>
      <c r="CM186" s="4">
        <v>77</v>
      </c>
      <c r="CN186" s="4">
        <v>77</v>
      </c>
      <c r="CO186" s="4">
        <v>77</v>
      </c>
      <c r="CP186" s="4">
        <v>77</v>
      </c>
      <c r="CQ186" s="4">
        <v>77</v>
      </c>
      <c r="CR186" s="4">
        <v>77</v>
      </c>
      <c r="CS186" s="4">
        <v>88</v>
      </c>
      <c r="CT186" s="4">
        <v>88</v>
      </c>
      <c r="CU186" s="4">
        <v>88</v>
      </c>
      <c r="CV186" s="4">
        <v>88</v>
      </c>
      <c r="CW186" s="4">
        <v>88</v>
      </c>
      <c r="CX186" s="4">
        <v>88</v>
      </c>
      <c r="CY186" s="4">
        <v>77</v>
      </c>
      <c r="CZ186" s="4">
        <v>77</v>
      </c>
      <c r="DA186" s="4">
        <v>77</v>
      </c>
      <c r="DB186" s="4">
        <v>77</v>
      </c>
      <c r="DC186" s="4">
        <v>77</v>
      </c>
      <c r="DD186" s="4">
        <v>77</v>
      </c>
      <c r="DE186" s="4">
        <v>88</v>
      </c>
      <c r="DF186" s="4">
        <v>88</v>
      </c>
      <c r="DG186" s="4">
        <v>88</v>
      </c>
      <c r="DH186" s="4">
        <v>88</v>
      </c>
      <c r="DI186" s="4">
        <v>88</v>
      </c>
      <c r="DJ186" s="4">
        <v>88</v>
      </c>
      <c r="DK186" s="4">
        <v>77</v>
      </c>
      <c r="DL186" s="4">
        <v>77</v>
      </c>
      <c r="DM186" s="4">
        <v>77</v>
      </c>
      <c r="DN186" s="4">
        <v>77</v>
      </c>
      <c r="DO186" s="4">
        <v>77</v>
      </c>
      <c r="DP186" s="4">
        <v>77</v>
      </c>
      <c r="DQ186" s="4">
        <v>88</v>
      </c>
      <c r="DR186" s="4">
        <v>88</v>
      </c>
      <c r="DS186" s="4">
        <v>88</v>
      </c>
      <c r="DT186" s="4">
        <v>88</v>
      </c>
      <c r="DU186" s="4">
        <v>88</v>
      </c>
      <c r="DV186" s="4">
        <v>88</v>
      </c>
      <c r="DW186" s="4">
        <v>77</v>
      </c>
      <c r="DX186" s="4">
        <v>77</v>
      </c>
      <c r="DY186" s="4">
        <v>77</v>
      </c>
      <c r="DZ186" s="4">
        <v>77</v>
      </c>
      <c r="EA186" s="4">
        <v>77</v>
      </c>
      <c r="EB186" s="4">
        <v>77</v>
      </c>
      <c r="EC186" s="4">
        <v>88</v>
      </c>
      <c r="ED186" s="4">
        <v>88</v>
      </c>
      <c r="EE186" s="4">
        <v>88</v>
      </c>
      <c r="EF186" s="4">
        <v>88</v>
      </c>
      <c r="EG186" s="4">
        <v>88</v>
      </c>
      <c r="EH186" s="4">
        <v>88</v>
      </c>
      <c r="EI186" s="4">
        <v>77</v>
      </c>
      <c r="EJ186" s="4">
        <v>77</v>
      </c>
      <c r="EK186" s="4">
        <v>77</v>
      </c>
      <c r="EL186" s="4">
        <v>77</v>
      </c>
      <c r="EM186" s="4">
        <v>77</v>
      </c>
      <c r="EN186" s="4">
        <v>77</v>
      </c>
      <c r="EO186" s="4">
        <v>88</v>
      </c>
      <c r="EP186" s="4">
        <v>88</v>
      </c>
      <c r="EQ186" s="4">
        <v>88</v>
      </c>
      <c r="ER186" s="4">
        <v>88</v>
      </c>
      <c r="ES186" s="4">
        <v>88</v>
      </c>
      <c r="ET186" s="4">
        <v>88</v>
      </c>
      <c r="EU186" s="4">
        <v>77</v>
      </c>
      <c r="EV186" s="4">
        <v>77</v>
      </c>
      <c r="EW186" s="4">
        <v>77</v>
      </c>
      <c r="EX186" s="4">
        <v>77</v>
      </c>
      <c r="EY186" s="4">
        <v>77</v>
      </c>
      <c r="EZ186" s="4">
        <v>77</v>
      </c>
      <c r="FA186" s="4">
        <v>88</v>
      </c>
      <c r="FB186" s="4">
        <v>88</v>
      </c>
      <c r="FC186" s="4">
        <v>88</v>
      </c>
      <c r="FD186" s="4">
        <v>88</v>
      </c>
      <c r="FE186" s="4">
        <v>88</v>
      </c>
      <c r="FF186" s="4">
        <v>88</v>
      </c>
      <c r="FG186" s="4">
        <v>77</v>
      </c>
      <c r="FH186" s="4">
        <v>77</v>
      </c>
      <c r="FI186" s="4">
        <v>77</v>
      </c>
      <c r="FJ186" s="4">
        <v>77</v>
      </c>
      <c r="FK186" s="4">
        <v>77</v>
      </c>
      <c r="FL186" s="4">
        <v>77</v>
      </c>
      <c r="FM186" s="4">
        <v>88</v>
      </c>
      <c r="FN186" s="4">
        <v>88</v>
      </c>
      <c r="FO186" s="4">
        <v>88</v>
      </c>
      <c r="FP186" s="4">
        <v>88</v>
      </c>
      <c r="FQ186" s="4">
        <v>88</v>
      </c>
      <c r="FR186" s="4">
        <v>88</v>
      </c>
      <c r="FS186" s="4">
        <v>77</v>
      </c>
      <c r="FT186" s="4">
        <v>77</v>
      </c>
      <c r="FU186" s="4">
        <v>77</v>
      </c>
      <c r="FV186" s="4">
        <v>77</v>
      </c>
      <c r="FW186" s="4">
        <v>77</v>
      </c>
      <c r="FX186" s="4">
        <v>77</v>
      </c>
      <c r="FY186" s="4">
        <v>88</v>
      </c>
      <c r="FZ186" s="4">
        <v>88</v>
      </c>
      <c r="GA186" s="4">
        <v>88</v>
      </c>
      <c r="GB186" s="4">
        <v>88</v>
      </c>
      <c r="GC186" s="4">
        <v>88</v>
      </c>
      <c r="GD186" s="4">
        <v>88</v>
      </c>
      <c r="GE186" s="4">
        <v>77</v>
      </c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  <c r="HE186" s="4"/>
      <c r="HF186" s="4"/>
      <c r="HG186" s="4"/>
      <c r="HH186" s="4"/>
      <c r="HI186" s="4"/>
      <c r="HJ186" s="4"/>
      <c r="HK186" s="4"/>
      <c r="HL186" s="4"/>
      <c r="HM186" s="4"/>
      <c r="HN186" s="4"/>
      <c r="HO186" s="4"/>
      <c r="HP186" s="4"/>
      <c r="HQ186" s="4"/>
      <c r="HR186" s="4"/>
      <c r="HS186" s="4"/>
      <c r="HT186" s="4"/>
      <c r="HU186" s="4"/>
      <c r="HV186" s="4"/>
      <c r="HW186" s="4"/>
      <c r="HX186" s="4"/>
      <c r="HY186" s="4"/>
      <c r="HZ186" s="4"/>
      <c r="IA186" s="4"/>
      <c r="IB186" s="4"/>
      <c r="IC186" s="4"/>
      <c r="ID186" s="4"/>
      <c r="IE186" s="4"/>
      <c r="IF186" s="4"/>
      <c r="IG186" s="4"/>
      <c r="IH186" s="4"/>
    </row>
    <row r="187" spans="1:242" x14ac:dyDescent="0.3">
      <c r="A187" s="4" t="s">
        <v>61</v>
      </c>
      <c r="B187" s="4" t="s">
        <v>29</v>
      </c>
      <c r="C187" s="4">
        <v>88</v>
      </c>
      <c r="D187" s="4">
        <v>88</v>
      </c>
      <c r="E187" s="4">
        <v>88</v>
      </c>
      <c r="F187" s="4">
        <v>88</v>
      </c>
      <c r="G187" s="4">
        <v>77</v>
      </c>
      <c r="H187" s="4">
        <v>77</v>
      </c>
      <c r="I187" s="4">
        <v>77</v>
      </c>
      <c r="J187" s="4">
        <v>77</v>
      </c>
      <c r="K187" s="4">
        <v>77</v>
      </c>
      <c r="L187" s="4">
        <v>77</v>
      </c>
      <c r="M187" s="4">
        <v>88</v>
      </c>
      <c r="N187" s="4">
        <v>88</v>
      </c>
      <c r="O187" s="4">
        <v>88</v>
      </c>
      <c r="P187" s="4">
        <v>88</v>
      </c>
      <c r="Q187" s="4">
        <v>88</v>
      </c>
      <c r="R187" s="4">
        <v>88</v>
      </c>
      <c r="S187" s="4">
        <v>77</v>
      </c>
      <c r="T187" s="4">
        <v>77</v>
      </c>
      <c r="U187" s="4">
        <v>77</v>
      </c>
      <c r="V187" s="4">
        <v>77</v>
      </c>
      <c r="W187" s="4">
        <v>77</v>
      </c>
      <c r="X187" s="4">
        <v>77</v>
      </c>
      <c r="Y187" s="4">
        <v>88</v>
      </c>
      <c r="Z187" s="4">
        <v>88</v>
      </c>
      <c r="AA187" s="4">
        <v>88</v>
      </c>
      <c r="AB187" s="4">
        <v>88</v>
      </c>
      <c r="AC187" s="4">
        <v>88</v>
      </c>
      <c r="AD187" s="4">
        <v>88</v>
      </c>
      <c r="AE187" s="4">
        <v>77</v>
      </c>
      <c r="AF187" s="4">
        <v>77</v>
      </c>
      <c r="AG187" s="4">
        <v>77</v>
      </c>
      <c r="AH187" s="4">
        <v>77</v>
      </c>
      <c r="AI187" s="4">
        <v>77</v>
      </c>
      <c r="AJ187" s="4">
        <v>77</v>
      </c>
      <c r="AK187" s="4">
        <v>88</v>
      </c>
      <c r="AL187" s="4">
        <v>88</v>
      </c>
      <c r="AM187" s="4">
        <v>88</v>
      </c>
      <c r="AN187" s="4">
        <v>88</v>
      </c>
      <c r="AO187" s="4">
        <v>88</v>
      </c>
      <c r="AP187" s="4">
        <v>88</v>
      </c>
      <c r="AQ187" s="4">
        <v>77</v>
      </c>
      <c r="AR187" s="4">
        <v>77</v>
      </c>
      <c r="AS187" s="4">
        <v>77</v>
      </c>
      <c r="AT187" s="4">
        <v>77</v>
      </c>
      <c r="AU187" s="4">
        <v>77</v>
      </c>
      <c r="AV187" s="4">
        <v>77</v>
      </c>
      <c r="AW187" s="4">
        <v>88</v>
      </c>
      <c r="AX187" s="4">
        <v>88</v>
      </c>
      <c r="AY187" s="4">
        <v>88</v>
      </c>
      <c r="AZ187" s="4">
        <v>88</v>
      </c>
      <c r="BA187" s="4">
        <v>88</v>
      </c>
      <c r="BB187" s="4">
        <v>88</v>
      </c>
      <c r="BC187" s="4">
        <v>77</v>
      </c>
      <c r="BD187" s="4">
        <v>77</v>
      </c>
      <c r="BE187" s="4">
        <v>77</v>
      </c>
      <c r="BF187" s="4">
        <v>77</v>
      </c>
      <c r="BG187" s="4">
        <v>77</v>
      </c>
      <c r="BH187" s="4">
        <v>77</v>
      </c>
      <c r="BI187" s="4">
        <v>88</v>
      </c>
      <c r="BJ187" s="4">
        <v>88</v>
      </c>
      <c r="BK187" s="4">
        <v>88</v>
      </c>
      <c r="BL187" s="4">
        <v>88</v>
      </c>
      <c r="BM187" s="4">
        <v>88</v>
      </c>
      <c r="BN187" s="4">
        <v>88</v>
      </c>
      <c r="BO187" s="4">
        <v>77</v>
      </c>
      <c r="BP187" s="4">
        <v>77</v>
      </c>
      <c r="BQ187" s="4">
        <v>77</v>
      </c>
      <c r="BR187" s="4">
        <v>77</v>
      </c>
      <c r="BS187" s="4">
        <v>77</v>
      </c>
      <c r="BT187" s="4">
        <v>77</v>
      </c>
      <c r="BU187" s="4">
        <v>88</v>
      </c>
      <c r="BV187" s="4">
        <v>88</v>
      </c>
      <c r="BW187" s="4">
        <v>88</v>
      </c>
      <c r="BX187" s="4">
        <v>88</v>
      </c>
      <c r="BY187" s="4">
        <v>88</v>
      </c>
      <c r="BZ187" s="4">
        <v>88</v>
      </c>
      <c r="CA187" s="4">
        <v>77</v>
      </c>
      <c r="CB187" s="4">
        <v>77</v>
      </c>
      <c r="CC187" s="4">
        <v>77</v>
      </c>
      <c r="CD187" s="4">
        <v>77</v>
      </c>
      <c r="CE187" s="4">
        <v>77</v>
      </c>
      <c r="CF187" s="4">
        <v>77</v>
      </c>
      <c r="CG187" s="4">
        <v>88</v>
      </c>
      <c r="CH187" s="4">
        <v>88</v>
      </c>
      <c r="CI187" s="4">
        <v>88</v>
      </c>
      <c r="CJ187" s="4">
        <v>88</v>
      </c>
      <c r="CK187" s="4">
        <v>88</v>
      </c>
      <c r="CL187" s="4">
        <v>88</v>
      </c>
      <c r="CM187" s="4">
        <v>77</v>
      </c>
      <c r="CN187" s="4">
        <v>77</v>
      </c>
      <c r="CO187" s="4">
        <v>77</v>
      </c>
      <c r="CP187" s="4">
        <v>77</v>
      </c>
      <c r="CQ187" s="4">
        <v>77</v>
      </c>
      <c r="CR187" s="4">
        <v>77</v>
      </c>
      <c r="CS187" s="4">
        <v>88</v>
      </c>
      <c r="CT187" s="4">
        <v>88</v>
      </c>
      <c r="CU187" s="4">
        <v>88</v>
      </c>
      <c r="CV187" s="4">
        <v>88</v>
      </c>
      <c r="CW187" s="4">
        <v>88</v>
      </c>
      <c r="CX187" s="4">
        <v>88</v>
      </c>
      <c r="CY187" s="4">
        <v>77</v>
      </c>
      <c r="CZ187" s="4">
        <v>77</v>
      </c>
      <c r="DA187" s="4">
        <v>77</v>
      </c>
      <c r="DB187" s="4">
        <v>77</v>
      </c>
      <c r="DC187" s="4">
        <v>77</v>
      </c>
      <c r="DD187" s="4">
        <v>77</v>
      </c>
      <c r="DE187" s="4">
        <v>88</v>
      </c>
      <c r="DF187" s="4">
        <v>88</v>
      </c>
      <c r="DG187" s="4">
        <v>88</v>
      </c>
      <c r="DH187" s="4">
        <v>88</v>
      </c>
      <c r="DI187" s="4">
        <v>88</v>
      </c>
      <c r="DJ187" s="4">
        <v>88</v>
      </c>
      <c r="DK187" s="4">
        <v>77</v>
      </c>
      <c r="DL187" s="4">
        <v>77</v>
      </c>
      <c r="DM187" s="4">
        <v>77</v>
      </c>
      <c r="DN187" s="4">
        <v>77</v>
      </c>
      <c r="DO187" s="4">
        <v>77</v>
      </c>
      <c r="DP187" s="4">
        <v>77</v>
      </c>
      <c r="DQ187" s="4">
        <v>88</v>
      </c>
      <c r="DR187" s="4">
        <v>88</v>
      </c>
      <c r="DS187" s="4">
        <v>88</v>
      </c>
      <c r="DT187" s="4">
        <v>88</v>
      </c>
      <c r="DU187" s="4">
        <v>88</v>
      </c>
      <c r="DV187" s="4">
        <v>88</v>
      </c>
      <c r="DW187" s="4">
        <v>77</v>
      </c>
      <c r="DX187" s="4">
        <v>77</v>
      </c>
      <c r="DY187" s="4">
        <v>77</v>
      </c>
      <c r="DZ187" s="4">
        <v>77</v>
      </c>
      <c r="EA187" s="4">
        <v>77</v>
      </c>
      <c r="EB187" s="4">
        <v>77</v>
      </c>
      <c r="EC187" s="4">
        <v>88</v>
      </c>
      <c r="ED187" s="4">
        <v>88</v>
      </c>
      <c r="EE187" s="4">
        <v>88</v>
      </c>
      <c r="EF187" s="4">
        <v>88</v>
      </c>
      <c r="EG187" s="4">
        <v>88</v>
      </c>
      <c r="EH187" s="4">
        <v>88</v>
      </c>
      <c r="EI187" s="4">
        <v>77</v>
      </c>
      <c r="EJ187" s="4">
        <v>77</v>
      </c>
      <c r="EK187" s="4">
        <v>77</v>
      </c>
      <c r="EL187" s="4">
        <v>77</v>
      </c>
      <c r="EM187" s="4">
        <v>77</v>
      </c>
      <c r="EN187" s="4">
        <v>77</v>
      </c>
      <c r="EO187" s="4">
        <v>88</v>
      </c>
      <c r="EP187" s="4">
        <v>88</v>
      </c>
      <c r="EQ187" s="4">
        <v>88</v>
      </c>
      <c r="ER187" s="4">
        <v>88</v>
      </c>
      <c r="ES187" s="4">
        <v>88</v>
      </c>
      <c r="ET187" s="4">
        <v>88</v>
      </c>
      <c r="EU187" s="4">
        <v>77</v>
      </c>
      <c r="EV187" s="4">
        <v>77</v>
      </c>
      <c r="EW187" s="4">
        <v>77</v>
      </c>
      <c r="EX187" s="4">
        <v>77</v>
      </c>
      <c r="EY187" s="4">
        <v>77</v>
      </c>
      <c r="EZ187" s="4">
        <v>77</v>
      </c>
      <c r="FA187" s="4">
        <v>88</v>
      </c>
      <c r="FB187" s="4">
        <v>88</v>
      </c>
      <c r="FC187" s="4">
        <v>88</v>
      </c>
      <c r="FD187" s="4">
        <v>88</v>
      </c>
      <c r="FE187" s="4">
        <v>88</v>
      </c>
      <c r="FF187" s="4">
        <v>88</v>
      </c>
      <c r="FG187" s="4">
        <v>77</v>
      </c>
      <c r="FH187" s="4">
        <v>77</v>
      </c>
      <c r="FI187" s="4">
        <v>77</v>
      </c>
      <c r="FJ187" s="4">
        <v>77</v>
      </c>
      <c r="FK187" s="4">
        <v>77</v>
      </c>
      <c r="FL187" s="4">
        <v>77</v>
      </c>
      <c r="FM187" s="4">
        <v>88</v>
      </c>
      <c r="FN187" s="4">
        <v>88</v>
      </c>
      <c r="FO187" s="4">
        <v>88</v>
      </c>
      <c r="FP187" s="4">
        <v>88</v>
      </c>
      <c r="FQ187" s="4">
        <v>88</v>
      </c>
      <c r="FR187" s="4">
        <v>88</v>
      </c>
      <c r="FS187" s="4">
        <v>77</v>
      </c>
      <c r="FT187" s="4">
        <v>77</v>
      </c>
      <c r="FU187" s="4">
        <v>77</v>
      </c>
      <c r="FV187" s="4">
        <v>77</v>
      </c>
      <c r="FW187" s="4">
        <v>77</v>
      </c>
      <c r="FX187" s="4">
        <v>77</v>
      </c>
      <c r="FY187" s="4">
        <v>88</v>
      </c>
      <c r="FZ187" s="4">
        <v>88</v>
      </c>
      <c r="GA187" s="4">
        <v>88</v>
      </c>
      <c r="GB187" s="4">
        <v>88</v>
      </c>
      <c r="GC187" s="4">
        <v>88</v>
      </c>
      <c r="GD187" s="4">
        <v>88</v>
      </c>
      <c r="GE187" s="4">
        <v>77</v>
      </c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  <c r="HE187" s="4"/>
      <c r="HF187" s="4"/>
      <c r="HG187" s="4"/>
      <c r="HH187" s="4"/>
      <c r="HI187" s="4"/>
      <c r="HJ187" s="4"/>
      <c r="HK187" s="4"/>
      <c r="HL187" s="4"/>
      <c r="HM187" s="4"/>
      <c r="HN187" s="4"/>
      <c r="HO187" s="4"/>
      <c r="HP187" s="4"/>
      <c r="HQ187" s="4"/>
      <c r="HR187" s="4"/>
      <c r="HS187" s="4"/>
      <c r="HT187" s="4"/>
      <c r="HU187" s="4"/>
      <c r="HV187" s="4"/>
      <c r="HW187" s="4"/>
      <c r="HX187" s="4"/>
      <c r="HY187" s="4"/>
      <c r="HZ187" s="4"/>
      <c r="IA187" s="4"/>
      <c r="IB187" s="4"/>
      <c r="IC187" s="4"/>
      <c r="ID187" s="4"/>
      <c r="IE187" s="4"/>
      <c r="IF187" s="4"/>
      <c r="IG187" s="4"/>
      <c r="IH187" s="4"/>
    </row>
    <row r="188" spans="1:242" x14ac:dyDescent="0.3">
      <c r="A188" s="4" t="s">
        <v>62</v>
      </c>
      <c r="B188" s="4" t="s">
        <v>29</v>
      </c>
      <c r="C188" s="4">
        <v>175.30610656738281</v>
      </c>
      <c r="D188" s="4">
        <v>176.31550598144531</v>
      </c>
      <c r="E188" s="4">
        <v>175.13780212402344</v>
      </c>
      <c r="F188" s="4">
        <v>173.11900329589844</v>
      </c>
      <c r="G188" s="4">
        <v>170.25889587402344</v>
      </c>
      <c r="H188" s="4">
        <v>166.05290222167969</v>
      </c>
      <c r="I188" s="4">
        <v>165.54820251464844</v>
      </c>
      <c r="J188" s="4">
        <v>164.20219421386719</v>
      </c>
      <c r="K188" s="4">
        <v>166.05290222167969</v>
      </c>
      <c r="L188" s="4">
        <v>169.58590698242188</v>
      </c>
      <c r="M188" s="4">
        <v>173.62370300292969</v>
      </c>
      <c r="N188" s="4">
        <v>176.31550598144531</v>
      </c>
      <c r="O188" s="4">
        <v>175.30610656738281</v>
      </c>
      <c r="P188" s="4">
        <v>176.31550598144531</v>
      </c>
      <c r="Q188" s="4">
        <v>175.13780212402344</v>
      </c>
      <c r="R188" s="4">
        <v>173.11900329589844</v>
      </c>
      <c r="S188" s="4">
        <v>170.25889587402344</v>
      </c>
      <c r="T188" s="4">
        <v>166.05290222167969</v>
      </c>
      <c r="U188" s="4">
        <v>165.54820251464844</v>
      </c>
      <c r="V188" s="4">
        <v>164.20219421386719</v>
      </c>
      <c r="W188" s="4">
        <v>166.05290222167969</v>
      </c>
      <c r="X188" s="4">
        <v>169.58590698242188</v>
      </c>
      <c r="Y188" s="4">
        <v>173.62370300292969</v>
      </c>
      <c r="Z188" s="4">
        <v>176.31550598144531</v>
      </c>
      <c r="AA188" s="4">
        <v>175.30610656738281</v>
      </c>
      <c r="AB188" s="4">
        <v>176.31550598144531</v>
      </c>
      <c r="AC188" s="4">
        <v>175.13780212402344</v>
      </c>
      <c r="AD188" s="4">
        <v>173.11900329589844</v>
      </c>
      <c r="AE188" s="4">
        <v>170.25889587402344</v>
      </c>
      <c r="AF188" s="4">
        <v>166.05290222167969</v>
      </c>
      <c r="AG188" s="4">
        <v>165.54820251464844</v>
      </c>
      <c r="AH188" s="4">
        <v>164.20219421386719</v>
      </c>
      <c r="AI188" s="4">
        <v>166.05290222167969</v>
      </c>
      <c r="AJ188" s="4">
        <v>169.58590698242188</v>
      </c>
      <c r="AK188" s="4">
        <v>173.62370300292969</v>
      </c>
      <c r="AL188" s="4">
        <v>176.31550598144531</v>
      </c>
      <c r="AM188" s="4">
        <v>175.30610656738281</v>
      </c>
      <c r="AN188" s="4">
        <v>176.31550598144531</v>
      </c>
      <c r="AO188" s="4">
        <v>175.13780212402344</v>
      </c>
      <c r="AP188" s="4">
        <v>173.11900329589844</v>
      </c>
      <c r="AQ188" s="4">
        <v>170.25889587402344</v>
      </c>
      <c r="AR188" s="4">
        <v>166.05290222167969</v>
      </c>
      <c r="AS188" s="4">
        <v>165.54820251464844</v>
      </c>
      <c r="AT188" s="4">
        <v>164.20219421386719</v>
      </c>
      <c r="AU188" s="4">
        <v>166.05290222167969</v>
      </c>
      <c r="AV188" s="4">
        <v>169.58590698242188</v>
      </c>
      <c r="AW188" s="4">
        <v>173.62370300292969</v>
      </c>
      <c r="AX188" s="4">
        <v>176.31550598144531</v>
      </c>
      <c r="AY188" s="4">
        <v>175.30610656738281</v>
      </c>
      <c r="AZ188" s="4">
        <v>176.31550598144531</v>
      </c>
      <c r="BA188" s="4">
        <v>175.13780212402344</v>
      </c>
      <c r="BB188" s="4">
        <v>173.11900329589844</v>
      </c>
      <c r="BC188" s="4">
        <v>170.25889587402344</v>
      </c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  <c r="HB188" s="4"/>
      <c r="HC188" s="4"/>
      <c r="HD188" s="4"/>
      <c r="HE188" s="4"/>
      <c r="HF188" s="4"/>
      <c r="HG188" s="4"/>
      <c r="HH188" s="4"/>
      <c r="HI188" s="4"/>
      <c r="HJ188" s="4"/>
      <c r="HK188" s="4"/>
      <c r="HL188" s="4"/>
      <c r="HM188" s="4"/>
      <c r="HN188" s="4"/>
      <c r="HO188" s="4"/>
      <c r="HP188" s="4"/>
      <c r="HQ188" s="4"/>
      <c r="HR188" s="4"/>
      <c r="HS188" s="4"/>
      <c r="HT188" s="4"/>
      <c r="HU188" s="4"/>
      <c r="HV188" s="4"/>
      <c r="HW188" s="4"/>
      <c r="HX188" s="4"/>
      <c r="HY188" s="4"/>
      <c r="HZ188" s="4"/>
      <c r="IA188" s="4"/>
      <c r="IB188" s="4"/>
      <c r="IC188" s="4"/>
      <c r="ID188" s="4"/>
      <c r="IE188" s="4"/>
      <c r="IF188" s="4"/>
      <c r="IG188" s="4"/>
      <c r="IH188" s="4"/>
    </row>
    <row r="189" spans="1:242" x14ac:dyDescent="0.3">
      <c r="A189" s="4" t="s">
        <v>63</v>
      </c>
      <c r="B189" s="4" t="s">
        <v>29</v>
      </c>
      <c r="C189" s="4">
        <v>175.30610656738281</v>
      </c>
      <c r="D189" s="4">
        <v>176.31550598144531</v>
      </c>
      <c r="E189" s="4">
        <v>175.13780212402344</v>
      </c>
      <c r="F189" s="4">
        <v>173.11900329589844</v>
      </c>
      <c r="G189" s="4">
        <v>170.25889587402344</v>
      </c>
      <c r="H189" s="4">
        <v>166.05290222167969</v>
      </c>
      <c r="I189" s="4">
        <v>165.54820251464844</v>
      </c>
      <c r="J189" s="4">
        <v>164.20219421386719</v>
      </c>
      <c r="K189" s="4">
        <v>166.05290222167969</v>
      </c>
      <c r="L189" s="4">
        <v>169.58590698242188</v>
      </c>
      <c r="M189" s="4">
        <v>173.62370300292969</v>
      </c>
      <c r="N189" s="4">
        <v>176.31550598144531</v>
      </c>
      <c r="O189" s="4">
        <v>175.30610656738281</v>
      </c>
      <c r="P189" s="4">
        <v>176.31550598144531</v>
      </c>
      <c r="Q189" s="4">
        <v>175.13780212402344</v>
      </c>
      <c r="R189" s="4">
        <v>173.11900329589844</v>
      </c>
      <c r="S189" s="4">
        <v>170.25889587402344</v>
      </c>
      <c r="T189" s="4">
        <v>166.05290222167969</v>
      </c>
      <c r="U189" s="4">
        <v>165.54820251464844</v>
      </c>
      <c r="V189" s="4">
        <v>164.20219421386719</v>
      </c>
      <c r="W189" s="4">
        <v>166.05290222167969</v>
      </c>
      <c r="X189" s="4">
        <v>169.58590698242188</v>
      </c>
      <c r="Y189" s="4">
        <v>173.62370300292969</v>
      </c>
      <c r="Z189" s="4">
        <v>176.31550598144531</v>
      </c>
      <c r="AA189" s="4">
        <v>175.30610656738281</v>
      </c>
      <c r="AB189" s="4">
        <v>176.31550598144531</v>
      </c>
      <c r="AC189" s="4">
        <v>175.13780212402344</v>
      </c>
      <c r="AD189" s="4">
        <v>173.11900329589844</v>
      </c>
      <c r="AE189" s="4">
        <v>170.25889587402344</v>
      </c>
      <c r="AF189" s="4">
        <v>166.05290222167969</v>
      </c>
      <c r="AG189" s="4">
        <v>165.54820251464844</v>
      </c>
      <c r="AH189" s="4">
        <v>164.20219421386719</v>
      </c>
      <c r="AI189" s="4">
        <v>166.05290222167969</v>
      </c>
      <c r="AJ189" s="4">
        <v>169.58590698242188</v>
      </c>
      <c r="AK189" s="4">
        <v>173.62370300292969</v>
      </c>
      <c r="AL189" s="4">
        <v>176.31550598144531</v>
      </c>
      <c r="AM189" s="4">
        <v>175.30610656738281</v>
      </c>
      <c r="AN189" s="4">
        <v>176.31550598144531</v>
      </c>
      <c r="AO189" s="4">
        <v>175.13780212402344</v>
      </c>
      <c r="AP189" s="4">
        <v>173.11900329589844</v>
      </c>
      <c r="AQ189" s="4">
        <v>170.25889587402344</v>
      </c>
      <c r="AR189" s="4">
        <v>166.05290222167969</v>
      </c>
      <c r="AS189" s="4">
        <v>165.54820251464844</v>
      </c>
      <c r="AT189" s="4">
        <v>164.20219421386719</v>
      </c>
      <c r="AU189" s="4">
        <v>166.05290222167969</v>
      </c>
      <c r="AV189" s="4">
        <v>169.58590698242188</v>
      </c>
      <c r="AW189" s="4">
        <v>173.62370300292969</v>
      </c>
      <c r="AX189" s="4">
        <v>176.31550598144531</v>
      </c>
      <c r="AY189" s="4">
        <v>175.30610656738281</v>
      </c>
      <c r="AZ189" s="4">
        <v>176.31550598144531</v>
      </c>
      <c r="BA189" s="4">
        <v>175.13780212402344</v>
      </c>
      <c r="BB189" s="4">
        <v>173.11900329589844</v>
      </c>
      <c r="BC189" s="4">
        <v>170.25889587402344</v>
      </c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  <c r="HA189" s="4"/>
      <c r="HB189" s="4"/>
      <c r="HC189" s="4"/>
      <c r="HD189" s="4"/>
      <c r="HE189" s="4"/>
      <c r="HF189" s="4"/>
      <c r="HG189" s="4"/>
      <c r="HH189" s="4"/>
      <c r="HI189" s="4"/>
      <c r="HJ189" s="4"/>
      <c r="HK189" s="4"/>
      <c r="HL189" s="4"/>
      <c r="HM189" s="4"/>
      <c r="HN189" s="4"/>
      <c r="HO189" s="4"/>
      <c r="HP189" s="4"/>
      <c r="HQ189" s="4"/>
      <c r="HR189" s="4"/>
      <c r="HS189" s="4"/>
      <c r="HT189" s="4"/>
      <c r="HU189" s="4"/>
      <c r="HV189" s="4"/>
      <c r="HW189" s="4"/>
      <c r="HX189" s="4"/>
      <c r="HY189" s="4"/>
      <c r="HZ189" s="4"/>
      <c r="IA189" s="4"/>
      <c r="IB189" s="4"/>
      <c r="IC189" s="4"/>
      <c r="ID189" s="4"/>
      <c r="IE189" s="4"/>
      <c r="IF189" s="4"/>
      <c r="IG189" s="4"/>
      <c r="IH189" s="4"/>
    </row>
    <row r="190" spans="1:242" x14ac:dyDescent="0.3">
      <c r="A190" s="4" t="s">
        <v>64</v>
      </c>
      <c r="B190" s="4" t="s">
        <v>29</v>
      </c>
      <c r="C190" s="4">
        <v>175.30610656738281</v>
      </c>
      <c r="D190" s="4">
        <v>176.31550598144531</v>
      </c>
      <c r="E190" s="4">
        <v>175.13780212402344</v>
      </c>
      <c r="F190" s="4">
        <v>173.11900329589844</v>
      </c>
      <c r="G190" s="4">
        <v>170.25889587402344</v>
      </c>
      <c r="H190" s="4">
        <v>166.05290222167969</v>
      </c>
      <c r="I190" s="4">
        <v>165.54820251464844</v>
      </c>
      <c r="J190" s="4">
        <v>164.20219421386719</v>
      </c>
      <c r="K190" s="4">
        <v>166.05290222167969</v>
      </c>
      <c r="L190" s="4">
        <v>169.58590698242188</v>
      </c>
      <c r="M190" s="4">
        <v>173.62370300292969</v>
      </c>
      <c r="N190" s="4">
        <v>176.31550598144531</v>
      </c>
      <c r="O190" s="4">
        <v>175.30610656738281</v>
      </c>
      <c r="P190" s="4">
        <v>176.31550598144531</v>
      </c>
      <c r="Q190" s="4">
        <v>175.13780212402344</v>
      </c>
      <c r="R190" s="4">
        <v>173.11900329589844</v>
      </c>
      <c r="S190" s="4">
        <v>170.25889587402344</v>
      </c>
      <c r="T190" s="4">
        <v>166.05290222167969</v>
      </c>
      <c r="U190" s="4">
        <v>165.54820251464844</v>
      </c>
      <c r="V190" s="4">
        <v>164.20219421386719</v>
      </c>
      <c r="W190" s="4">
        <v>166.05290222167969</v>
      </c>
      <c r="X190" s="4">
        <v>169.58590698242188</v>
      </c>
      <c r="Y190" s="4">
        <v>173.62370300292969</v>
      </c>
      <c r="Z190" s="4">
        <v>176.31550598144531</v>
      </c>
      <c r="AA190" s="4">
        <v>175.30610656738281</v>
      </c>
      <c r="AB190" s="4">
        <v>176.31550598144531</v>
      </c>
      <c r="AC190" s="4">
        <v>175.13780212402344</v>
      </c>
      <c r="AD190" s="4">
        <v>173.11900329589844</v>
      </c>
      <c r="AE190" s="4">
        <v>170.25889587402344</v>
      </c>
      <c r="AF190" s="4">
        <v>166.05290222167969</v>
      </c>
      <c r="AG190" s="4">
        <v>165.54820251464844</v>
      </c>
      <c r="AH190" s="4">
        <v>164.20219421386719</v>
      </c>
      <c r="AI190" s="4">
        <v>166.05290222167969</v>
      </c>
      <c r="AJ190" s="4">
        <v>169.58590698242188</v>
      </c>
      <c r="AK190" s="4">
        <v>173.62370300292969</v>
      </c>
      <c r="AL190" s="4">
        <v>176.31550598144531</v>
      </c>
      <c r="AM190" s="4">
        <v>175.30610656738281</v>
      </c>
      <c r="AN190" s="4">
        <v>176.31550598144531</v>
      </c>
      <c r="AO190" s="4">
        <v>175.13780212402344</v>
      </c>
      <c r="AP190" s="4">
        <v>173.11900329589844</v>
      </c>
      <c r="AQ190" s="4">
        <v>170.25889587402344</v>
      </c>
      <c r="AR190" s="4">
        <v>166.05290222167969</v>
      </c>
      <c r="AS190" s="4">
        <v>165.54820251464844</v>
      </c>
      <c r="AT190" s="4">
        <v>164.20219421386719</v>
      </c>
      <c r="AU190" s="4">
        <v>166.05290222167969</v>
      </c>
      <c r="AV190" s="4">
        <v>169.58590698242188</v>
      </c>
      <c r="AW190" s="4">
        <v>173.62370300292969</v>
      </c>
      <c r="AX190" s="4">
        <v>176.31550598144531</v>
      </c>
      <c r="AY190" s="4">
        <v>175.30610656738281</v>
      </c>
      <c r="AZ190" s="4">
        <v>176.31550598144531</v>
      </c>
      <c r="BA190" s="4">
        <v>175.13780212402344</v>
      </c>
      <c r="BB190" s="4">
        <v>173.11900329589844</v>
      </c>
      <c r="BC190" s="4">
        <v>170.25889587402344</v>
      </c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  <c r="HG190" s="4"/>
      <c r="HH190" s="4"/>
      <c r="HI190" s="4"/>
      <c r="HJ190" s="4"/>
      <c r="HK190" s="4"/>
      <c r="HL190" s="4"/>
      <c r="HM190" s="4"/>
      <c r="HN190" s="4"/>
      <c r="HO190" s="4"/>
      <c r="HP190" s="4"/>
      <c r="HQ190" s="4"/>
      <c r="HR190" s="4"/>
      <c r="HS190" s="4"/>
      <c r="HT190" s="4"/>
      <c r="HU190" s="4"/>
      <c r="HV190" s="4"/>
      <c r="HW190" s="4"/>
      <c r="HX190" s="4"/>
      <c r="HY190" s="4"/>
      <c r="HZ190" s="4"/>
      <c r="IA190" s="4"/>
      <c r="IB190" s="4"/>
      <c r="IC190" s="4"/>
      <c r="ID190" s="4"/>
      <c r="IE190" s="4"/>
      <c r="IF190" s="4"/>
      <c r="IG190" s="4"/>
      <c r="IH190" s="4"/>
    </row>
    <row r="191" spans="1:242" x14ac:dyDescent="0.3">
      <c r="A191" s="4" t="s">
        <v>65</v>
      </c>
      <c r="B191" s="4" t="s">
        <v>29</v>
      </c>
      <c r="C191" s="4">
        <v>175.30610656738281</v>
      </c>
      <c r="D191" s="4">
        <v>176.31550598144531</v>
      </c>
      <c r="E191" s="4">
        <v>175.13780212402344</v>
      </c>
      <c r="F191" s="4">
        <v>173.11900329589844</v>
      </c>
      <c r="G191" s="4">
        <v>170.25889587402344</v>
      </c>
      <c r="H191" s="4">
        <v>166.05290222167969</v>
      </c>
      <c r="I191" s="4">
        <v>165.54820251464844</v>
      </c>
      <c r="J191" s="4">
        <v>164.20219421386719</v>
      </c>
      <c r="K191" s="4">
        <v>166.05290222167969</v>
      </c>
      <c r="L191" s="4">
        <v>169.58590698242188</v>
      </c>
      <c r="M191" s="4">
        <v>173.62370300292969</v>
      </c>
      <c r="N191" s="4">
        <v>176.31550598144531</v>
      </c>
      <c r="O191" s="4">
        <v>175.30610656738281</v>
      </c>
      <c r="P191" s="4">
        <v>176.31550598144531</v>
      </c>
      <c r="Q191" s="4">
        <v>175.13780212402344</v>
      </c>
      <c r="R191" s="4">
        <v>173.11900329589844</v>
      </c>
      <c r="S191" s="4">
        <v>170.25889587402344</v>
      </c>
      <c r="T191" s="4">
        <v>166.05290222167969</v>
      </c>
      <c r="U191" s="4">
        <v>165.54820251464844</v>
      </c>
      <c r="V191" s="4">
        <v>164.20219421386719</v>
      </c>
      <c r="W191" s="4">
        <v>166.05290222167969</v>
      </c>
      <c r="X191" s="4">
        <v>169.58590698242188</v>
      </c>
      <c r="Y191" s="4">
        <v>173.62370300292969</v>
      </c>
      <c r="Z191" s="4">
        <v>176.31550598144531</v>
      </c>
      <c r="AA191" s="4">
        <v>175.30610656738281</v>
      </c>
      <c r="AB191" s="4">
        <v>176.31550598144531</v>
      </c>
      <c r="AC191" s="4">
        <v>175.13780212402344</v>
      </c>
      <c r="AD191" s="4">
        <v>173.11900329589844</v>
      </c>
      <c r="AE191" s="4">
        <v>170.25889587402344</v>
      </c>
      <c r="AF191" s="4">
        <v>166.05290222167969</v>
      </c>
      <c r="AG191" s="4">
        <v>165.54820251464844</v>
      </c>
      <c r="AH191" s="4">
        <v>164.20219421386719</v>
      </c>
      <c r="AI191" s="4">
        <v>166.05290222167969</v>
      </c>
      <c r="AJ191" s="4">
        <v>169.58590698242188</v>
      </c>
      <c r="AK191" s="4">
        <v>173.62370300292969</v>
      </c>
      <c r="AL191" s="4">
        <v>176.31550598144531</v>
      </c>
      <c r="AM191" s="4">
        <v>175.30610656738281</v>
      </c>
      <c r="AN191" s="4">
        <v>176.31550598144531</v>
      </c>
      <c r="AO191" s="4">
        <v>175.13780212402344</v>
      </c>
      <c r="AP191" s="4">
        <v>173.11900329589844</v>
      </c>
      <c r="AQ191" s="4">
        <v>170.25889587402344</v>
      </c>
      <c r="AR191" s="4">
        <v>166.05290222167969</v>
      </c>
      <c r="AS191" s="4">
        <v>165.54820251464844</v>
      </c>
      <c r="AT191" s="4">
        <v>164.20219421386719</v>
      </c>
      <c r="AU191" s="4">
        <v>166.05290222167969</v>
      </c>
      <c r="AV191" s="4">
        <v>169.58590698242188</v>
      </c>
      <c r="AW191" s="4">
        <v>173.62370300292969</v>
      </c>
      <c r="AX191" s="4">
        <v>176.31550598144531</v>
      </c>
      <c r="AY191" s="4">
        <v>175.30610656738281</v>
      </c>
      <c r="AZ191" s="4">
        <v>176.31550598144531</v>
      </c>
      <c r="BA191" s="4">
        <v>175.13780212402344</v>
      </c>
      <c r="BB191" s="4">
        <v>173.11900329589844</v>
      </c>
      <c r="BC191" s="4">
        <v>170.25889587402344</v>
      </c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  <c r="HE191" s="4"/>
      <c r="HF191" s="4"/>
      <c r="HG191" s="4"/>
      <c r="HH191" s="4"/>
      <c r="HI191" s="4"/>
      <c r="HJ191" s="4"/>
      <c r="HK191" s="4"/>
      <c r="HL191" s="4"/>
      <c r="HM191" s="4"/>
      <c r="HN191" s="4"/>
      <c r="HO191" s="4"/>
      <c r="HP191" s="4"/>
      <c r="HQ191" s="4"/>
      <c r="HR191" s="4"/>
      <c r="HS191" s="4"/>
      <c r="HT191" s="4"/>
      <c r="HU191" s="4"/>
      <c r="HV191" s="4"/>
      <c r="HW191" s="4"/>
      <c r="HX191" s="4"/>
      <c r="HY191" s="4"/>
      <c r="HZ191" s="4"/>
      <c r="IA191" s="4"/>
      <c r="IB191" s="4"/>
      <c r="IC191" s="4"/>
      <c r="ID191" s="4"/>
      <c r="IE191" s="4"/>
      <c r="IF191" s="4"/>
      <c r="IG191" s="4"/>
      <c r="IH191" s="4"/>
    </row>
    <row r="192" spans="1:242" x14ac:dyDescent="0.3">
      <c r="A192" s="4" t="s">
        <v>66</v>
      </c>
      <c r="B192" s="4" t="s">
        <v>29</v>
      </c>
      <c r="C192" s="4">
        <v>174.38420104980469</v>
      </c>
      <c r="D192" s="4">
        <v>174.38420104980469</v>
      </c>
      <c r="E192" s="4">
        <v>174.38420104980469</v>
      </c>
      <c r="F192" s="4">
        <v>169.17880249023438</v>
      </c>
      <c r="G192" s="4">
        <v>169.17880249023438</v>
      </c>
      <c r="H192" s="4">
        <v>160.50289916992188</v>
      </c>
      <c r="I192" s="4">
        <v>160.50289916992188</v>
      </c>
      <c r="J192" s="4">
        <v>160.50289916992188</v>
      </c>
      <c r="K192" s="4">
        <v>160.50289916992188</v>
      </c>
      <c r="L192" s="4">
        <v>169.17880249023438</v>
      </c>
      <c r="M192" s="4">
        <v>169.17880249023438</v>
      </c>
      <c r="N192" s="4">
        <v>174.38420104980469</v>
      </c>
      <c r="O192" s="4">
        <v>174.38420104980469</v>
      </c>
      <c r="P192" s="4">
        <v>174.38420104980469</v>
      </c>
      <c r="Q192" s="4">
        <v>174.38420104980469</v>
      </c>
      <c r="R192" s="4">
        <v>169.17880249023438</v>
      </c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  <c r="HJ192" s="4"/>
      <c r="HK192" s="4"/>
      <c r="HL192" s="4"/>
      <c r="HM192" s="4"/>
      <c r="HN192" s="4"/>
      <c r="HO192" s="4"/>
      <c r="HP192" s="4"/>
      <c r="HQ192" s="4"/>
      <c r="HR192" s="4"/>
      <c r="HS192" s="4"/>
      <c r="HT192" s="4"/>
      <c r="HU192" s="4"/>
      <c r="HV192" s="4"/>
      <c r="HW192" s="4"/>
      <c r="HX192" s="4"/>
      <c r="HY192" s="4"/>
      <c r="HZ192" s="4"/>
      <c r="IA192" s="4"/>
      <c r="IB192" s="4"/>
      <c r="IC192" s="4"/>
      <c r="ID192" s="4"/>
      <c r="IE192" s="4"/>
      <c r="IF192" s="4"/>
      <c r="IG192" s="4"/>
      <c r="IH192" s="4"/>
    </row>
    <row r="193" spans="1:242" x14ac:dyDescent="0.3">
      <c r="A193" s="4" t="s">
        <v>67</v>
      </c>
      <c r="B193" s="4" t="s">
        <v>29</v>
      </c>
      <c r="C193" s="4">
        <v>174.38420104980469</v>
      </c>
      <c r="D193" s="4">
        <v>174.38420104980469</v>
      </c>
      <c r="E193" s="4">
        <v>174.38420104980469</v>
      </c>
      <c r="F193" s="4">
        <v>169.17880249023438</v>
      </c>
      <c r="G193" s="4">
        <v>169.17880249023438</v>
      </c>
      <c r="H193" s="4">
        <v>160.50289916992188</v>
      </c>
      <c r="I193" s="4">
        <v>160.50289916992188</v>
      </c>
      <c r="J193" s="4">
        <v>160.50289916992188</v>
      </c>
      <c r="K193" s="4">
        <v>160.50289916992188</v>
      </c>
      <c r="L193" s="4">
        <v>169.17880249023438</v>
      </c>
      <c r="M193" s="4">
        <v>169.17880249023438</v>
      </c>
      <c r="N193" s="4">
        <v>174.38420104980469</v>
      </c>
      <c r="O193" s="4">
        <v>174.38420104980469</v>
      </c>
      <c r="P193" s="4">
        <v>174.38420104980469</v>
      </c>
      <c r="Q193" s="4">
        <v>174.38420104980469</v>
      </c>
      <c r="R193" s="4">
        <v>169.17880249023438</v>
      </c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  <c r="HE193" s="4"/>
      <c r="HF193" s="4"/>
      <c r="HG193" s="4"/>
      <c r="HH193" s="4"/>
      <c r="HI193" s="4"/>
      <c r="HJ193" s="4"/>
      <c r="HK193" s="4"/>
      <c r="HL193" s="4"/>
      <c r="HM193" s="4"/>
      <c r="HN193" s="4"/>
      <c r="HO193" s="4"/>
      <c r="HP193" s="4"/>
      <c r="HQ193" s="4"/>
      <c r="HR193" s="4"/>
      <c r="HS193" s="4"/>
      <c r="HT193" s="4"/>
      <c r="HU193" s="4"/>
      <c r="HV193" s="4"/>
      <c r="HW193" s="4"/>
      <c r="HX193" s="4"/>
      <c r="HY193" s="4"/>
      <c r="HZ193" s="4"/>
      <c r="IA193" s="4"/>
      <c r="IB193" s="4"/>
      <c r="IC193" s="4"/>
      <c r="ID193" s="4"/>
      <c r="IE193" s="4"/>
      <c r="IF193" s="4"/>
      <c r="IG193" s="4"/>
      <c r="IH193" s="4"/>
    </row>
    <row r="194" spans="1:242" x14ac:dyDescent="0.3">
      <c r="A194" s="4" t="s">
        <v>68</v>
      </c>
      <c r="B194" s="4" t="s">
        <v>29</v>
      </c>
      <c r="C194" s="4">
        <v>174.38420104980469</v>
      </c>
      <c r="D194" s="4">
        <v>174.38420104980469</v>
      </c>
      <c r="E194" s="4">
        <v>174.38420104980469</v>
      </c>
      <c r="F194" s="4">
        <v>169.17880249023438</v>
      </c>
      <c r="G194" s="4">
        <v>169.17880249023438</v>
      </c>
      <c r="H194" s="4">
        <v>160.50289916992188</v>
      </c>
      <c r="I194" s="4">
        <v>160.50289916992188</v>
      </c>
      <c r="J194" s="4">
        <v>160.50289916992188</v>
      </c>
      <c r="K194" s="4">
        <v>160.50289916992188</v>
      </c>
      <c r="L194" s="4">
        <v>169.17880249023438</v>
      </c>
      <c r="M194" s="4">
        <v>169.17880249023438</v>
      </c>
      <c r="N194" s="4">
        <v>174.38420104980469</v>
      </c>
      <c r="O194" s="4">
        <v>174.38420104980469</v>
      </c>
      <c r="P194" s="4">
        <v>174.38420104980469</v>
      </c>
      <c r="Q194" s="4">
        <v>174.38420104980469</v>
      </c>
      <c r="R194" s="4">
        <v>169.17880249023438</v>
      </c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  <c r="HE194" s="4"/>
      <c r="HF194" s="4"/>
      <c r="HG194" s="4"/>
      <c r="HH194" s="4"/>
      <c r="HI194" s="4"/>
      <c r="HJ194" s="4"/>
      <c r="HK194" s="4"/>
      <c r="HL194" s="4"/>
      <c r="HM194" s="4"/>
      <c r="HN194" s="4"/>
      <c r="HO194" s="4"/>
      <c r="HP194" s="4"/>
      <c r="HQ194" s="4"/>
      <c r="HR194" s="4"/>
      <c r="HS194" s="4"/>
      <c r="HT194" s="4"/>
      <c r="HU194" s="4"/>
      <c r="HV194" s="4"/>
      <c r="HW194" s="4"/>
      <c r="HX194" s="4"/>
      <c r="HY194" s="4"/>
      <c r="HZ194" s="4"/>
      <c r="IA194" s="4"/>
      <c r="IB194" s="4"/>
      <c r="IC194" s="4"/>
      <c r="ID194" s="4"/>
      <c r="IE194" s="4"/>
      <c r="IF194" s="4"/>
      <c r="IG194" s="4"/>
      <c r="IH194" s="4"/>
    </row>
    <row r="195" spans="1:242" x14ac:dyDescent="0.3">
      <c r="A195" s="4" t="s">
        <v>69</v>
      </c>
      <c r="B195" s="4" t="s">
        <v>29</v>
      </c>
      <c r="C195" s="4">
        <v>65</v>
      </c>
      <c r="D195" s="4">
        <v>65</v>
      </c>
      <c r="E195" s="4">
        <v>65</v>
      </c>
      <c r="F195" s="4">
        <v>65</v>
      </c>
      <c r="G195" s="4">
        <v>48</v>
      </c>
      <c r="H195" s="4">
        <v>48</v>
      </c>
      <c r="I195" s="4">
        <v>48</v>
      </c>
      <c r="J195" s="4">
        <v>48</v>
      </c>
      <c r="K195" s="4">
        <v>48</v>
      </c>
      <c r="L195" s="4">
        <v>48</v>
      </c>
      <c r="M195" s="4">
        <v>65</v>
      </c>
      <c r="N195" s="4">
        <v>65</v>
      </c>
      <c r="O195" s="4">
        <v>65</v>
      </c>
      <c r="P195" s="4">
        <v>65</v>
      </c>
      <c r="Q195" s="4">
        <v>65</v>
      </c>
      <c r="R195" s="4">
        <v>65</v>
      </c>
      <c r="S195" s="4">
        <v>48</v>
      </c>
      <c r="T195" s="4">
        <v>48</v>
      </c>
      <c r="U195" s="4">
        <v>48</v>
      </c>
      <c r="V195" s="4">
        <v>48</v>
      </c>
      <c r="W195" s="4">
        <v>48</v>
      </c>
      <c r="X195" s="4">
        <v>48</v>
      </c>
      <c r="Y195" s="4">
        <v>65</v>
      </c>
      <c r="Z195" s="4">
        <v>65</v>
      </c>
      <c r="AA195" s="4">
        <v>65</v>
      </c>
      <c r="AB195" s="4">
        <v>65</v>
      </c>
      <c r="AC195" s="4">
        <v>65</v>
      </c>
      <c r="AD195" s="4">
        <v>65</v>
      </c>
      <c r="AE195" s="4">
        <v>48</v>
      </c>
      <c r="AF195" s="4">
        <v>48</v>
      </c>
      <c r="AG195" s="4">
        <v>48</v>
      </c>
      <c r="AH195" s="4">
        <v>48</v>
      </c>
      <c r="AI195" s="4">
        <v>48</v>
      </c>
      <c r="AJ195" s="4">
        <v>48</v>
      </c>
      <c r="AK195" s="4">
        <v>65</v>
      </c>
      <c r="AL195" s="4">
        <v>65</v>
      </c>
      <c r="AM195" s="4">
        <v>65</v>
      </c>
      <c r="AN195" s="4">
        <v>65</v>
      </c>
      <c r="AO195" s="4">
        <v>65</v>
      </c>
      <c r="AP195" s="4">
        <v>65</v>
      </c>
      <c r="AQ195" s="4">
        <v>48</v>
      </c>
      <c r="AR195" s="4">
        <v>48</v>
      </c>
      <c r="AS195" s="4">
        <v>48</v>
      </c>
      <c r="AT195" s="4">
        <v>48</v>
      </c>
      <c r="AU195" s="4">
        <v>48</v>
      </c>
      <c r="AV195" s="4">
        <v>48</v>
      </c>
      <c r="AW195" s="4">
        <v>65</v>
      </c>
      <c r="AX195" s="4">
        <v>65</v>
      </c>
      <c r="AY195" s="4">
        <v>65</v>
      </c>
      <c r="AZ195" s="4">
        <v>65</v>
      </c>
      <c r="BA195" s="4">
        <v>65</v>
      </c>
      <c r="BB195" s="4">
        <v>65</v>
      </c>
      <c r="BC195" s="4">
        <v>48</v>
      </c>
      <c r="BD195" s="4">
        <v>48</v>
      </c>
      <c r="BE195" s="4">
        <v>48</v>
      </c>
      <c r="BF195" s="4">
        <v>48</v>
      </c>
      <c r="BG195" s="4">
        <v>48</v>
      </c>
      <c r="BH195" s="4">
        <v>48</v>
      </c>
      <c r="BI195" s="4">
        <v>65</v>
      </c>
      <c r="BJ195" s="4">
        <v>65</v>
      </c>
      <c r="BK195" s="4">
        <v>65</v>
      </c>
      <c r="BL195" s="4">
        <v>65</v>
      </c>
      <c r="BM195" s="4">
        <v>65</v>
      </c>
      <c r="BN195" s="4">
        <v>65</v>
      </c>
      <c r="BO195" s="4">
        <v>48</v>
      </c>
      <c r="BP195" s="4">
        <v>48</v>
      </c>
      <c r="BQ195" s="4">
        <v>48</v>
      </c>
      <c r="BR195" s="4">
        <v>48</v>
      </c>
      <c r="BS195" s="4">
        <v>48</v>
      </c>
      <c r="BT195" s="4">
        <v>48</v>
      </c>
      <c r="BU195" s="4">
        <v>65</v>
      </c>
      <c r="BV195" s="4">
        <v>65</v>
      </c>
      <c r="BW195" s="4">
        <v>65</v>
      </c>
      <c r="BX195" s="4">
        <v>65</v>
      </c>
      <c r="BY195" s="4">
        <v>65</v>
      </c>
      <c r="BZ195" s="4">
        <v>65</v>
      </c>
      <c r="CA195" s="4">
        <v>48</v>
      </c>
      <c r="CB195" s="4">
        <v>48</v>
      </c>
      <c r="CC195" s="4">
        <v>48</v>
      </c>
      <c r="CD195" s="4">
        <v>48</v>
      </c>
      <c r="CE195" s="4">
        <v>48</v>
      </c>
      <c r="CF195" s="4">
        <v>48</v>
      </c>
      <c r="CG195" s="4">
        <v>65</v>
      </c>
      <c r="CH195" s="4">
        <v>65</v>
      </c>
      <c r="CI195" s="4">
        <v>65</v>
      </c>
      <c r="CJ195" s="4">
        <v>65</v>
      </c>
      <c r="CK195" s="4">
        <v>65</v>
      </c>
      <c r="CL195" s="4">
        <v>65</v>
      </c>
      <c r="CM195" s="4">
        <v>48</v>
      </c>
      <c r="CN195" s="4">
        <v>48</v>
      </c>
      <c r="CO195" s="4">
        <v>48</v>
      </c>
      <c r="CP195" s="4">
        <v>48</v>
      </c>
      <c r="CQ195" s="4">
        <v>48</v>
      </c>
      <c r="CR195" s="4">
        <v>48</v>
      </c>
      <c r="CS195" s="4">
        <v>65</v>
      </c>
      <c r="CT195" s="4">
        <v>65</v>
      </c>
      <c r="CU195" s="4">
        <v>65</v>
      </c>
      <c r="CV195" s="4">
        <v>65</v>
      </c>
      <c r="CW195" s="4">
        <v>65</v>
      </c>
      <c r="CX195" s="4">
        <v>65</v>
      </c>
      <c r="CY195" s="4">
        <v>48</v>
      </c>
      <c r="CZ195" s="4">
        <v>48</v>
      </c>
      <c r="DA195" s="4">
        <v>48</v>
      </c>
      <c r="DB195" s="4">
        <v>48</v>
      </c>
      <c r="DC195" s="4">
        <v>48</v>
      </c>
      <c r="DD195" s="4">
        <v>48</v>
      </c>
      <c r="DE195" s="4">
        <v>65</v>
      </c>
      <c r="DF195" s="4">
        <v>65</v>
      </c>
      <c r="DG195" s="4">
        <v>65</v>
      </c>
      <c r="DH195" s="4">
        <v>65</v>
      </c>
      <c r="DI195" s="4">
        <v>65</v>
      </c>
      <c r="DJ195" s="4">
        <v>65</v>
      </c>
      <c r="DK195" s="4">
        <v>48</v>
      </c>
      <c r="DL195" s="4">
        <v>48</v>
      </c>
      <c r="DM195" s="4">
        <v>48</v>
      </c>
      <c r="DN195" s="4">
        <v>48</v>
      </c>
      <c r="DO195" s="4">
        <v>48</v>
      </c>
      <c r="DP195" s="4">
        <v>48</v>
      </c>
      <c r="DQ195" s="4">
        <v>65</v>
      </c>
      <c r="DR195" s="4">
        <v>65</v>
      </c>
      <c r="DS195" s="4">
        <v>65</v>
      </c>
      <c r="DT195" s="4">
        <v>65</v>
      </c>
      <c r="DU195" s="4">
        <v>65</v>
      </c>
      <c r="DV195" s="4">
        <v>65</v>
      </c>
      <c r="DW195" s="4">
        <v>48</v>
      </c>
      <c r="DX195" s="4">
        <v>48</v>
      </c>
      <c r="DY195" s="4">
        <v>48</v>
      </c>
      <c r="DZ195" s="4">
        <v>48</v>
      </c>
      <c r="EA195" s="4">
        <v>48</v>
      </c>
      <c r="EB195" s="4">
        <v>48</v>
      </c>
      <c r="EC195" s="4">
        <v>65</v>
      </c>
      <c r="ED195" s="4">
        <v>65</v>
      </c>
      <c r="EE195" s="4">
        <v>65</v>
      </c>
      <c r="EF195" s="4">
        <v>65</v>
      </c>
      <c r="EG195" s="4">
        <v>65</v>
      </c>
      <c r="EH195" s="4">
        <v>65</v>
      </c>
      <c r="EI195" s="4">
        <v>48</v>
      </c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  <c r="HA195" s="4"/>
      <c r="HB195" s="4"/>
      <c r="HC195" s="4"/>
      <c r="HD195" s="4"/>
      <c r="HE195" s="4"/>
      <c r="HF195" s="4"/>
      <c r="HG195" s="4"/>
      <c r="HH195" s="4"/>
      <c r="HI195" s="4"/>
      <c r="HJ195" s="4"/>
      <c r="HK195" s="4"/>
      <c r="HL195" s="4"/>
      <c r="HM195" s="4"/>
      <c r="HN195" s="4"/>
      <c r="HO195" s="4"/>
      <c r="HP195" s="4"/>
      <c r="HQ195" s="4"/>
      <c r="HR195" s="4"/>
      <c r="HS195" s="4"/>
      <c r="HT195" s="4"/>
      <c r="HU195" s="4"/>
      <c r="HV195" s="4"/>
      <c r="HW195" s="4"/>
      <c r="HX195" s="4"/>
      <c r="HY195" s="4"/>
      <c r="HZ195" s="4"/>
      <c r="IA195" s="4"/>
      <c r="IB195" s="4"/>
      <c r="IC195" s="4"/>
      <c r="ID195" s="4"/>
      <c r="IE195" s="4"/>
      <c r="IF195" s="4"/>
      <c r="IG195" s="4"/>
      <c r="IH195" s="4"/>
    </row>
    <row r="196" spans="1:242" x14ac:dyDescent="0.3">
      <c r="A196" s="4" t="s">
        <v>70</v>
      </c>
      <c r="B196" s="4" t="s">
        <v>29</v>
      </c>
      <c r="C196" s="4">
        <v>64</v>
      </c>
      <c r="D196" s="4">
        <v>64</v>
      </c>
      <c r="E196" s="4">
        <v>64</v>
      </c>
      <c r="F196" s="4">
        <v>64</v>
      </c>
      <c r="G196" s="4">
        <v>48</v>
      </c>
      <c r="H196" s="4">
        <v>48</v>
      </c>
      <c r="I196" s="4">
        <v>48</v>
      </c>
      <c r="J196" s="4">
        <v>48</v>
      </c>
      <c r="K196" s="4">
        <v>48</v>
      </c>
      <c r="L196" s="4">
        <v>48</v>
      </c>
      <c r="M196" s="4">
        <v>64</v>
      </c>
      <c r="N196" s="4">
        <v>64</v>
      </c>
      <c r="O196" s="4">
        <v>64</v>
      </c>
      <c r="P196" s="4">
        <v>64</v>
      </c>
      <c r="Q196" s="4">
        <v>64</v>
      </c>
      <c r="R196" s="4">
        <v>64</v>
      </c>
      <c r="S196" s="4">
        <v>48</v>
      </c>
      <c r="T196" s="4">
        <v>48</v>
      </c>
      <c r="U196" s="4">
        <v>48</v>
      </c>
      <c r="V196" s="4">
        <v>48</v>
      </c>
      <c r="W196" s="4">
        <v>48</v>
      </c>
      <c r="X196" s="4">
        <v>48</v>
      </c>
      <c r="Y196" s="4">
        <v>64</v>
      </c>
      <c r="Z196" s="4">
        <v>64</v>
      </c>
      <c r="AA196" s="4">
        <v>64</v>
      </c>
      <c r="AB196" s="4">
        <v>64</v>
      </c>
      <c r="AC196" s="4">
        <v>64</v>
      </c>
      <c r="AD196" s="4">
        <v>64</v>
      </c>
      <c r="AE196" s="4">
        <v>48</v>
      </c>
      <c r="AF196" s="4">
        <v>48</v>
      </c>
      <c r="AG196" s="4">
        <v>48</v>
      </c>
      <c r="AH196" s="4">
        <v>48</v>
      </c>
      <c r="AI196" s="4">
        <v>48</v>
      </c>
      <c r="AJ196" s="4">
        <v>48</v>
      </c>
      <c r="AK196" s="4">
        <v>64</v>
      </c>
      <c r="AL196" s="4">
        <v>64</v>
      </c>
      <c r="AM196" s="4">
        <v>64</v>
      </c>
      <c r="AN196" s="4">
        <v>64</v>
      </c>
      <c r="AO196" s="4">
        <v>64</v>
      </c>
      <c r="AP196" s="4">
        <v>64</v>
      </c>
      <c r="AQ196" s="4">
        <v>48</v>
      </c>
      <c r="AR196" s="4">
        <v>48</v>
      </c>
      <c r="AS196" s="4">
        <v>48</v>
      </c>
      <c r="AT196" s="4">
        <v>48</v>
      </c>
      <c r="AU196" s="4">
        <v>48</v>
      </c>
      <c r="AV196" s="4">
        <v>48</v>
      </c>
      <c r="AW196" s="4">
        <v>64</v>
      </c>
      <c r="AX196" s="4">
        <v>64</v>
      </c>
      <c r="AY196" s="4">
        <v>64</v>
      </c>
      <c r="AZ196" s="4">
        <v>64</v>
      </c>
      <c r="BA196" s="4">
        <v>64</v>
      </c>
      <c r="BB196" s="4">
        <v>64</v>
      </c>
      <c r="BC196" s="4">
        <v>48</v>
      </c>
      <c r="BD196" s="4">
        <v>48</v>
      </c>
      <c r="BE196" s="4">
        <v>48</v>
      </c>
      <c r="BF196" s="4">
        <v>48</v>
      </c>
      <c r="BG196" s="4">
        <v>48</v>
      </c>
      <c r="BH196" s="4">
        <v>48</v>
      </c>
      <c r="BI196" s="4">
        <v>64</v>
      </c>
      <c r="BJ196" s="4">
        <v>64</v>
      </c>
      <c r="BK196" s="4">
        <v>64</v>
      </c>
      <c r="BL196" s="4">
        <v>64</v>
      </c>
      <c r="BM196" s="4">
        <v>64</v>
      </c>
      <c r="BN196" s="4">
        <v>64</v>
      </c>
      <c r="BO196" s="4">
        <v>48</v>
      </c>
      <c r="BP196" s="4">
        <v>48</v>
      </c>
      <c r="BQ196" s="4">
        <v>48</v>
      </c>
      <c r="BR196" s="4">
        <v>48</v>
      </c>
      <c r="BS196" s="4">
        <v>48</v>
      </c>
      <c r="BT196" s="4">
        <v>48</v>
      </c>
      <c r="BU196" s="4">
        <v>64</v>
      </c>
      <c r="BV196" s="4">
        <v>64</v>
      </c>
      <c r="BW196" s="4">
        <v>64</v>
      </c>
      <c r="BX196" s="4">
        <v>64</v>
      </c>
      <c r="BY196" s="4">
        <v>64</v>
      </c>
      <c r="BZ196" s="4">
        <v>64</v>
      </c>
      <c r="CA196" s="4">
        <v>48</v>
      </c>
      <c r="CB196" s="4">
        <v>48</v>
      </c>
      <c r="CC196" s="4">
        <v>48</v>
      </c>
      <c r="CD196" s="4">
        <v>48</v>
      </c>
      <c r="CE196" s="4">
        <v>48</v>
      </c>
      <c r="CF196" s="4">
        <v>48</v>
      </c>
      <c r="CG196" s="4">
        <v>64</v>
      </c>
      <c r="CH196" s="4">
        <v>64</v>
      </c>
      <c r="CI196" s="4">
        <v>64</v>
      </c>
      <c r="CJ196" s="4">
        <v>64</v>
      </c>
      <c r="CK196" s="4">
        <v>64</v>
      </c>
      <c r="CL196" s="4">
        <v>64</v>
      </c>
      <c r="CM196" s="4">
        <v>48</v>
      </c>
      <c r="CN196" s="4">
        <v>48</v>
      </c>
      <c r="CO196" s="4">
        <v>48</v>
      </c>
      <c r="CP196" s="4">
        <v>48</v>
      </c>
      <c r="CQ196" s="4">
        <v>48</v>
      </c>
      <c r="CR196" s="4">
        <v>48</v>
      </c>
      <c r="CS196" s="4">
        <v>64</v>
      </c>
      <c r="CT196" s="4">
        <v>64</v>
      </c>
      <c r="CU196" s="4">
        <v>64</v>
      </c>
      <c r="CV196" s="4">
        <v>64</v>
      </c>
      <c r="CW196" s="4">
        <v>64</v>
      </c>
      <c r="CX196" s="4">
        <v>64</v>
      </c>
      <c r="CY196" s="4">
        <v>48</v>
      </c>
      <c r="CZ196" s="4">
        <v>48</v>
      </c>
      <c r="DA196" s="4">
        <v>48</v>
      </c>
      <c r="DB196" s="4">
        <v>48</v>
      </c>
      <c r="DC196" s="4">
        <v>48</v>
      </c>
      <c r="DD196" s="4">
        <v>48</v>
      </c>
      <c r="DE196" s="4">
        <v>64</v>
      </c>
      <c r="DF196" s="4">
        <v>64</v>
      </c>
      <c r="DG196" s="4">
        <v>64</v>
      </c>
      <c r="DH196" s="4">
        <v>64</v>
      </c>
      <c r="DI196" s="4">
        <v>64</v>
      </c>
      <c r="DJ196" s="4">
        <v>64</v>
      </c>
      <c r="DK196" s="4">
        <v>48</v>
      </c>
      <c r="DL196" s="4">
        <v>48</v>
      </c>
      <c r="DM196" s="4">
        <v>48</v>
      </c>
      <c r="DN196" s="4">
        <v>48</v>
      </c>
      <c r="DO196" s="4">
        <v>48</v>
      </c>
      <c r="DP196" s="4">
        <v>48</v>
      </c>
      <c r="DQ196" s="4">
        <v>64</v>
      </c>
      <c r="DR196" s="4">
        <v>64</v>
      </c>
      <c r="DS196" s="4">
        <v>64</v>
      </c>
      <c r="DT196" s="4">
        <v>64</v>
      </c>
      <c r="DU196" s="4">
        <v>64</v>
      </c>
      <c r="DV196" s="4">
        <v>64</v>
      </c>
      <c r="DW196" s="4">
        <v>48</v>
      </c>
      <c r="DX196" s="4">
        <v>48</v>
      </c>
      <c r="DY196" s="4">
        <v>48</v>
      </c>
      <c r="DZ196" s="4">
        <v>48</v>
      </c>
      <c r="EA196" s="4">
        <v>48</v>
      </c>
      <c r="EB196" s="4">
        <v>48</v>
      </c>
      <c r="EC196" s="4">
        <v>64</v>
      </c>
      <c r="ED196" s="4">
        <v>64</v>
      </c>
      <c r="EE196" s="4">
        <v>64</v>
      </c>
      <c r="EF196" s="4">
        <v>64</v>
      </c>
      <c r="EG196" s="4">
        <v>64</v>
      </c>
      <c r="EH196" s="4">
        <v>64</v>
      </c>
      <c r="EI196" s="4">
        <v>48</v>
      </c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  <c r="GK196" s="4"/>
      <c r="GL196" s="4"/>
      <c r="GM196" s="4"/>
      <c r="GN196" s="4"/>
      <c r="GO196" s="4"/>
      <c r="GP196" s="4"/>
      <c r="GQ196" s="4"/>
      <c r="GR196" s="4"/>
      <c r="GS196" s="4"/>
      <c r="GT196" s="4"/>
      <c r="GU196" s="4"/>
      <c r="GV196" s="4"/>
      <c r="GW196" s="4"/>
      <c r="GX196" s="4"/>
      <c r="GY196" s="4"/>
      <c r="GZ196" s="4"/>
      <c r="HA196" s="4"/>
      <c r="HB196" s="4"/>
      <c r="HC196" s="4"/>
      <c r="HD196" s="4"/>
      <c r="HE196" s="4"/>
      <c r="HF196" s="4"/>
      <c r="HG196" s="4"/>
      <c r="HH196" s="4"/>
      <c r="HI196" s="4"/>
      <c r="HJ196" s="4"/>
      <c r="HK196" s="4"/>
      <c r="HL196" s="4"/>
      <c r="HM196" s="4"/>
      <c r="HN196" s="4"/>
      <c r="HO196" s="4"/>
      <c r="HP196" s="4"/>
      <c r="HQ196" s="4"/>
      <c r="HR196" s="4"/>
      <c r="HS196" s="4"/>
      <c r="HT196" s="4"/>
      <c r="HU196" s="4"/>
      <c r="HV196" s="4"/>
      <c r="HW196" s="4"/>
      <c r="HX196" s="4"/>
      <c r="HY196" s="4"/>
      <c r="HZ196" s="4"/>
      <c r="IA196" s="4"/>
      <c r="IB196" s="4"/>
      <c r="IC196" s="4"/>
      <c r="ID196" s="4"/>
      <c r="IE196" s="4"/>
      <c r="IF196" s="4"/>
      <c r="IG196" s="4"/>
      <c r="IH196" s="4"/>
    </row>
    <row r="197" spans="1:242" x14ac:dyDescent="0.3">
      <c r="A197" s="4" t="s">
        <v>71</v>
      </c>
      <c r="B197" s="4" t="s">
        <v>29</v>
      </c>
      <c r="C197" s="4">
        <v>65</v>
      </c>
      <c r="D197" s="4">
        <v>65</v>
      </c>
      <c r="E197" s="4">
        <v>65</v>
      </c>
      <c r="F197" s="4">
        <v>65</v>
      </c>
      <c r="G197" s="4">
        <v>49</v>
      </c>
      <c r="H197" s="4">
        <v>49</v>
      </c>
      <c r="I197" s="4">
        <v>49</v>
      </c>
      <c r="J197" s="4">
        <v>49</v>
      </c>
      <c r="K197" s="4">
        <v>49</v>
      </c>
      <c r="L197" s="4">
        <v>49</v>
      </c>
      <c r="M197" s="4">
        <v>65</v>
      </c>
      <c r="N197" s="4">
        <v>65</v>
      </c>
      <c r="O197" s="4">
        <v>65</v>
      </c>
      <c r="P197" s="4">
        <v>65</v>
      </c>
      <c r="Q197" s="4">
        <v>65</v>
      </c>
      <c r="R197" s="4">
        <v>65</v>
      </c>
      <c r="S197" s="4">
        <v>49</v>
      </c>
      <c r="T197" s="4">
        <v>49</v>
      </c>
      <c r="U197" s="4">
        <v>49</v>
      </c>
      <c r="V197" s="4">
        <v>49</v>
      </c>
      <c r="W197" s="4">
        <v>49</v>
      </c>
      <c r="X197" s="4">
        <v>49</v>
      </c>
      <c r="Y197" s="4">
        <v>65</v>
      </c>
      <c r="Z197" s="4">
        <v>65</v>
      </c>
      <c r="AA197" s="4">
        <v>65</v>
      </c>
      <c r="AB197" s="4">
        <v>65</v>
      </c>
      <c r="AC197" s="4">
        <v>65</v>
      </c>
      <c r="AD197" s="4">
        <v>65</v>
      </c>
      <c r="AE197" s="4">
        <v>49</v>
      </c>
      <c r="AF197" s="4">
        <v>49</v>
      </c>
      <c r="AG197" s="4">
        <v>49</v>
      </c>
      <c r="AH197" s="4">
        <v>49</v>
      </c>
      <c r="AI197" s="4">
        <v>49</v>
      </c>
      <c r="AJ197" s="4">
        <v>49</v>
      </c>
      <c r="AK197" s="4">
        <v>65</v>
      </c>
      <c r="AL197" s="4">
        <v>65</v>
      </c>
      <c r="AM197" s="4">
        <v>65</v>
      </c>
      <c r="AN197" s="4">
        <v>65</v>
      </c>
      <c r="AO197" s="4">
        <v>65</v>
      </c>
      <c r="AP197" s="4">
        <v>65</v>
      </c>
      <c r="AQ197" s="4">
        <v>49</v>
      </c>
      <c r="AR197" s="4">
        <v>49</v>
      </c>
      <c r="AS197" s="4">
        <v>49</v>
      </c>
      <c r="AT197" s="4">
        <v>49</v>
      </c>
      <c r="AU197" s="4">
        <v>49</v>
      </c>
      <c r="AV197" s="4">
        <v>49</v>
      </c>
      <c r="AW197" s="4">
        <v>65</v>
      </c>
      <c r="AX197" s="4">
        <v>65</v>
      </c>
      <c r="AY197" s="4">
        <v>65</v>
      </c>
      <c r="AZ197" s="4">
        <v>65</v>
      </c>
      <c r="BA197" s="4">
        <v>65</v>
      </c>
      <c r="BB197" s="4">
        <v>65</v>
      </c>
      <c r="BC197" s="4">
        <v>49</v>
      </c>
      <c r="BD197" s="4">
        <v>49</v>
      </c>
      <c r="BE197" s="4">
        <v>49</v>
      </c>
      <c r="BF197" s="4">
        <v>49</v>
      </c>
      <c r="BG197" s="4">
        <v>49</v>
      </c>
      <c r="BH197" s="4">
        <v>49</v>
      </c>
      <c r="BI197" s="4">
        <v>65</v>
      </c>
      <c r="BJ197" s="4">
        <v>65</v>
      </c>
      <c r="BK197" s="4">
        <v>65</v>
      </c>
      <c r="BL197" s="4">
        <v>65</v>
      </c>
      <c r="BM197" s="4">
        <v>65</v>
      </c>
      <c r="BN197" s="4">
        <v>65</v>
      </c>
      <c r="BO197" s="4">
        <v>49</v>
      </c>
      <c r="BP197" s="4">
        <v>49</v>
      </c>
      <c r="BQ197" s="4">
        <v>49</v>
      </c>
      <c r="BR197" s="4">
        <v>49</v>
      </c>
      <c r="BS197" s="4">
        <v>49</v>
      </c>
      <c r="BT197" s="4">
        <v>49</v>
      </c>
      <c r="BU197" s="4">
        <v>65</v>
      </c>
      <c r="BV197" s="4">
        <v>65</v>
      </c>
      <c r="BW197" s="4">
        <v>65</v>
      </c>
      <c r="BX197" s="4">
        <v>65</v>
      </c>
      <c r="BY197" s="4">
        <v>65</v>
      </c>
      <c r="BZ197" s="4">
        <v>65</v>
      </c>
      <c r="CA197" s="4">
        <v>49</v>
      </c>
      <c r="CB197" s="4">
        <v>49</v>
      </c>
      <c r="CC197" s="4">
        <v>49</v>
      </c>
      <c r="CD197" s="4">
        <v>49</v>
      </c>
      <c r="CE197" s="4">
        <v>49</v>
      </c>
      <c r="CF197" s="4">
        <v>49</v>
      </c>
      <c r="CG197" s="4">
        <v>65</v>
      </c>
      <c r="CH197" s="4">
        <v>65</v>
      </c>
      <c r="CI197" s="4">
        <v>65</v>
      </c>
      <c r="CJ197" s="4">
        <v>65</v>
      </c>
      <c r="CK197" s="4">
        <v>65</v>
      </c>
      <c r="CL197" s="4">
        <v>65</v>
      </c>
      <c r="CM197" s="4">
        <v>49</v>
      </c>
      <c r="CN197" s="4">
        <v>49</v>
      </c>
      <c r="CO197" s="4">
        <v>49</v>
      </c>
      <c r="CP197" s="4">
        <v>49</v>
      </c>
      <c r="CQ197" s="4">
        <v>49</v>
      </c>
      <c r="CR197" s="4">
        <v>49</v>
      </c>
      <c r="CS197" s="4">
        <v>65</v>
      </c>
      <c r="CT197" s="4">
        <v>65</v>
      </c>
      <c r="CU197" s="4">
        <v>65</v>
      </c>
      <c r="CV197" s="4">
        <v>65</v>
      </c>
      <c r="CW197" s="4">
        <v>65</v>
      </c>
      <c r="CX197" s="4">
        <v>65</v>
      </c>
      <c r="CY197" s="4">
        <v>49</v>
      </c>
      <c r="CZ197" s="4">
        <v>49</v>
      </c>
      <c r="DA197" s="4">
        <v>49</v>
      </c>
      <c r="DB197" s="4">
        <v>49</v>
      </c>
      <c r="DC197" s="4">
        <v>49</v>
      </c>
      <c r="DD197" s="4">
        <v>49</v>
      </c>
      <c r="DE197" s="4">
        <v>65</v>
      </c>
      <c r="DF197" s="4">
        <v>65</v>
      </c>
      <c r="DG197" s="4">
        <v>65</v>
      </c>
      <c r="DH197" s="4">
        <v>65</v>
      </c>
      <c r="DI197" s="4">
        <v>65</v>
      </c>
      <c r="DJ197" s="4">
        <v>65</v>
      </c>
      <c r="DK197" s="4">
        <v>49</v>
      </c>
      <c r="DL197" s="4">
        <v>49</v>
      </c>
      <c r="DM197" s="4">
        <v>49</v>
      </c>
      <c r="DN197" s="4">
        <v>49</v>
      </c>
      <c r="DO197" s="4">
        <v>49</v>
      </c>
      <c r="DP197" s="4">
        <v>49</v>
      </c>
      <c r="DQ197" s="4">
        <v>65</v>
      </c>
      <c r="DR197" s="4">
        <v>65</v>
      </c>
      <c r="DS197" s="4">
        <v>65</v>
      </c>
      <c r="DT197" s="4">
        <v>65</v>
      </c>
      <c r="DU197" s="4">
        <v>65</v>
      </c>
      <c r="DV197" s="4">
        <v>65</v>
      </c>
      <c r="DW197" s="4">
        <v>49</v>
      </c>
      <c r="DX197" s="4">
        <v>49</v>
      </c>
      <c r="DY197" s="4">
        <v>49</v>
      </c>
      <c r="DZ197" s="4">
        <v>49</v>
      </c>
      <c r="EA197" s="4">
        <v>49</v>
      </c>
      <c r="EB197" s="4">
        <v>49</v>
      </c>
      <c r="EC197" s="4">
        <v>65</v>
      </c>
      <c r="ED197" s="4">
        <v>65</v>
      </c>
      <c r="EE197" s="4">
        <v>65</v>
      </c>
      <c r="EF197" s="4">
        <v>65</v>
      </c>
      <c r="EG197" s="4">
        <v>65</v>
      </c>
      <c r="EH197" s="4">
        <v>65</v>
      </c>
      <c r="EI197" s="4">
        <v>49</v>
      </c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  <c r="HA197" s="4"/>
      <c r="HB197" s="4"/>
      <c r="HC197" s="4"/>
      <c r="HD197" s="4"/>
      <c r="HE197" s="4"/>
      <c r="HF197" s="4"/>
      <c r="HG197" s="4"/>
      <c r="HH197" s="4"/>
      <c r="HI197" s="4"/>
      <c r="HJ197" s="4"/>
      <c r="HK197" s="4"/>
      <c r="HL197" s="4"/>
      <c r="HM197" s="4"/>
      <c r="HN197" s="4"/>
      <c r="HO197" s="4"/>
      <c r="HP197" s="4"/>
      <c r="HQ197" s="4"/>
      <c r="HR197" s="4"/>
      <c r="HS197" s="4"/>
      <c r="HT197" s="4"/>
      <c r="HU197" s="4"/>
      <c r="HV197" s="4"/>
      <c r="HW197" s="4"/>
      <c r="HX197" s="4"/>
      <c r="HY197" s="4"/>
      <c r="HZ197" s="4"/>
      <c r="IA197" s="4"/>
      <c r="IB197" s="4"/>
      <c r="IC197" s="4"/>
      <c r="ID197" s="4"/>
      <c r="IE197" s="4"/>
      <c r="IF197" s="4"/>
      <c r="IG197" s="4"/>
      <c r="IH197" s="4"/>
    </row>
    <row r="198" spans="1:242" x14ac:dyDescent="0.3">
      <c r="A198" s="4" t="s">
        <v>72</v>
      </c>
      <c r="B198" s="4" t="s">
        <v>29</v>
      </c>
      <c r="C198" s="4">
        <v>50</v>
      </c>
      <c r="D198" s="4">
        <v>50</v>
      </c>
      <c r="E198" s="4">
        <v>50</v>
      </c>
      <c r="F198" s="4">
        <v>50</v>
      </c>
      <c r="G198" s="4">
        <v>44</v>
      </c>
      <c r="H198" s="4">
        <v>44</v>
      </c>
      <c r="I198" s="4">
        <v>44</v>
      </c>
      <c r="J198" s="4">
        <v>44</v>
      </c>
      <c r="K198" s="4">
        <v>44</v>
      </c>
      <c r="L198" s="4">
        <v>44</v>
      </c>
      <c r="M198" s="4">
        <v>50</v>
      </c>
      <c r="N198" s="4">
        <v>50</v>
      </c>
      <c r="O198" s="4">
        <v>50</v>
      </c>
      <c r="P198" s="4">
        <v>50</v>
      </c>
      <c r="Q198" s="4">
        <v>50</v>
      </c>
      <c r="R198" s="4">
        <v>50</v>
      </c>
      <c r="S198" s="4">
        <v>44</v>
      </c>
      <c r="T198" s="4">
        <v>44</v>
      </c>
      <c r="U198" s="4">
        <v>44</v>
      </c>
      <c r="V198" s="4">
        <v>44</v>
      </c>
      <c r="W198" s="4">
        <v>44</v>
      </c>
      <c r="X198" s="4">
        <v>44</v>
      </c>
      <c r="Y198" s="4">
        <v>50</v>
      </c>
      <c r="Z198" s="4">
        <v>50</v>
      </c>
      <c r="AA198" s="4">
        <v>50</v>
      </c>
      <c r="AB198" s="4">
        <v>50</v>
      </c>
      <c r="AC198" s="4">
        <v>50</v>
      </c>
      <c r="AD198" s="4">
        <v>50</v>
      </c>
      <c r="AE198" s="4">
        <v>44</v>
      </c>
      <c r="AF198" s="4">
        <v>44</v>
      </c>
      <c r="AG198" s="4">
        <v>44</v>
      </c>
      <c r="AH198" s="4">
        <v>44</v>
      </c>
      <c r="AI198" s="4">
        <v>44</v>
      </c>
      <c r="AJ198" s="4">
        <v>44</v>
      </c>
      <c r="AK198" s="4">
        <v>50</v>
      </c>
      <c r="AL198" s="4">
        <v>50</v>
      </c>
      <c r="AM198" s="4">
        <v>50</v>
      </c>
      <c r="AN198" s="4">
        <v>50</v>
      </c>
      <c r="AO198" s="4">
        <v>50</v>
      </c>
      <c r="AP198" s="4">
        <v>50</v>
      </c>
      <c r="AQ198" s="4">
        <v>44</v>
      </c>
      <c r="AR198" s="4">
        <v>44</v>
      </c>
      <c r="AS198" s="4">
        <v>44</v>
      </c>
      <c r="AT198" s="4">
        <v>44</v>
      </c>
      <c r="AU198" s="4">
        <v>44</v>
      </c>
      <c r="AV198" s="4">
        <v>44</v>
      </c>
      <c r="AW198" s="4">
        <v>50</v>
      </c>
      <c r="AX198" s="4">
        <v>50</v>
      </c>
      <c r="AY198" s="4">
        <v>50</v>
      </c>
      <c r="AZ198" s="4">
        <v>50</v>
      </c>
      <c r="BA198" s="4">
        <v>50</v>
      </c>
      <c r="BB198" s="4">
        <v>50</v>
      </c>
      <c r="BC198" s="4">
        <v>44</v>
      </c>
      <c r="BD198" s="4">
        <v>44</v>
      </c>
      <c r="BE198" s="4">
        <v>44</v>
      </c>
      <c r="BF198" s="4">
        <v>44</v>
      </c>
      <c r="BG198" s="4">
        <v>44</v>
      </c>
      <c r="BH198" s="4">
        <v>44</v>
      </c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  <c r="HA198" s="4"/>
      <c r="HB198" s="4"/>
      <c r="HC198" s="4"/>
      <c r="HD198" s="4"/>
      <c r="HE198" s="4"/>
      <c r="HF198" s="4"/>
      <c r="HG198" s="4"/>
      <c r="HH198" s="4"/>
      <c r="HI198" s="4"/>
      <c r="HJ198" s="4"/>
      <c r="HK198" s="4"/>
      <c r="HL198" s="4"/>
      <c r="HM198" s="4"/>
      <c r="HN198" s="4"/>
      <c r="HO198" s="4"/>
      <c r="HP198" s="4"/>
      <c r="HQ198" s="4"/>
      <c r="HR198" s="4"/>
      <c r="HS198" s="4"/>
      <c r="HT198" s="4"/>
      <c r="HU198" s="4"/>
      <c r="HV198" s="4"/>
      <c r="HW198" s="4"/>
      <c r="HX198" s="4"/>
      <c r="HY198" s="4"/>
      <c r="HZ198" s="4"/>
      <c r="IA198" s="4"/>
      <c r="IB198" s="4"/>
      <c r="IC198" s="4"/>
      <c r="ID198" s="4"/>
      <c r="IE198" s="4"/>
      <c r="IF198" s="4"/>
      <c r="IG198" s="4"/>
      <c r="IH198" s="4"/>
    </row>
    <row r="199" spans="1:242" x14ac:dyDescent="0.3">
      <c r="A199" s="4" t="s">
        <v>73</v>
      </c>
      <c r="B199" s="4" t="s">
        <v>74</v>
      </c>
      <c r="C199" s="4">
        <v>521</v>
      </c>
      <c r="D199" s="4">
        <v>521</v>
      </c>
      <c r="E199" s="4">
        <v>521</v>
      </c>
      <c r="F199" s="4">
        <v>521</v>
      </c>
      <c r="G199" s="4">
        <v>508</v>
      </c>
      <c r="H199" s="4">
        <v>508</v>
      </c>
      <c r="I199" s="4">
        <v>508</v>
      </c>
      <c r="J199" s="4">
        <v>508</v>
      </c>
      <c r="K199" s="4">
        <v>508</v>
      </c>
      <c r="L199" s="4">
        <v>508</v>
      </c>
      <c r="M199" s="4">
        <v>521</v>
      </c>
      <c r="N199" s="4">
        <v>521</v>
      </c>
      <c r="O199" s="4">
        <v>521</v>
      </c>
      <c r="P199" s="4">
        <v>521</v>
      </c>
      <c r="Q199" s="4">
        <v>521</v>
      </c>
      <c r="R199" s="4">
        <v>521</v>
      </c>
      <c r="S199" s="4">
        <v>508</v>
      </c>
      <c r="T199" s="4">
        <v>508</v>
      </c>
      <c r="U199" s="4">
        <v>508</v>
      </c>
      <c r="V199" s="4">
        <v>508</v>
      </c>
      <c r="W199" s="4">
        <v>508</v>
      </c>
      <c r="X199" s="4">
        <v>508</v>
      </c>
      <c r="Y199" s="4">
        <v>521</v>
      </c>
      <c r="Z199" s="4">
        <v>521</v>
      </c>
      <c r="AA199" s="4">
        <v>521</v>
      </c>
      <c r="AB199" s="4">
        <v>521</v>
      </c>
      <c r="AC199" s="4">
        <v>521</v>
      </c>
      <c r="AD199" s="4">
        <v>521</v>
      </c>
      <c r="AE199" s="4">
        <v>508</v>
      </c>
      <c r="AF199" s="4">
        <v>508</v>
      </c>
      <c r="AG199" s="4">
        <v>508</v>
      </c>
      <c r="AH199" s="4">
        <v>508</v>
      </c>
      <c r="AI199" s="4">
        <v>508</v>
      </c>
      <c r="AJ199" s="4">
        <v>508</v>
      </c>
      <c r="AK199" s="4">
        <v>521</v>
      </c>
      <c r="AL199" s="4">
        <v>521</v>
      </c>
      <c r="AM199" s="4">
        <v>521</v>
      </c>
      <c r="AN199" s="4">
        <v>521</v>
      </c>
      <c r="AO199" s="4">
        <v>521</v>
      </c>
      <c r="AP199" s="4">
        <v>521</v>
      </c>
      <c r="AQ199" s="4">
        <v>508</v>
      </c>
      <c r="AR199" s="4">
        <v>508</v>
      </c>
      <c r="AS199" s="4">
        <v>508</v>
      </c>
      <c r="AT199" s="4">
        <v>508</v>
      </c>
      <c r="AU199" s="4">
        <v>508</v>
      </c>
      <c r="AV199" s="4">
        <v>508</v>
      </c>
      <c r="AW199" s="4">
        <v>521</v>
      </c>
      <c r="AX199" s="4">
        <v>521</v>
      </c>
      <c r="AY199" s="4">
        <v>521</v>
      </c>
      <c r="AZ199" s="4">
        <v>521</v>
      </c>
      <c r="BA199" s="4">
        <v>521</v>
      </c>
      <c r="BB199" s="4">
        <v>521</v>
      </c>
      <c r="BC199" s="4">
        <v>508</v>
      </c>
      <c r="BD199" s="4">
        <v>508</v>
      </c>
      <c r="BE199" s="4">
        <v>508</v>
      </c>
      <c r="BF199" s="4">
        <v>508</v>
      </c>
      <c r="BG199" s="4">
        <v>508</v>
      </c>
      <c r="BH199" s="4">
        <v>508</v>
      </c>
      <c r="BI199" s="4">
        <v>521</v>
      </c>
      <c r="BJ199" s="4">
        <v>521</v>
      </c>
      <c r="BK199" s="4">
        <v>521</v>
      </c>
      <c r="BL199" s="4">
        <v>521</v>
      </c>
      <c r="BM199" s="4">
        <v>521</v>
      </c>
      <c r="BN199" s="4">
        <v>521</v>
      </c>
      <c r="BO199" s="4">
        <v>508</v>
      </c>
      <c r="BP199" s="4">
        <v>508</v>
      </c>
      <c r="BQ199" s="4">
        <v>508</v>
      </c>
      <c r="BR199" s="4">
        <v>508</v>
      </c>
      <c r="BS199" s="4">
        <v>508</v>
      </c>
      <c r="BT199" s="4">
        <v>508</v>
      </c>
      <c r="BU199" s="4">
        <v>521</v>
      </c>
      <c r="BV199" s="4">
        <v>521</v>
      </c>
      <c r="BW199" s="4">
        <v>521</v>
      </c>
      <c r="BX199" s="4">
        <v>521</v>
      </c>
      <c r="BY199" s="4">
        <v>521</v>
      </c>
      <c r="BZ199" s="4">
        <v>521</v>
      </c>
      <c r="CA199" s="4">
        <v>508</v>
      </c>
      <c r="CB199" s="4">
        <v>508</v>
      </c>
      <c r="CC199" s="4">
        <v>508</v>
      </c>
      <c r="CD199" s="4">
        <v>508</v>
      </c>
      <c r="CE199" s="4">
        <v>508</v>
      </c>
      <c r="CF199" s="4">
        <v>508</v>
      </c>
      <c r="CG199" s="4">
        <v>521</v>
      </c>
      <c r="CH199" s="4">
        <v>521</v>
      </c>
      <c r="CI199" s="4">
        <v>521</v>
      </c>
      <c r="CJ199" s="4">
        <v>521</v>
      </c>
      <c r="CK199" s="4">
        <v>521</v>
      </c>
      <c r="CL199" s="4">
        <v>521</v>
      </c>
      <c r="CM199" s="4">
        <v>508</v>
      </c>
      <c r="CN199" s="4">
        <v>508</v>
      </c>
      <c r="CO199" s="4">
        <v>508</v>
      </c>
      <c r="CP199" s="4">
        <v>508</v>
      </c>
      <c r="CQ199" s="4">
        <v>508</v>
      </c>
      <c r="CR199" s="4">
        <v>508</v>
      </c>
      <c r="CS199" s="4">
        <v>521</v>
      </c>
      <c r="CT199" s="4">
        <v>521</v>
      </c>
      <c r="CU199" s="4">
        <v>521</v>
      </c>
      <c r="CV199" s="4">
        <v>521</v>
      </c>
      <c r="CW199" s="4">
        <v>521</v>
      </c>
      <c r="CX199" s="4">
        <v>521</v>
      </c>
      <c r="CY199" s="4">
        <v>508</v>
      </c>
      <c r="CZ199" s="4">
        <v>508</v>
      </c>
      <c r="DA199" s="4">
        <v>508</v>
      </c>
      <c r="DB199" s="4">
        <v>508</v>
      </c>
      <c r="DC199" s="4">
        <v>508</v>
      </c>
      <c r="DD199" s="4">
        <v>508</v>
      </c>
      <c r="DE199" s="4">
        <v>521</v>
      </c>
      <c r="DF199" s="4">
        <v>521</v>
      </c>
      <c r="DG199" s="4">
        <v>521</v>
      </c>
      <c r="DH199" s="4">
        <v>521</v>
      </c>
      <c r="DI199" s="4">
        <v>521</v>
      </c>
      <c r="DJ199" s="4">
        <v>521</v>
      </c>
      <c r="DK199" s="4">
        <v>508</v>
      </c>
      <c r="DL199" s="4">
        <v>508</v>
      </c>
      <c r="DM199" s="4">
        <v>508</v>
      </c>
      <c r="DN199" s="4">
        <v>508</v>
      </c>
      <c r="DO199" s="4">
        <v>508</v>
      </c>
      <c r="DP199" s="4">
        <v>508</v>
      </c>
      <c r="DQ199" s="4">
        <v>521</v>
      </c>
      <c r="DR199" s="4">
        <v>521</v>
      </c>
      <c r="DS199" s="4">
        <v>521</v>
      </c>
      <c r="DT199" s="4">
        <v>521</v>
      </c>
      <c r="DU199" s="4">
        <v>521</v>
      </c>
      <c r="DV199" s="4">
        <v>521</v>
      </c>
      <c r="DW199" s="4">
        <v>508</v>
      </c>
      <c r="DX199" s="4">
        <v>508</v>
      </c>
      <c r="DY199" s="4">
        <v>508</v>
      </c>
      <c r="DZ199" s="4">
        <v>508</v>
      </c>
      <c r="EA199" s="4">
        <v>508</v>
      </c>
      <c r="EB199" s="4">
        <v>508</v>
      </c>
      <c r="EC199" s="4">
        <v>521</v>
      </c>
      <c r="ED199" s="4">
        <v>521</v>
      </c>
      <c r="EE199" s="4">
        <v>521</v>
      </c>
      <c r="EF199" s="4">
        <v>521</v>
      </c>
      <c r="EG199" s="4">
        <v>521</v>
      </c>
      <c r="EH199" s="4">
        <v>521</v>
      </c>
      <c r="EI199" s="4">
        <v>508</v>
      </c>
      <c r="EJ199" s="4">
        <v>508</v>
      </c>
      <c r="EK199" s="4">
        <v>508</v>
      </c>
      <c r="EL199" s="4">
        <v>508</v>
      </c>
      <c r="EM199" s="4">
        <v>508</v>
      </c>
      <c r="EN199" s="4">
        <v>508</v>
      </c>
      <c r="EO199" s="4">
        <v>521</v>
      </c>
      <c r="EP199" s="4">
        <v>521</v>
      </c>
      <c r="EQ199" s="4">
        <v>521</v>
      </c>
      <c r="ER199" s="4">
        <v>521</v>
      </c>
      <c r="ES199" s="4">
        <v>521</v>
      </c>
      <c r="ET199" s="4">
        <v>521</v>
      </c>
      <c r="EU199" s="4">
        <v>508</v>
      </c>
      <c r="EV199" s="4">
        <v>508</v>
      </c>
      <c r="EW199" s="4">
        <v>508</v>
      </c>
      <c r="EX199" s="4">
        <v>508</v>
      </c>
      <c r="EY199" s="4">
        <v>508</v>
      </c>
      <c r="EZ199" s="4">
        <v>508</v>
      </c>
      <c r="FA199" s="4">
        <v>521</v>
      </c>
      <c r="FB199" s="4">
        <v>521</v>
      </c>
      <c r="FC199" s="4">
        <v>521</v>
      </c>
      <c r="FD199" s="4">
        <v>521</v>
      </c>
      <c r="FE199" s="4">
        <v>521</v>
      </c>
      <c r="FF199" s="4">
        <v>521</v>
      </c>
      <c r="FG199" s="4">
        <v>508</v>
      </c>
      <c r="FH199" s="4">
        <v>508</v>
      </c>
      <c r="FI199" s="4">
        <v>508</v>
      </c>
      <c r="FJ199" s="4">
        <v>508</v>
      </c>
      <c r="FK199" s="4">
        <v>508</v>
      </c>
      <c r="FL199" s="4">
        <v>508</v>
      </c>
      <c r="FM199" s="4">
        <v>521</v>
      </c>
      <c r="FN199" s="4">
        <v>521</v>
      </c>
      <c r="FO199" s="4">
        <v>521</v>
      </c>
      <c r="FP199" s="4">
        <v>521</v>
      </c>
      <c r="FQ199" s="4">
        <v>521</v>
      </c>
      <c r="FR199" s="4">
        <v>521</v>
      </c>
      <c r="FS199" s="4">
        <v>508</v>
      </c>
      <c r="FT199" s="4">
        <v>508</v>
      </c>
      <c r="FU199" s="4">
        <v>508</v>
      </c>
      <c r="FV199" s="4">
        <v>508</v>
      </c>
      <c r="FW199" s="4">
        <v>508</v>
      </c>
      <c r="FX199" s="4">
        <v>508</v>
      </c>
      <c r="FY199" s="4">
        <v>521</v>
      </c>
      <c r="FZ199" s="4">
        <v>521</v>
      </c>
      <c r="GA199" s="4">
        <v>521</v>
      </c>
      <c r="GB199" s="4">
        <v>521</v>
      </c>
      <c r="GC199" s="4">
        <v>521</v>
      </c>
      <c r="GD199" s="4">
        <v>521</v>
      </c>
      <c r="GE199" s="4">
        <v>508</v>
      </c>
      <c r="GF199" s="4">
        <v>508</v>
      </c>
      <c r="GG199" s="4">
        <v>508</v>
      </c>
      <c r="GH199" s="4">
        <v>508</v>
      </c>
      <c r="GI199" s="4">
        <v>508</v>
      </c>
      <c r="GJ199" s="4">
        <v>508</v>
      </c>
      <c r="GK199" s="4">
        <v>521</v>
      </c>
      <c r="GL199" s="4">
        <v>521</v>
      </c>
      <c r="GM199" s="4">
        <v>521</v>
      </c>
      <c r="GN199" s="4">
        <v>521</v>
      </c>
      <c r="GO199" s="4">
        <v>521</v>
      </c>
      <c r="GP199" s="4">
        <v>521</v>
      </c>
      <c r="GQ199" s="4">
        <v>508</v>
      </c>
      <c r="GR199" s="4">
        <v>508</v>
      </c>
      <c r="GS199" s="4">
        <v>508</v>
      </c>
      <c r="GT199" s="4">
        <v>508</v>
      </c>
      <c r="GU199" s="4">
        <v>508</v>
      </c>
      <c r="GV199" s="4">
        <v>508</v>
      </c>
      <c r="GW199" s="4">
        <v>521</v>
      </c>
      <c r="GX199" s="4">
        <v>521</v>
      </c>
      <c r="GY199" s="4">
        <v>521</v>
      </c>
      <c r="GZ199" s="4">
        <v>521</v>
      </c>
      <c r="HA199" s="4">
        <v>521</v>
      </c>
      <c r="HB199" s="4">
        <v>521</v>
      </c>
      <c r="HC199" s="4">
        <v>508</v>
      </c>
      <c r="HD199" s="4">
        <v>508</v>
      </c>
      <c r="HE199" s="4">
        <v>508</v>
      </c>
      <c r="HF199" s="4">
        <v>508</v>
      </c>
      <c r="HG199" s="4">
        <v>508</v>
      </c>
      <c r="HH199" s="4">
        <v>508</v>
      </c>
      <c r="HI199" s="4">
        <v>521</v>
      </c>
      <c r="HJ199" s="4">
        <v>521</v>
      </c>
      <c r="HK199" s="4">
        <v>521</v>
      </c>
      <c r="HL199" s="4">
        <v>521</v>
      </c>
      <c r="HM199" s="4">
        <v>521</v>
      </c>
      <c r="HN199" s="4">
        <v>521</v>
      </c>
      <c r="HO199" s="4">
        <v>508</v>
      </c>
      <c r="HP199" s="4">
        <v>508</v>
      </c>
      <c r="HQ199" s="4">
        <v>508</v>
      </c>
      <c r="HR199" s="4">
        <v>508</v>
      </c>
      <c r="HS199" s="4">
        <v>508</v>
      </c>
      <c r="HT199" s="4">
        <v>508</v>
      </c>
      <c r="HU199" s="4">
        <v>521</v>
      </c>
      <c r="HV199" s="4">
        <v>521</v>
      </c>
      <c r="HW199" s="4"/>
      <c r="HX199" s="4"/>
      <c r="HY199" s="4"/>
      <c r="HZ199" s="4"/>
      <c r="IA199" s="4"/>
      <c r="IB199" s="4"/>
      <c r="IC199" s="4"/>
      <c r="ID199" s="4"/>
      <c r="IE199" s="4"/>
      <c r="IF199" s="4"/>
      <c r="IG199" s="4"/>
      <c r="IH199" s="4"/>
    </row>
    <row r="200" spans="1:242" x14ac:dyDescent="0.3">
      <c r="A200" s="4" t="s">
        <v>75</v>
      </c>
      <c r="B200" s="4" t="s">
        <v>74</v>
      </c>
      <c r="C200" s="4">
        <v>514</v>
      </c>
      <c r="D200" s="4">
        <v>514</v>
      </c>
      <c r="E200" s="4">
        <v>514</v>
      </c>
      <c r="F200" s="4">
        <v>514</v>
      </c>
      <c r="G200" s="4">
        <v>505</v>
      </c>
      <c r="H200" s="4">
        <v>505</v>
      </c>
      <c r="I200" s="4">
        <v>505</v>
      </c>
      <c r="J200" s="4">
        <v>505</v>
      </c>
      <c r="K200" s="4">
        <v>505</v>
      </c>
      <c r="L200" s="4">
        <v>505</v>
      </c>
      <c r="M200" s="4">
        <v>514</v>
      </c>
      <c r="N200" s="4">
        <v>514</v>
      </c>
      <c r="O200" s="4">
        <v>514</v>
      </c>
      <c r="P200" s="4">
        <v>514</v>
      </c>
      <c r="Q200" s="4">
        <v>514</v>
      </c>
      <c r="R200" s="4">
        <v>514</v>
      </c>
      <c r="S200" s="4">
        <v>505</v>
      </c>
      <c r="T200" s="4">
        <v>505</v>
      </c>
      <c r="U200" s="4">
        <v>505</v>
      </c>
      <c r="V200" s="4">
        <v>505</v>
      </c>
      <c r="W200" s="4">
        <v>505</v>
      </c>
      <c r="X200" s="4">
        <v>505</v>
      </c>
      <c r="Y200" s="4">
        <v>514</v>
      </c>
      <c r="Z200" s="4">
        <v>514</v>
      </c>
      <c r="AA200" s="4">
        <v>514</v>
      </c>
      <c r="AB200" s="4">
        <v>514</v>
      </c>
      <c r="AC200" s="4">
        <v>514</v>
      </c>
      <c r="AD200" s="4">
        <v>514</v>
      </c>
      <c r="AE200" s="4">
        <v>505</v>
      </c>
      <c r="AF200" s="4">
        <v>505</v>
      </c>
      <c r="AG200" s="4">
        <v>505</v>
      </c>
      <c r="AH200" s="4">
        <v>505</v>
      </c>
      <c r="AI200" s="4">
        <v>505</v>
      </c>
      <c r="AJ200" s="4">
        <v>505</v>
      </c>
      <c r="AK200" s="4">
        <v>514</v>
      </c>
      <c r="AL200" s="4">
        <v>514</v>
      </c>
      <c r="AM200" s="4">
        <v>514</v>
      </c>
      <c r="AN200" s="4">
        <v>514</v>
      </c>
      <c r="AO200" s="4">
        <v>514</v>
      </c>
      <c r="AP200" s="4">
        <v>514</v>
      </c>
      <c r="AQ200" s="4">
        <v>505</v>
      </c>
      <c r="AR200" s="4">
        <v>505</v>
      </c>
      <c r="AS200" s="4">
        <v>505</v>
      </c>
      <c r="AT200" s="4">
        <v>505</v>
      </c>
      <c r="AU200" s="4">
        <v>505</v>
      </c>
      <c r="AV200" s="4">
        <v>505</v>
      </c>
      <c r="AW200" s="4">
        <v>514</v>
      </c>
      <c r="AX200" s="4">
        <v>514</v>
      </c>
      <c r="AY200" s="4">
        <v>514</v>
      </c>
      <c r="AZ200" s="4">
        <v>514</v>
      </c>
      <c r="BA200" s="4">
        <v>514</v>
      </c>
      <c r="BB200" s="4">
        <v>514</v>
      </c>
      <c r="BC200" s="4">
        <v>505</v>
      </c>
      <c r="BD200" s="4">
        <v>505</v>
      </c>
      <c r="BE200" s="4">
        <v>505</v>
      </c>
      <c r="BF200" s="4">
        <v>505</v>
      </c>
      <c r="BG200" s="4">
        <v>505</v>
      </c>
      <c r="BH200" s="4">
        <v>505</v>
      </c>
      <c r="BI200" s="4">
        <v>514</v>
      </c>
      <c r="BJ200" s="4">
        <v>514</v>
      </c>
      <c r="BK200" s="4">
        <v>514</v>
      </c>
      <c r="BL200" s="4">
        <v>514</v>
      </c>
      <c r="BM200" s="4">
        <v>514</v>
      </c>
      <c r="BN200" s="4">
        <v>514</v>
      </c>
      <c r="BO200" s="4">
        <v>505</v>
      </c>
      <c r="BP200" s="4">
        <v>505</v>
      </c>
      <c r="BQ200" s="4">
        <v>505</v>
      </c>
      <c r="BR200" s="4">
        <v>505</v>
      </c>
      <c r="BS200" s="4">
        <v>505</v>
      </c>
      <c r="BT200" s="4">
        <v>505</v>
      </c>
      <c r="BU200" s="4">
        <v>514</v>
      </c>
      <c r="BV200" s="4">
        <v>514</v>
      </c>
      <c r="BW200" s="4">
        <v>514</v>
      </c>
      <c r="BX200" s="4">
        <v>514</v>
      </c>
      <c r="BY200" s="4">
        <v>514</v>
      </c>
      <c r="BZ200" s="4">
        <v>514</v>
      </c>
      <c r="CA200" s="4">
        <v>505</v>
      </c>
      <c r="CB200" s="4">
        <v>505</v>
      </c>
      <c r="CC200" s="4">
        <v>505</v>
      </c>
      <c r="CD200" s="4">
        <v>505</v>
      </c>
      <c r="CE200" s="4">
        <v>505</v>
      </c>
      <c r="CF200" s="4">
        <v>505</v>
      </c>
      <c r="CG200" s="4">
        <v>514</v>
      </c>
      <c r="CH200" s="4">
        <v>514</v>
      </c>
      <c r="CI200" s="4">
        <v>514</v>
      </c>
      <c r="CJ200" s="4">
        <v>514</v>
      </c>
      <c r="CK200" s="4">
        <v>514</v>
      </c>
      <c r="CL200" s="4">
        <v>514</v>
      </c>
      <c r="CM200" s="4">
        <v>505</v>
      </c>
      <c r="CN200" s="4">
        <v>505</v>
      </c>
      <c r="CO200" s="4">
        <v>505</v>
      </c>
      <c r="CP200" s="4">
        <v>505</v>
      </c>
      <c r="CQ200" s="4">
        <v>505</v>
      </c>
      <c r="CR200" s="4">
        <v>505</v>
      </c>
      <c r="CS200" s="4">
        <v>514</v>
      </c>
      <c r="CT200" s="4">
        <v>514</v>
      </c>
      <c r="CU200" s="4">
        <v>514</v>
      </c>
      <c r="CV200" s="4">
        <v>514</v>
      </c>
      <c r="CW200" s="4">
        <v>514</v>
      </c>
      <c r="CX200" s="4">
        <v>514</v>
      </c>
      <c r="CY200" s="4">
        <v>505</v>
      </c>
      <c r="CZ200" s="4">
        <v>505</v>
      </c>
      <c r="DA200" s="4">
        <v>505</v>
      </c>
      <c r="DB200" s="4">
        <v>505</v>
      </c>
      <c r="DC200" s="4">
        <v>505</v>
      </c>
      <c r="DD200" s="4">
        <v>505</v>
      </c>
      <c r="DE200" s="4">
        <v>514</v>
      </c>
      <c r="DF200" s="4">
        <v>514</v>
      </c>
      <c r="DG200" s="4">
        <v>514</v>
      </c>
      <c r="DH200" s="4">
        <v>514</v>
      </c>
      <c r="DI200" s="4">
        <v>514</v>
      </c>
      <c r="DJ200" s="4">
        <v>514</v>
      </c>
      <c r="DK200" s="4">
        <v>505</v>
      </c>
      <c r="DL200" s="4">
        <v>505</v>
      </c>
      <c r="DM200" s="4">
        <v>505</v>
      </c>
      <c r="DN200" s="4">
        <v>505</v>
      </c>
      <c r="DO200" s="4">
        <v>505</v>
      </c>
      <c r="DP200" s="4">
        <v>505</v>
      </c>
      <c r="DQ200" s="4">
        <v>514</v>
      </c>
      <c r="DR200" s="4">
        <v>514</v>
      </c>
      <c r="DS200" s="4">
        <v>514</v>
      </c>
      <c r="DT200" s="4">
        <v>514</v>
      </c>
      <c r="DU200" s="4">
        <v>514</v>
      </c>
      <c r="DV200" s="4">
        <v>514</v>
      </c>
      <c r="DW200" s="4">
        <v>505</v>
      </c>
      <c r="DX200" s="4">
        <v>505</v>
      </c>
      <c r="DY200" s="4">
        <v>505</v>
      </c>
      <c r="DZ200" s="4">
        <v>505</v>
      </c>
      <c r="EA200" s="4">
        <v>505</v>
      </c>
      <c r="EB200" s="4">
        <v>505</v>
      </c>
      <c r="EC200" s="4">
        <v>514</v>
      </c>
      <c r="ED200" s="4">
        <v>514</v>
      </c>
      <c r="EE200" s="4">
        <v>514</v>
      </c>
      <c r="EF200" s="4">
        <v>514</v>
      </c>
      <c r="EG200" s="4">
        <v>514</v>
      </c>
      <c r="EH200" s="4">
        <v>514</v>
      </c>
      <c r="EI200" s="4">
        <v>505</v>
      </c>
      <c r="EJ200" s="4">
        <v>505</v>
      </c>
      <c r="EK200" s="4">
        <v>505</v>
      </c>
      <c r="EL200" s="4">
        <v>505</v>
      </c>
      <c r="EM200" s="4">
        <v>505</v>
      </c>
      <c r="EN200" s="4">
        <v>505</v>
      </c>
      <c r="EO200" s="4">
        <v>514</v>
      </c>
      <c r="EP200" s="4">
        <v>514</v>
      </c>
      <c r="EQ200" s="4">
        <v>514</v>
      </c>
      <c r="ER200" s="4">
        <v>514</v>
      </c>
      <c r="ES200" s="4">
        <v>514</v>
      </c>
      <c r="ET200" s="4">
        <v>514</v>
      </c>
      <c r="EU200" s="4">
        <v>505</v>
      </c>
      <c r="EV200" s="4">
        <v>505</v>
      </c>
      <c r="EW200" s="4">
        <v>505</v>
      </c>
      <c r="EX200" s="4">
        <v>505</v>
      </c>
      <c r="EY200" s="4">
        <v>505</v>
      </c>
      <c r="EZ200" s="4">
        <v>505</v>
      </c>
      <c r="FA200" s="4">
        <v>514</v>
      </c>
      <c r="FB200" s="4">
        <v>514</v>
      </c>
      <c r="FC200" s="4">
        <v>514</v>
      </c>
      <c r="FD200" s="4">
        <v>514</v>
      </c>
      <c r="FE200" s="4">
        <v>514</v>
      </c>
      <c r="FF200" s="4">
        <v>514</v>
      </c>
      <c r="FG200" s="4">
        <v>505</v>
      </c>
      <c r="FH200" s="4">
        <v>505</v>
      </c>
      <c r="FI200" s="4">
        <v>505</v>
      </c>
      <c r="FJ200" s="4">
        <v>505</v>
      </c>
      <c r="FK200" s="4">
        <v>505</v>
      </c>
      <c r="FL200" s="4">
        <v>505</v>
      </c>
      <c r="FM200" s="4">
        <v>514</v>
      </c>
      <c r="FN200" s="4">
        <v>514</v>
      </c>
      <c r="FO200" s="4">
        <v>514</v>
      </c>
      <c r="FP200" s="4">
        <v>514</v>
      </c>
      <c r="FQ200" s="4">
        <v>514</v>
      </c>
      <c r="FR200" s="4">
        <v>514</v>
      </c>
      <c r="FS200" s="4">
        <v>505</v>
      </c>
      <c r="FT200" s="4">
        <v>505</v>
      </c>
      <c r="FU200" s="4">
        <v>505</v>
      </c>
      <c r="FV200" s="4">
        <v>505</v>
      </c>
      <c r="FW200" s="4">
        <v>505</v>
      </c>
      <c r="FX200" s="4">
        <v>505</v>
      </c>
      <c r="FY200" s="4">
        <v>514</v>
      </c>
      <c r="FZ200" s="4">
        <v>514</v>
      </c>
      <c r="GA200" s="4">
        <v>514</v>
      </c>
      <c r="GB200" s="4">
        <v>514</v>
      </c>
      <c r="GC200" s="4">
        <v>514</v>
      </c>
      <c r="GD200" s="4">
        <v>514</v>
      </c>
      <c r="GE200" s="4">
        <v>505</v>
      </c>
      <c r="GF200" s="4">
        <v>505</v>
      </c>
      <c r="GG200" s="4">
        <v>505</v>
      </c>
      <c r="GH200" s="4">
        <v>505</v>
      </c>
      <c r="GI200" s="4">
        <v>505</v>
      </c>
      <c r="GJ200" s="4">
        <v>505</v>
      </c>
      <c r="GK200" s="4">
        <v>514</v>
      </c>
      <c r="GL200" s="4">
        <v>514</v>
      </c>
      <c r="GM200" s="4">
        <v>514</v>
      </c>
      <c r="GN200" s="4">
        <v>514</v>
      </c>
      <c r="GO200" s="4">
        <v>514</v>
      </c>
      <c r="GP200" s="4">
        <v>514</v>
      </c>
      <c r="GQ200" s="4">
        <v>505</v>
      </c>
      <c r="GR200" s="4">
        <v>505</v>
      </c>
      <c r="GS200" s="4">
        <v>505</v>
      </c>
      <c r="GT200" s="4">
        <v>505</v>
      </c>
      <c r="GU200" s="4">
        <v>505</v>
      </c>
      <c r="GV200" s="4">
        <v>505</v>
      </c>
      <c r="GW200" s="4">
        <v>514</v>
      </c>
      <c r="GX200" s="4">
        <v>514</v>
      </c>
      <c r="GY200" s="4">
        <v>514</v>
      </c>
      <c r="GZ200" s="4">
        <v>514</v>
      </c>
      <c r="HA200" s="4">
        <v>514</v>
      </c>
      <c r="HB200" s="4">
        <v>514</v>
      </c>
      <c r="HC200" s="4">
        <v>505</v>
      </c>
      <c r="HD200" s="4">
        <v>505</v>
      </c>
      <c r="HE200" s="4">
        <v>505</v>
      </c>
      <c r="HF200" s="4">
        <v>505</v>
      </c>
      <c r="HG200" s="4">
        <v>505</v>
      </c>
      <c r="HH200" s="4">
        <v>505</v>
      </c>
      <c r="HI200" s="4">
        <v>514</v>
      </c>
      <c r="HJ200" s="4">
        <v>514</v>
      </c>
      <c r="HK200" s="4">
        <v>514</v>
      </c>
      <c r="HL200" s="4">
        <v>514</v>
      </c>
      <c r="HM200" s="4">
        <v>514</v>
      </c>
      <c r="HN200" s="4">
        <v>514</v>
      </c>
      <c r="HO200" s="4">
        <v>505</v>
      </c>
      <c r="HP200" s="4">
        <v>505</v>
      </c>
      <c r="HQ200" s="4">
        <v>505</v>
      </c>
      <c r="HR200" s="4">
        <v>505</v>
      </c>
      <c r="HS200" s="4">
        <v>505</v>
      </c>
      <c r="HT200" s="4">
        <v>505</v>
      </c>
      <c r="HU200" s="4">
        <v>514</v>
      </c>
      <c r="HV200" s="4">
        <v>514</v>
      </c>
      <c r="HW200" s="4"/>
      <c r="HX200" s="4"/>
      <c r="HY200" s="4"/>
      <c r="HZ200" s="4"/>
      <c r="IA200" s="4"/>
      <c r="IB200" s="4"/>
      <c r="IC200" s="4"/>
      <c r="ID200" s="4"/>
      <c r="IE200" s="4"/>
      <c r="IF200" s="4"/>
      <c r="IG200" s="4"/>
      <c r="IH200" s="4"/>
    </row>
    <row r="201" spans="1:242" x14ac:dyDescent="0.3">
      <c r="A201" s="4" t="s">
        <v>76</v>
      </c>
      <c r="B201" s="4" t="s">
        <v>77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>
        <v>570</v>
      </c>
      <c r="GG201" s="4">
        <v>570</v>
      </c>
      <c r="GH201" s="4">
        <v>570</v>
      </c>
      <c r="GI201" s="4">
        <v>570</v>
      </c>
      <c r="GJ201" s="4">
        <v>570</v>
      </c>
      <c r="GK201" s="4">
        <v>570</v>
      </c>
      <c r="GL201" s="4">
        <v>570</v>
      </c>
      <c r="GM201" s="4">
        <v>570</v>
      </c>
      <c r="GN201" s="4">
        <v>570</v>
      </c>
      <c r="GO201" s="4">
        <v>570</v>
      </c>
      <c r="GP201" s="4">
        <v>570</v>
      </c>
      <c r="GQ201" s="4">
        <v>570</v>
      </c>
      <c r="GR201" s="4">
        <v>570</v>
      </c>
      <c r="GS201" s="4">
        <v>570</v>
      </c>
      <c r="GT201" s="4">
        <v>570</v>
      </c>
      <c r="GU201" s="4">
        <v>570</v>
      </c>
      <c r="GV201" s="4">
        <v>570</v>
      </c>
      <c r="GW201" s="4">
        <v>570</v>
      </c>
      <c r="GX201" s="4">
        <v>570</v>
      </c>
      <c r="GY201" s="4">
        <v>570</v>
      </c>
      <c r="GZ201" s="4">
        <v>570</v>
      </c>
      <c r="HA201" s="4">
        <v>570</v>
      </c>
      <c r="HB201" s="4">
        <v>570</v>
      </c>
      <c r="HC201" s="4">
        <v>570</v>
      </c>
      <c r="HD201" s="4">
        <v>1140</v>
      </c>
      <c r="HE201" s="4">
        <v>1140</v>
      </c>
      <c r="HF201" s="4">
        <v>1140</v>
      </c>
      <c r="HG201" s="4">
        <v>1140</v>
      </c>
      <c r="HH201" s="4">
        <v>1140</v>
      </c>
      <c r="HI201" s="4">
        <v>1140</v>
      </c>
      <c r="HJ201" s="4">
        <v>1140</v>
      </c>
      <c r="HK201" s="4">
        <v>1140</v>
      </c>
      <c r="HL201" s="4">
        <v>1140</v>
      </c>
      <c r="HM201" s="4">
        <v>1140</v>
      </c>
      <c r="HN201" s="4">
        <v>1140</v>
      </c>
      <c r="HO201" s="4">
        <v>1140</v>
      </c>
      <c r="HP201" s="4">
        <v>1140</v>
      </c>
      <c r="HQ201" s="4">
        <v>1140</v>
      </c>
      <c r="HR201" s="4">
        <v>1140</v>
      </c>
      <c r="HS201" s="4">
        <v>1140</v>
      </c>
      <c r="HT201" s="4">
        <v>1140</v>
      </c>
      <c r="HU201" s="4">
        <v>1140</v>
      </c>
      <c r="HV201" s="4">
        <v>1140</v>
      </c>
      <c r="HW201" s="4"/>
      <c r="HX201" s="4"/>
      <c r="HY201" s="4"/>
      <c r="HZ201" s="4"/>
      <c r="IA201" s="4"/>
      <c r="IB201" s="4"/>
      <c r="IC201" s="4"/>
      <c r="ID201" s="4"/>
      <c r="IE201" s="4"/>
      <c r="IF201" s="4"/>
      <c r="IG201" s="4"/>
      <c r="IH201" s="4"/>
    </row>
    <row r="202" spans="1:242" x14ac:dyDescent="0.3">
      <c r="A202" s="4" t="s">
        <v>78</v>
      </c>
      <c r="B202" s="4" t="s">
        <v>79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4">
        <v>0</v>
      </c>
      <c r="AG202" s="4">
        <v>0</v>
      </c>
      <c r="AH202" s="4">
        <v>0</v>
      </c>
      <c r="AI202" s="4">
        <v>0</v>
      </c>
      <c r="AJ202" s="4">
        <v>0</v>
      </c>
      <c r="AK202" s="4">
        <v>0</v>
      </c>
      <c r="AL202" s="4">
        <v>0</v>
      </c>
      <c r="AM202" s="4">
        <v>0</v>
      </c>
      <c r="AN202" s="4">
        <v>0</v>
      </c>
      <c r="AO202" s="4">
        <v>0</v>
      </c>
      <c r="AP202" s="4">
        <v>0</v>
      </c>
      <c r="AQ202" s="4">
        <v>0</v>
      </c>
      <c r="AR202" s="4">
        <v>0</v>
      </c>
      <c r="AS202" s="4">
        <v>0</v>
      </c>
      <c r="AT202" s="4">
        <v>0</v>
      </c>
      <c r="AU202" s="4">
        <v>0</v>
      </c>
      <c r="AV202" s="4">
        <v>0</v>
      </c>
      <c r="AW202" s="4">
        <v>0</v>
      </c>
      <c r="AX202" s="4">
        <v>0</v>
      </c>
      <c r="AY202" s="4">
        <v>0</v>
      </c>
      <c r="AZ202" s="4">
        <v>0</v>
      </c>
      <c r="BA202" s="4">
        <v>0</v>
      </c>
      <c r="BB202" s="4">
        <v>0</v>
      </c>
      <c r="BC202" s="4">
        <v>0</v>
      </c>
      <c r="BD202" s="4">
        <v>0</v>
      </c>
      <c r="BE202" s="4">
        <v>0</v>
      </c>
      <c r="BF202" s="4">
        <v>0</v>
      </c>
      <c r="BG202" s="4">
        <v>0</v>
      </c>
      <c r="BH202" s="4">
        <v>0</v>
      </c>
      <c r="BI202" s="4">
        <v>0</v>
      </c>
      <c r="BJ202" s="4">
        <v>0</v>
      </c>
      <c r="BK202" s="4">
        <v>0</v>
      </c>
      <c r="BL202" s="4">
        <v>0</v>
      </c>
      <c r="BM202" s="4">
        <v>0</v>
      </c>
      <c r="BN202" s="4">
        <v>0</v>
      </c>
      <c r="BO202" s="4">
        <v>0</v>
      </c>
      <c r="BP202" s="4">
        <v>0</v>
      </c>
      <c r="BQ202" s="4">
        <v>0</v>
      </c>
      <c r="BR202" s="4">
        <v>0</v>
      </c>
      <c r="BS202" s="4">
        <v>0</v>
      </c>
      <c r="BT202" s="4">
        <v>0</v>
      </c>
      <c r="BU202" s="4">
        <v>0</v>
      </c>
      <c r="BV202" s="4">
        <v>0</v>
      </c>
      <c r="BW202" s="4">
        <v>0</v>
      </c>
      <c r="BX202" s="4">
        <v>0</v>
      </c>
      <c r="BY202" s="4">
        <v>0</v>
      </c>
      <c r="BZ202" s="4">
        <v>0</v>
      </c>
      <c r="CA202" s="4">
        <v>0</v>
      </c>
      <c r="CB202" s="4">
        <v>0</v>
      </c>
      <c r="CC202" s="4">
        <v>0</v>
      </c>
      <c r="CD202" s="4">
        <v>0</v>
      </c>
      <c r="CE202" s="4">
        <v>0</v>
      </c>
      <c r="CF202" s="4">
        <v>0</v>
      </c>
      <c r="CG202" s="4">
        <v>0</v>
      </c>
      <c r="CH202" s="4">
        <v>0</v>
      </c>
      <c r="CI202" s="4">
        <v>0</v>
      </c>
      <c r="CJ202" s="4">
        <v>0</v>
      </c>
      <c r="CK202" s="4">
        <v>0</v>
      </c>
      <c r="CL202" s="4">
        <v>0</v>
      </c>
      <c r="CM202" s="4">
        <v>0</v>
      </c>
      <c r="CN202" s="4">
        <v>0</v>
      </c>
      <c r="CO202" s="4">
        <v>0</v>
      </c>
      <c r="CP202" s="4">
        <v>0</v>
      </c>
      <c r="CQ202" s="4">
        <v>0</v>
      </c>
      <c r="CR202" s="4">
        <v>0</v>
      </c>
      <c r="CS202" s="4">
        <v>0</v>
      </c>
      <c r="CT202" s="4">
        <v>0</v>
      </c>
      <c r="CU202" s="4">
        <v>0</v>
      </c>
      <c r="CV202" s="4">
        <v>0</v>
      </c>
      <c r="CW202" s="4">
        <v>0</v>
      </c>
      <c r="CX202" s="4">
        <v>0</v>
      </c>
      <c r="CY202" s="4">
        <v>0</v>
      </c>
      <c r="CZ202" s="4">
        <v>0</v>
      </c>
      <c r="DA202" s="4">
        <v>0</v>
      </c>
      <c r="DB202" s="4">
        <v>0</v>
      </c>
      <c r="DC202" s="4">
        <v>0</v>
      </c>
      <c r="DD202" s="4">
        <v>0</v>
      </c>
      <c r="DE202" s="4">
        <v>0</v>
      </c>
      <c r="DF202" s="4">
        <v>0</v>
      </c>
      <c r="DG202" s="4">
        <v>0</v>
      </c>
      <c r="DH202" s="4">
        <v>0</v>
      </c>
      <c r="DI202" s="4">
        <v>0</v>
      </c>
      <c r="DJ202" s="4">
        <v>0</v>
      </c>
      <c r="DK202" s="4">
        <v>0</v>
      </c>
      <c r="DL202" s="4">
        <v>0</v>
      </c>
      <c r="DM202" s="4">
        <v>0</v>
      </c>
      <c r="DN202" s="4">
        <v>0</v>
      </c>
      <c r="DO202" s="4">
        <v>0</v>
      </c>
      <c r="DP202" s="4">
        <v>0</v>
      </c>
      <c r="DQ202" s="4">
        <v>0</v>
      </c>
      <c r="DR202" s="4">
        <v>0</v>
      </c>
      <c r="DS202" s="4">
        <v>0</v>
      </c>
      <c r="DT202" s="4">
        <v>0</v>
      </c>
      <c r="DU202" s="4">
        <v>0</v>
      </c>
      <c r="DV202" s="4">
        <v>0</v>
      </c>
      <c r="DW202" s="4">
        <v>0</v>
      </c>
      <c r="DX202" s="4">
        <v>0</v>
      </c>
      <c r="DY202" s="4">
        <v>0</v>
      </c>
      <c r="DZ202" s="4">
        <v>0</v>
      </c>
      <c r="EA202" s="4">
        <v>0</v>
      </c>
      <c r="EB202" s="4">
        <v>0</v>
      </c>
      <c r="EC202" s="4">
        <v>0</v>
      </c>
      <c r="ED202" s="4">
        <v>0</v>
      </c>
      <c r="EE202" s="4">
        <v>0</v>
      </c>
      <c r="EF202" s="4">
        <v>0</v>
      </c>
      <c r="EG202" s="4">
        <v>0</v>
      </c>
      <c r="EH202" s="4">
        <v>0</v>
      </c>
      <c r="EI202" s="4">
        <v>0</v>
      </c>
      <c r="EJ202" s="4">
        <v>0</v>
      </c>
      <c r="EK202" s="4">
        <v>0</v>
      </c>
      <c r="EL202" s="4">
        <v>0</v>
      </c>
      <c r="EM202" s="4">
        <v>0</v>
      </c>
      <c r="EN202" s="4">
        <v>0</v>
      </c>
      <c r="EO202" s="4">
        <v>0</v>
      </c>
      <c r="EP202" s="4">
        <v>0</v>
      </c>
      <c r="EQ202" s="4">
        <v>0</v>
      </c>
      <c r="ER202" s="4">
        <v>0</v>
      </c>
      <c r="ES202" s="4">
        <v>0</v>
      </c>
      <c r="ET202" s="4">
        <v>0</v>
      </c>
      <c r="EU202" s="4">
        <v>0</v>
      </c>
      <c r="EV202" s="4">
        <v>0</v>
      </c>
      <c r="EW202" s="4">
        <v>0</v>
      </c>
      <c r="EX202" s="4">
        <v>0</v>
      </c>
      <c r="EY202" s="4">
        <v>0</v>
      </c>
      <c r="EZ202" s="4">
        <v>0</v>
      </c>
      <c r="FA202" s="4">
        <v>0</v>
      </c>
      <c r="FB202" s="4">
        <v>0</v>
      </c>
      <c r="FC202" s="4">
        <v>0</v>
      </c>
      <c r="FD202" s="4">
        <v>0</v>
      </c>
      <c r="FE202" s="4">
        <v>0</v>
      </c>
      <c r="FF202" s="4">
        <v>0</v>
      </c>
      <c r="FG202" s="4">
        <v>0</v>
      </c>
      <c r="FH202" s="4">
        <v>0</v>
      </c>
      <c r="FI202" s="4">
        <v>0</v>
      </c>
      <c r="FJ202" s="4">
        <v>0</v>
      </c>
      <c r="FK202" s="4">
        <v>0</v>
      </c>
      <c r="FL202" s="4">
        <v>0</v>
      </c>
      <c r="FM202" s="4">
        <v>0</v>
      </c>
      <c r="FN202" s="4">
        <v>0</v>
      </c>
      <c r="FO202" s="4">
        <v>0</v>
      </c>
      <c r="FP202" s="4">
        <v>0</v>
      </c>
      <c r="FQ202" s="4">
        <v>0</v>
      </c>
      <c r="FR202" s="4">
        <v>0</v>
      </c>
      <c r="FS202" s="4">
        <v>0</v>
      </c>
      <c r="FT202" s="4">
        <v>0</v>
      </c>
      <c r="FU202" s="4">
        <v>0</v>
      </c>
      <c r="FV202" s="4">
        <v>0</v>
      </c>
      <c r="FW202" s="4">
        <v>0</v>
      </c>
      <c r="FX202" s="4">
        <v>0</v>
      </c>
      <c r="FY202" s="4">
        <v>0</v>
      </c>
      <c r="FZ202" s="4">
        <v>0</v>
      </c>
      <c r="GA202" s="4">
        <v>0</v>
      </c>
      <c r="GB202" s="4">
        <v>0</v>
      </c>
      <c r="GC202" s="4">
        <v>0</v>
      </c>
      <c r="GD202" s="4">
        <v>0</v>
      </c>
      <c r="GE202" s="4">
        <v>0</v>
      </c>
      <c r="GF202" s="4">
        <v>0</v>
      </c>
      <c r="GG202" s="4">
        <v>0</v>
      </c>
      <c r="GH202" s="4">
        <v>0</v>
      </c>
      <c r="GI202" s="4">
        <v>0</v>
      </c>
      <c r="GJ202" s="4">
        <v>0</v>
      </c>
      <c r="GK202" s="4">
        <v>0</v>
      </c>
      <c r="GL202" s="4">
        <v>0</v>
      </c>
      <c r="GM202" s="4">
        <v>0</v>
      </c>
      <c r="GN202" s="4">
        <v>0</v>
      </c>
      <c r="GO202" s="4">
        <v>0</v>
      </c>
      <c r="GP202" s="4">
        <v>0</v>
      </c>
      <c r="GQ202" s="4">
        <v>0</v>
      </c>
      <c r="GR202" s="4">
        <v>0</v>
      </c>
      <c r="GS202" s="4">
        <v>0</v>
      </c>
      <c r="GT202" s="4">
        <v>0</v>
      </c>
      <c r="GU202" s="4">
        <v>0</v>
      </c>
      <c r="GV202" s="4">
        <v>0</v>
      </c>
      <c r="GW202" s="4">
        <v>0</v>
      </c>
      <c r="GX202" s="4">
        <v>0</v>
      </c>
      <c r="GY202" s="4">
        <v>0</v>
      </c>
      <c r="GZ202" s="4">
        <v>0</v>
      </c>
      <c r="HA202" s="4">
        <v>0</v>
      </c>
      <c r="HB202" s="4">
        <v>0</v>
      </c>
      <c r="HC202" s="4">
        <v>0</v>
      </c>
      <c r="HD202" s="4">
        <v>0</v>
      </c>
      <c r="HE202" s="4">
        <v>0</v>
      </c>
      <c r="HF202" s="4">
        <v>0</v>
      </c>
      <c r="HG202" s="4">
        <v>0</v>
      </c>
      <c r="HH202" s="4">
        <v>0</v>
      </c>
      <c r="HI202" s="4">
        <v>0</v>
      </c>
      <c r="HJ202" s="4">
        <v>0</v>
      </c>
      <c r="HK202" s="4">
        <v>0</v>
      </c>
      <c r="HL202" s="4">
        <v>0</v>
      </c>
      <c r="HM202" s="4">
        <v>0</v>
      </c>
      <c r="HN202" s="4">
        <v>0</v>
      </c>
      <c r="HO202" s="4">
        <v>0</v>
      </c>
      <c r="HP202" s="4">
        <v>0</v>
      </c>
      <c r="HQ202" s="4">
        <v>0</v>
      </c>
      <c r="HR202" s="4">
        <v>0</v>
      </c>
      <c r="HS202" s="4">
        <v>0</v>
      </c>
      <c r="HT202" s="4">
        <v>0</v>
      </c>
      <c r="HU202" s="4">
        <v>0</v>
      </c>
      <c r="HV202" s="4">
        <v>0</v>
      </c>
      <c r="HW202" s="4"/>
      <c r="HX202" s="4"/>
      <c r="HY202" s="4"/>
      <c r="HZ202" s="4"/>
      <c r="IA202" s="4"/>
      <c r="IB202" s="4"/>
      <c r="IC202" s="4"/>
      <c r="ID202" s="4"/>
      <c r="IE202" s="4"/>
      <c r="IF202" s="4"/>
      <c r="IG202" s="4"/>
      <c r="IH202" s="4"/>
    </row>
    <row r="203" spans="1:242" x14ac:dyDescent="0.3">
      <c r="A203" s="4" t="s">
        <v>80</v>
      </c>
      <c r="B203" s="4" t="s">
        <v>79</v>
      </c>
      <c r="C203" s="4">
        <v>23</v>
      </c>
      <c r="D203" s="4">
        <v>23</v>
      </c>
      <c r="E203" s="4">
        <v>23</v>
      </c>
      <c r="F203" s="4">
        <v>23</v>
      </c>
      <c r="G203" s="4">
        <v>23</v>
      </c>
      <c r="H203" s="4">
        <v>23</v>
      </c>
      <c r="I203" s="4">
        <v>23</v>
      </c>
      <c r="J203" s="4">
        <v>23</v>
      </c>
      <c r="K203" s="4">
        <v>23</v>
      </c>
      <c r="L203" s="4">
        <v>23</v>
      </c>
      <c r="M203" s="4">
        <v>23</v>
      </c>
      <c r="N203" s="4">
        <v>23</v>
      </c>
      <c r="O203" s="4">
        <v>23</v>
      </c>
      <c r="P203" s="4">
        <v>23</v>
      </c>
      <c r="Q203" s="4">
        <v>23</v>
      </c>
      <c r="R203" s="4">
        <v>23</v>
      </c>
      <c r="S203" s="4">
        <v>23</v>
      </c>
      <c r="T203" s="4">
        <v>23</v>
      </c>
      <c r="U203" s="4">
        <v>23</v>
      </c>
      <c r="V203" s="4">
        <v>23</v>
      </c>
      <c r="W203" s="4">
        <v>23</v>
      </c>
      <c r="X203" s="4">
        <v>23</v>
      </c>
      <c r="Y203" s="4">
        <v>23</v>
      </c>
      <c r="Z203" s="4">
        <v>23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0</v>
      </c>
      <c r="AG203" s="4">
        <v>0</v>
      </c>
      <c r="AH203" s="4">
        <v>0</v>
      </c>
      <c r="AI203" s="4">
        <v>0</v>
      </c>
      <c r="AJ203" s="4">
        <v>0</v>
      </c>
      <c r="AK203" s="4">
        <v>0</v>
      </c>
      <c r="AL203" s="4">
        <v>0</v>
      </c>
      <c r="AM203" s="4">
        <v>0</v>
      </c>
      <c r="AN203" s="4">
        <v>0</v>
      </c>
      <c r="AO203" s="4">
        <v>0</v>
      </c>
      <c r="AP203" s="4">
        <v>0</v>
      </c>
      <c r="AQ203" s="4">
        <v>0</v>
      </c>
      <c r="AR203" s="4">
        <v>0</v>
      </c>
      <c r="AS203" s="4">
        <v>0</v>
      </c>
      <c r="AT203" s="4">
        <v>0</v>
      </c>
      <c r="AU203" s="4">
        <v>0</v>
      </c>
      <c r="AV203" s="4">
        <v>0</v>
      </c>
      <c r="AW203" s="4">
        <v>0</v>
      </c>
      <c r="AX203" s="4">
        <v>0</v>
      </c>
      <c r="AY203" s="4">
        <v>0</v>
      </c>
      <c r="AZ203" s="4">
        <v>0</v>
      </c>
      <c r="BA203" s="4">
        <v>0</v>
      </c>
      <c r="BB203" s="4">
        <v>0</v>
      </c>
      <c r="BC203" s="4">
        <v>0</v>
      </c>
      <c r="BD203" s="4">
        <v>0</v>
      </c>
      <c r="BE203" s="4">
        <v>0</v>
      </c>
      <c r="BF203" s="4">
        <v>0</v>
      </c>
      <c r="BG203" s="4">
        <v>0</v>
      </c>
      <c r="BH203" s="4">
        <v>0</v>
      </c>
      <c r="BI203" s="4">
        <v>0</v>
      </c>
      <c r="BJ203" s="4">
        <v>0</v>
      </c>
      <c r="BK203" s="4">
        <v>0</v>
      </c>
      <c r="BL203" s="4">
        <v>0</v>
      </c>
      <c r="BM203" s="4">
        <v>0</v>
      </c>
      <c r="BN203" s="4">
        <v>0</v>
      </c>
      <c r="BO203" s="4">
        <v>0</v>
      </c>
      <c r="BP203" s="4">
        <v>0</v>
      </c>
      <c r="BQ203" s="4">
        <v>0</v>
      </c>
      <c r="BR203" s="4">
        <v>0</v>
      </c>
      <c r="BS203" s="4">
        <v>0</v>
      </c>
      <c r="BT203" s="4">
        <v>0</v>
      </c>
      <c r="BU203" s="4">
        <v>0</v>
      </c>
      <c r="BV203" s="4">
        <v>0</v>
      </c>
      <c r="BW203" s="4">
        <v>0</v>
      </c>
      <c r="BX203" s="4">
        <v>0</v>
      </c>
      <c r="BY203" s="4">
        <v>0</v>
      </c>
      <c r="BZ203" s="4">
        <v>0</v>
      </c>
      <c r="CA203" s="4">
        <v>0</v>
      </c>
      <c r="CB203" s="4">
        <v>0</v>
      </c>
      <c r="CC203" s="4">
        <v>0</v>
      </c>
      <c r="CD203" s="4">
        <v>0</v>
      </c>
      <c r="CE203" s="4">
        <v>0</v>
      </c>
      <c r="CF203" s="4">
        <v>0</v>
      </c>
      <c r="CG203" s="4">
        <v>0</v>
      </c>
      <c r="CH203" s="4">
        <v>0</v>
      </c>
      <c r="CI203" s="4">
        <v>0</v>
      </c>
      <c r="CJ203" s="4">
        <v>0</v>
      </c>
      <c r="CK203" s="4">
        <v>0</v>
      </c>
      <c r="CL203" s="4">
        <v>0</v>
      </c>
      <c r="CM203" s="4">
        <v>0</v>
      </c>
      <c r="CN203" s="4">
        <v>0</v>
      </c>
      <c r="CO203" s="4">
        <v>0</v>
      </c>
      <c r="CP203" s="4">
        <v>0</v>
      </c>
      <c r="CQ203" s="4">
        <v>0</v>
      </c>
      <c r="CR203" s="4">
        <v>0</v>
      </c>
      <c r="CS203" s="4">
        <v>0</v>
      </c>
      <c r="CT203" s="4">
        <v>0</v>
      </c>
      <c r="CU203" s="4">
        <v>0</v>
      </c>
      <c r="CV203" s="4">
        <v>0</v>
      </c>
      <c r="CW203" s="4">
        <v>0</v>
      </c>
      <c r="CX203" s="4">
        <v>0</v>
      </c>
      <c r="CY203" s="4">
        <v>0</v>
      </c>
      <c r="CZ203" s="4">
        <v>0</v>
      </c>
      <c r="DA203" s="4">
        <v>0</v>
      </c>
      <c r="DB203" s="4">
        <v>0</v>
      </c>
      <c r="DC203" s="4">
        <v>0</v>
      </c>
      <c r="DD203" s="4">
        <v>0</v>
      </c>
      <c r="DE203" s="4">
        <v>0</v>
      </c>
      <c r="DF203" s="4">
        <v>0</v>
      </c>
      <c r="DG203" s="4">
        <v>0</v>
      </c>
      <c r="DH203" s="4">
        <v>0</v>
      </c>
      <c r="DI203" s="4">
        <v>0</v>
      </c>
      <c r="DJ203" s="4">
        <v>0</v>
      </c>
      <c r="DK203" s="4">
        <v>0</v>
      </c>
      <c r="DL203" s="4">
        <v>0</v>
      </c>
      <c r="DM203" s="4">
        <v>0</v>
      </c>
      <c r="DN203" s="4">
        <v>0</v>
      </c>
      <c r="DO203" s="4">
        <v>0</v>
      </c>
      <c r="DP203" s="4">
        <v>0</v>
      </c>
      <c r="DQ203" s="4">
        <v>0</v>
      </c>
      <c r="DR203" s="4">
        <v>0</v>
      </c>
      <c r="DS203" s="4">
        <v>0</v>
      </c>
      <c r="DT203" s="4">
        <v>0</v>
      </c>
      <c r="DU203" s="4">
        <v>0</v>
      </c>
      <c r="DV203" s="4">
        <v>0</v>
      </c>
      <c r="DW203" s="4">
        <v>0</v>
      </c>
      <c r="DX203" s="4">
        <v>0</v>
      </c>
      <c r="DY203" s="4">
        <v>0</v>
      </c>
      <c r="DZ203" s="4">
        <v>0</v>
      </c>
      <c r="EA203" s="4">
        <v>0</v>
      </c>
      <c r="EB203" s="4">
        <v>0</v>
      </c>
      <c r="EC203" s="4">
        <v>0</v>
      </c>
      <c r="ED203" s="4">
        <v>0</v>
      </c>
      <c r="EE203" s="4">
        <v>0</v>
      </c>
      <c r="EF203" s="4">
        <v>0</v>
      </c>
      <c r="EG203" s="4">
        <v>0</v>
      </c>
      <c r="EH203" s="4">
        <v>0</v>
      </c>
      <c r="EI203" s="4">
        <v>0</v>
      </c>
      <c r="EJ203" s="4">
        <v>0</v>
      </c>
      <c r="EK203" s="4">
        <v>0</v>
      </c>
      <c r="EL203" s="4">
        <v>0</v>
      </c>
      <c r="EM203" s="4">
        <v>0</v>
      </c>
      <c r="EN203" s="4">
        <v>0</v>
      </c>
      <c r="EO203" s="4">
        <v>0</v>
      </c>
      <c r="EP203" s="4">
        <v>0</v>
      </c>
      <c r="EQ203" s="4">
        <v>0</v>
      </c>
      <c r="ER203" s="4">
        <v>0</v>
      </c>
      <c r="ES203" s="4">
        <v>0</v>
      </c>
      <c r="ET203" s="4">
        <v>0</v>
      </c>
      <c r="EU203" s="4">
        <v>0</v>
      </c>
      <c r="EV203" s="4">
        <v>0</v>
      </c>
      <c r="EW203" s="4">
        <v>0</v>
      </c>
      <c r="EX203" s="4">
        <v>0</v>
      </c>
      <c r="EY203" s="4">
        <v>0</v>
      </c>
      <c r="EZ203" s="4">
        <v>0</v>
      </c>
      <c r="FA203" s="4">
        <v>0</v>
      </c>
      <c r="FB203" s="4">
        <v>0</v>
      </c>
      <c r="FC203" s="4">
        <v>0</v>
      </c>
      <c r="FD203" s="4">
        <v>0</v>
      </c>
      <c r="FE203" s="4">
        <v>0</v>
      </c>
      <c r="FF203" s="4">
        <v>0</v>
      </c>
      <c r="FG203" s="4">
        <v>0</v>
      </c>
      <c r="FH203" s="4">
        <v>0</v>
      </c>
      <c r="FI203" s="4">
        <v>0</v>
      </c>
      <c r="FJ203" s="4">
        <v>0</v>
      </c>
      <c r="FK203" s="4">
        <v>0</v>
      </c>
      <c r="FL203" s="4">
        <v>0</v>
      </c>
      <c r="FM203" s="4">
        <v>0</v>
      </c>
      <c r="FN203" s="4">
        <v>0</v>
      </c>
      <c r="FO203" s="4">
        <v>0</v>
      </c>
      <c r="FP203" s="4">
        <v>0</v>
      </c>
      <c r="FQ203" s="4">
        <v>0</v>
      </c>
      <c r="FR203" s="4">
        <v>0</v>
      </c>
      <c r="FS203" s="4">
        <v>0</v>
      </c>
      <c r="FT203" s="4">
        <v>0</v>
      </c>
      <c r="FU203" s="4">
        <v>0</v>
      </c>
      <c r="FV203" s="4">
        <v>0</v>
      </c>
      <c r="FW203" s="4">
        <v>0</v>
      </c>
      <c r="FX203" s="4">
        <v>0</v>
      </c>
      <c r="FY203" s="4">
        <v>0</v>
      </c>
      <c r="FZ203" s="4">
        <v>0</v>
      </c>
      <c r="GA203" s="4">
        <v>0</v>
      </c>
      <c r="GB203" s="4">
        <v>0</v>
      </c>
      <c r="GC203" s="4">
        <v>0</v>
      </c>
      <c r="GD203" s="4">
        <v>0</v>
      </c>
      <c r="GE203" s="4">
        <v>0</v>
      </c>
      <c r="GF203" s="4">
        <v>0</v>
      </c>
      <c r="GG203" s="4">
        <v>0</v>
      </c>
      <c r="GH203" s="4">
        <v>0</v>
      </c>
      <c r="GI203" s="4">
        <v>0</v>
      </c>
      <c r="GJ203" s="4">
        <v>0</v>
      </c>
      <c r="GK203" s="4">
        <v>0</v>
      </c>
      <c r="GL203" s="4">
        <v>0</v>
      </c>
      <c r="GM203" s="4">
        <v>0</v>
      </c>
      <c r="GN203" s="4">
        <v>0</v>
      </c>
      <c r="GO203" s="4">
        <v>0</v>
      </c>
      <c r="GP203" s="4">
        <v>0</v>
      </c>
      <c r="GQ203" s="4">
        <v>0</v>
      </c>
      <c r="GR203" s="4">
        <v>0</v>
      </c>
      <c r="GS203" s="4">
        <v>0</v>
      </c>
      <c r="GT203" s="4">
        <v>0</v>
      </c>
      <c r="GU203" s="4">
        <v>0</v>
      </c>
      <c r="GV203" s="4">
        <v>0</v>
      </c>
      <c r="GW203" s="4">
        <v>0</v>
      </c>
      <c r="GX203" s="4">
        <v>0</v>
      </c>
      <c r="GY203" s="4">
        <v>0</v>
      </c>
      <c r="GZ203" s="4">
        <v>0</v>
      </c>
      <c r="HA203" s="4">
        <v>0</v>
      </c>
      <c r="HB203" s="4">
        <v>0</v>
      </c>
      <c r="HC203" s="4">
        <v>0</v>
      </c>
      <c r="HD203" s="4">
        <v>0</v>
      </c>
      <c r="HE203" s="4">
        <v>0</v>
      </c>
      <c r="HF203" s="4">
        <v>0</v>
      </c>
      <c r="HG203" s="4">
        <v>0</v>
      </c>
      <c r="HH203" s="4">
        <v>0</v>
      </c>
      <c r="HI203" s="4">
        <v>0</v>
      </c>
      <c r="HJ203" s="4">
        <v>0</v>
      </c>
      <c r="HK203" s="4">
        <v>0</v>
      </c>
      <c r="HL203" s="4">
        <v>0</v>
      </c>
      <c r="HM203" s="4">
        <v>0</v>
      </c>
      <c r="HN203" s="4">
        <v>0</v>
      </c>
      <c r="HO203" s="4">
        <v>0</v>
      </c>
      <c r="HP203" s="4">
        <v>0</v>
      </c>
      <c r="HQ203" s="4">
        <v>0</v>
      </c>
      <c r="HR203" s="4">
        <v>0</v>
      </c>
      <c r="HS203" s="4">
        <v>0</v>
      </c>
      <c r="HT203" s="4">
        <v>0</v>
      </c>
      <c r="HU203" s="4">
        <v>0</v>
      </c>
      <c r="HV203" s="4">
        <v>0</v>
      </c>
      <c r="HW203" s="4"/>
      <c r="HX203" s="4"/>
      <c r="HY203" s="4"/>
      <c r="HZ203" s="4"/>
      <c r="IA203" s="4"/>
      <c r="IB203" s="4"/>
      <c r="IC203" s="4"/>
      <c r="ID203" s="4"/>
      <c r="IE203" s="4"/>
      <c r="IF203" s="4"/>
      <c r="IG203" s="4"/>
      <c r="IH203" s="4"/>
    </row>
    <row r="204" spans="1:242" x14ac:dyDescent="0.3">
      <c r="A204" s="4" t="s">
        <v>81</v>
      </c>
      <c r="B204" s="4" t="s">
        <v>79</v>
      </c>
      <c r="C204" s="4">
        <v>54.75</v>
      </c>
      <c r="D204" s="4">
        <v>54.75</v>
      </c>
      <c r="E204" s="4">
        <v>54.75</v>
      </c>
      <c r="F204" s="4">
        <v>54.75</v>
      </c>
      <c r="G204" s="4">
        <v>54.75</v>
      </c>
      <c r="H204" s="4">
        <v>54.75</v>
      </c>
      <c r="I204" s="4">
        <v>54.75</v>
      </c>
      <c r="J204" s="4">
        <v>54.75</v>
      </c>
      <c r="K204" s="4">
        <v>54.75</v>
      </c>
      <c r="L204" s="4">
        <v>54.75</v>
      </c>
      <c r="M204" s="4">
        <v>54.75</v>
      </c>
      <c r="N204" s="4">
        <v>54.75</v>
      </c>
      <c r="O204" s="4">
        <v>54.75</v>
      </c>
      <c r="P204" s="4">
        <v>54.75</v>
      </c>
      <c r="Q204" s="4">
        <v>54.75</v>
      </c>
      <c r="R204" s="4">
        <v>54.75</v>
      </c>
      <c r="S204" s="4">
        <v>54.75</v>
      </c>
      <c r="T204" s="4">
        <v>54.75</v>
      </c>
      <c r="U204" s="4">
        <v>54.75</v>
      </c>
      <c r="V204" s="4">
        <v>54.75</v>
      </c>
      <c r="W204" s="4">
        <v>54.75</v>
      </c>
      <c r="X204" s="4">
        <v>54.75</v>
      </c>
      <c r="Y204" s="4">
        <v>54.75</v>
      </c>
      <c r="Z204" s="4">
        <v>54.75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v>0</v>
      </c>
      <c r="AH204" s="4">
        <v>0</v>
      </c>
      <c r="AI204" s="4">
        <v>0</v>
      </c>
      <c r="AJ204" s="4">
        <v>0</v>
      </c>
      <c r="AK204" s="4">
        <v>0</v>
      </c>
      <c r="AL204" s="4">
        <v>0</v>
      </c>
      <c r="AM204" s="4">
        <v>0</v>
      </c>
      <c r="AN204" s="4">
        <v>0</v>
      </c>
      <c r="AO204" s="4">
        <v>0</v>
      </c>
      <c r="AP204" s="4">
        <v>0</v>
      </c>
      <c r="AQ204" s="4">
        <v>0</v>
      </c>
      <c r="AR204" s="4">
        <v>0</v>
      </c>
      <c r="AS204" s="4">
        <v>0</v>
      </c>
      <c r="AT204" s="4">
        <v>0</v>
      </c>
      <c r="AU204" s="4">
        <v>0</v>
      </c>
      <c r="AV204" s="4">
        <v>0</v>
      </c>
      <c r="AW204" s="4">
        <v>0</v>
      </c>
      <c r="AX204" s="4">
        <v>0</v>
      </c>
      <c r="AY204" s="4">
        <v>0</v>
      </c>
      <c r="AZ204" s="4">
        <v>0</v>
      </c>
      <c r="BA204" s="4">
        <v>0</v>
      </c>
      <c r="BB204" s="4">
        <v>0</v>
      </c>
      <c r="BC204" s="4">
        <v>0</v>
      </c>
      <c r="BD204" s="4">
        <v>0</v>
      </c>
      <c r="BE204" s="4">
        <v>0</v>
      </c>
      <c r="BF204" s="4">
        <v>0</v>
      </c>
      <c r="BG204" s="4">
        <v>0</v>
      </c>
      <c r="BH204" s="4">
        <v>0</v>
      </c>
      <c r="BI204" s="4">
        <v>0</v>
      </c>
      <c r="BJ204" s="4">
        <v>0</v>
      </c>
      <c r="BK204" s="4">
        <v>0</v>
      </c>
      <c r="BL204" s="4">
        <v>0</v>
      </c>
      <c r="BM204" s="4">
        <v>0</v>
      </c>
      <c r="BN204" s="4">
        <v>0</v>
      </c>
      <c r="BO204" s="4">
        <v>0</v>
      </c>
      <c r="BP204" s="4">
        <v>0</v>
      </c>
      <c r="BQ204" s="4">
        <v>0</v>
      </c>
      <c r="BR204" s="4">
        <v>0</v>
      </c>
      <c r="BS204" s="4">
        <v>0</v>
      </c>
      <c r="BT204" s="4">
        <v>0</v>
      </c>
      <c r="BU204" s="4">
        <v>0</v>
      </c>
      <c r="BV204" s="4">
        <v>0</v>
      </c>
      <c r="BW204" s="4">
        <v>0</v>
      </c>
      <c r="BX204" s="4">
        <v>0</v>
      </c>
      <c r="BY204" s="4">
        <v>0</v>
      </c>
      <c r="BZ204" s="4">
        <v>0</v>
      </c>
      <c r="CA204" s="4">
        <v>0</v>
      </c>
      <c r="CB204" s="4">
        <v>0</v>
      </c>
      <c r="CC204" s="4">
        <v>0</v>
      </c>
      <c r="CD204" s="4">
        <v>0</v>
      </c>
      <c r="CE204" s="4">
        <v>0</v>
      </c>
      <c r="CF204" s="4">
        <v>0</v>
      </c>
      <c r="CG204" s="4">
        <v>0</v>
      </c>
      <c r="CH204" s="4">
        <v>0</v>
      </c>
      <c r="CI204" s="4">
        <v>0</v>
      </c>
      <c r="CJ204" s="4">
        <v>0</v>
      </c>
      <c r="CK204" s="4">
        <v>0</v>
      </c>
      <c r="CL204" s="4">
        <v>0</v>
      </c>
      <c r="CM204" s="4">
        <v>0</v>
      </c>
      <c r="CN204" s="4">
        <v>0</v>
      </c>
      <c r="CO204" s="4">
        <v>0</v>
      </c>
      <c r="CP204" s="4">
        <v>0</v>
      </c>
      <c r="CQ204" s="4">
        <v>0</v>
      </c>
      <c r="CR204" s="4">
        <v>0</v>
      </c>
      <c r="CS204" s="4">
        <v>0</v>
      </c>
      <c r="CT204" s="4">
        <v>0</v>
      </c>
      <c r="CU204" s="4">
        <v>0</v>
      </c>
      <c r="CV204" s="4">
        <v>0</v>
      </c>
      <c r="CW204" s="4">
        <v>0</v>
      </c>
      <c r="CX204" s="4">
        <v>0</v>
      </c>
      <c r="CY204" s="4">
        <v>0</v>
      </c>
      <c r="CZ204" s="4">
        <v>0</v>
      </c>
      <c r="DA204" s="4">
        <v>0</v>
      </c>
      <c r="DB204" s="4">
        <v>0</v>
      </c>
      <c r="DC204" s="4">
        <v>0</v>
      </c>
      <c r="DD204" s="4">
        <v>0</v>
      </c>
      <c r="DE204" s="4">
        <v>0</v>
      </c>
      <c r="DF204" s="4">
        <v>0</v>
      </c>
      <c r="DG204" s="4">
        <v>0</v>
      </c>
      <c r="DH204" s="4">
        <v>0</v>
      </c>
      <c r="DI204" s="4">
        <v>0</v>
      </c>
      <c r="DJ204" s="4">
        <v>0</v>
      </c>
      <c r="DK204" s="4">
        <v>0</v>
      </c>
      <c r="DL204" s="4">
        <v>0</v>
      </c>
      <c r="DM204" s="4">
        <v>0</v>
      </c>
      <c r="DN204" s="4">
        <v>0</v>
      </c>
      <c r="DO204" s="4">
        <v>0</v>
      </c>
      <c r="DP204" s="4">
        <v>0</v>
      </c>
      <c r="DQ204" s="4">
        <v>0</v>
      </c>
      <c r="DR204" s="4">
        <v>0</v>
      </c>
      <c r="DS204" s="4">
        <v>0</v>
      </c>
      <c r="DT204" s="4">
        <v>0</v>
      </c>
      <c r="DU204" s="4">
        <v>0</v>
      </c>
      <c r="DV204" s="4">
        <v>0</v>
      </c>
      <c r="DW204" s="4">
        <v>0</v>
      </c>
      <c r="DX204" s="4">
        <v>0</v>
      </c>
      <c r="DY204" s="4">
        <v>0</v>
      </c>
      <c r="DZ204" s="4">
        <v>0</v>
      </c>
      <c r="EA204" s="4">
        <v>0</v>
      </c>
      <c r="EB204" s="4">
        <v>0</v>
      </c>
      <c r="EC204" s="4">
        <v>0</v>
      </c>
      <c r="ED204" s="4">
        <v>0</v>
      </c>
      <c r="EE204" s="4">
        <v>0</v>
      </c>
      <c r="EF204" s="4">
        <v>0</v>
      </c>
      <c r="EG204" s="4">
        <v>0</v>
      </c>
      <c r="EH204" s="4">
        <v>0</v>
      </c>
      <c r="EI204" s="4">
        <v>0</v>
      </c>
      <c r="EJ204" s="4">
        <v>0</v>
      </c>
      <c r="EK204" s="4">
        <v>0</v>
      </c>
      <c r="EL204" s="4">
        <v>0</v>
      </c>
      <c r="EM204" s="4">
        <v>0</v>
      </c>
      <c r="EN204" s="4">
        <v>0</v>
      </c>
      <c r="EO204" s="4">
        <v>0</v>
      </c>
      <c r="EP204" s="4">
        <v>0</v>
      </c>
      <c r="EQ204" s="4">
        <v>0</v>
      </c>
      <c r="ER204" s="4">
        <v>0</v>
      </c>
      <c r="ES204" s="4">
        <v>0</v>
      </c>
      <c r="ET204" s="4">
        <v>0</v>
      </c>
      <c r="EU204" s="4">
        <v>0</v>
      </c>
      <c r="EV204" s="4">
        <v>0</v>
      </c>
      <c r="EW204" s="4">
        <v>0</v>
      </c>
      <c r="EX204" s="4">
        <v>0</v>
      </c>
      <c r="EY204" s="4">
        <v>0</v>
      </c>
      <c r="EZ204" s="4">
        <v>0</v>
      </c>
      <c r="FA204" s="4">
        <v>0</v>
      </c>
      <c r="FB204" s="4">
        <v>0</v>
      </c>
      <c r="FC204" s="4">
        <v>0</v>
      </c>
      <c r="FD204" s="4">
        <v>0</v>
      </c>
      <c r="FE204" s="4">
        <v>0</v>
      </c>
      <c r="FF204" s="4">
        <v>0</v>
      </c>
      <c r="FG204" s="4">
        <v>0</v>
      </c>
      <c r="FH204" s="4">
        <v>0</v>
      </c>
      <c r="FI204" s="4">
        <v>0</v>
      </c>
      <c r="FJ204" s="4">
        <v>0</v>
      </c>
      <c r="FK204" s="4">
        <v>0</v>
      </c>
      <c r="FL204" s="4">
        <v>0</v>
      </c>
      <c r="FM204" s="4">
        <v>0</v>
      </c>
      <c r="FN204" s="4">
        <v>0</v>
      </c>
      <c r="FO204" s="4">
        <v>0</v>
      </c>
      <c r="FP204" s="4">
        <v>0</v>
      </c>
      <c r="FQ204" s="4">
        <v>0</v>
      </c>
      <c r="FR204" s="4">
        <v>0</v>
      </c>
      <c r="FS204" s="4">
        <v>0</v>
      </c>
      <c r="FT204" s="4">
        <v>0</v>
      </c>
      <c r="FU204" s="4">
        <v>0</v>
      </c>
      <c r="FV204" s="4">
        <v>0</v>
      </c>
      <c r="FW204" s="4">
        <v>0</v>
      </c>
      <c r="FX204" s="4">
        <v>0</v>
      </c>
      <c r="FY204" s="4">
        <v>0</v>
      </c>
      <c r="FZ204" s="4">
        <v>0</v>
      </c>
      <c r="GA204" s="4">
        <v>0</v>
      </c>
      <c r="GB204" s="4">
        <v>0</v>
      </c>
      <c r="GC204" s="4">
        <v>0</v>
      </c>
      <c r="GD204" s="4">
        <v>0</v>
      </c>
      <c r="GE204" s="4">
        <v>0</v>
      </c>
      <c r="GF204" s="4">
        <v>0</v>
      </c>
      <c r="GG204" s="4">
        <v>0</v>
      </c>
      <c r="GH204" s="4">
        <v>0</v>
      </c>
      <c r="GI204" s="4">
        <v>0</v>
      </c>
      <c r="GJ204" s="4">
        <v>0</v>
      </c>
      <c r="GK204" s="4">
        <v>0</v>
      </c>
      <c r="GL204" s="4">
        <v>0</v>
      </c>
      <c r="GM204" s="4">
        <v>0</v>
      </c>
      <c r="GN204" s="4">
        <v>0</v>
      </c>
      <c r="GO204" s="4">
        <v>0</v>
      </c>
      <c r="GP204" s="4">
        <v>0</v>
      </c>
      <c r="GQ204" s="4">
        <v>0</v>
      </c>
      <c r="GR204" s="4">
        <v>0</v>
      </c>
      <c r="GS204" s="4">
        <v>0</v>
      </c>
      <c r="GT204" s="4">
        <v>0</v>
      </c>
      <c r="GU204" s="4">
        <v>0</v>
      </c>
      <c r="GV204" s="4">
        <v>0</v>
      </c>
      <c r="GW204" s="4">
        <v>0</v>
      </c>
      <c r="GX204" s="4">
        <v>0</v>
      </c>
      <c r="GY204" s="4">
        <v>0</v>
      </c>
      <c r="GZ204" s="4">
        <v>0</v>
      </c>
      <c r="HA204" s="4">
        <v>0</v>
      </c>
      <c r="HB204" s="4">
        <v>0</v>
      </c>
      <c r="HC204" s="4">
        <v>0</v>
      </c>
      <c r="HD204" s="4">
        <v>0</v>
      </c>
      <c r="HE204" s="4">
        <v>0</v>
      </c>
      <c r="HF204" s="4">
        <v>0</v>
      </c>
      <c r="HG204" s="4">
        <v>0</v>
      </c>
      <c r="HH204" s="4">
        <v>0</v>
      </c>
      <c r="HI204" s="4">
        <v>0</v>
      </c>
      <c r="HJ204" s="4">
        <v>0</v>
      </c>
      <c r="HK204" s="4">
        <v>0</v>
      </c>
      <c r="HL204" s="4">
        <v>0</v>
      </c>
      <c r="HM204" s="4">
        <v>0</v>
      </c>
      <c r="HN204" s="4">
        <v>0</v>
      </c>
      <c r="HO204" s="4">
        <v>0</v>
      </c>
      <c r="HP204" s="4">
        <v>0</v>
      </c>
      <c r="HQ204" s="4">
        <v>0</v>
      </c>
      <c r="HR204" s="4">
        <v>0</v>
      </c>
      <c r="HS204" s="4">
        <v>0</v>
      </c>
      <c r="HT204" s="4">
        <v>0</v>
      </c>
      <c r="HU204" s="4">
        <v>0</v>
      </c>
      <c r="HV204" s="4">
        <v>0</v>
      </c>
      <c r="HW204" s="4"/>
      <c r="HX204" s="4"/>
      <c r="HY204" s="4"/>
      <c r="HZ204" s="4"/>
      <c r="IA204" s="4"/>
      <c r="IB204" s="4"/>
      <c r="IC204" s="4"/>
      <c r="ID204" s="4"/>
      <c r="IE204" s="4"/>
      <c r="IF204" s="4"/>
      <c r="IG204" s="4"/>
      <c r="IH204" s="4"/>
    </row>
    <row r="205" spans="1:242" x14ac:dyDescent="0.3">
      <c r="A205" s="4" t="s">
        <v>82</v>
      </c>
      <c r="B205" s="4" t="s">
        <v>83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4">
        <v>0</v>
      </c>
      <c r="AG205" s="4">
        <v>0</v>
      </c>
      <c r="AH205" s="4">
        <v>0</v>
      </c>
      <c r="AI205" s="4">
        <v>0</v>
      </c>
      <c r="AJ205" s="4">
        <v>0</v>
      </c>
      <c r="AK205" s="4">
        <v>0</v>
      </c>
      <c r="AL205" s="4">
        <v>0</v>
      </c>
      <c r="AM205" s="4">
        <v>0</v>
      </c>
      <c r="AN205" s="4">
        <v>0</v>
      </c>
      <c r="AO205" s="4">
        <v>0</v>
      </c>
      <c r="AP205" s="4">
        <v>0</v>
      </c>
      <c r="AQ205" s="4">
        <v>0</v>
      </c>
      <c r="AR205" s="4">
        <v>0</v>
      </c>
      <c r="AS205" s="4">
        <v>0</v>
      </c>
      <c r="AT205" s="4">
        <v>0</v>
      </c>
      <c r="AU205" s="4">
        <v>0</v>
      </c>
      <c r="AV205" s="4">
        <v>0</v>
      </c>
      <c r="AW205" s="4">
        <v>0</v>
      </c>
      <c r="AX205" s="4">
        <v>0</v>
      </c>
      <c r="AY205" s="4">
        <v>0</v>
      </c>
      <c r="AZ205" s="4">
        <v>0</v>
      </c>
      <c r="BA205" s="4">
        <v>0</v>
      </c>
      <c r="BB205" s="4">
        <v>0</v>
      </c>
      <c r="BC205" s="4">
        <v>0</v>
      </c>
      <c r="BD205" s="4">
        <v>0</v>
      </c>
      <c r="BE205" s="4">
        <v>0</v>
      </c>
      <c r="BF205" s="4">
        <v>0</v>
      </c>
      <c r="BG205" s="4">
        <v>0</v>
      </c>
      <c r="BH205" s="4">
        <v>0</v>
      </c>
      <c r="BI205" s="4">
        <v>0</v>
      </c>
      <c r="BJ205" s="4">
        <v>0</v>
      </c>
      <c r="BK205" s="4">
        <v>0</v>
      </c>
      <c r="BL205" s="4">
        <v>0</v>
      </c>
      <c r="BM205" s="4">
        <v>0</v>
      </c>
      <c r="BN205" s="4">
        <v>0</v>
      </c>
      <c r="BO205" s="4">
        <v>0</v>
      </c>
      <c r="BP205" s="4">
        <v>0</v>
      </c>
      <c r="BQ205" s="4">
        <v>0</v>
      </c>
      <c r="BR205" s="4">
        <v>0</v>
      </c>
      <c r="BS205" s="4">
        <v>0</v>
      </c>
      <c r="BT205" s="4">
        <v>0</v>
      </c>
      <c r="BU205" s="4">
        <v>0</v>
      </c>
      <c r="BV205" s="4">
        <v>0</v>
      </c>
      <c r="BW205" s="4">
        <v>0</v>
      </c>
      <c r="BX205" s="4">
        <v>0</v>
      </c>
      <c r="BY205" s="4">
        <v>0</v>
      </c>
      <c r="BZ205" s="4">
        <v>0</v>
      </c>
      <c r="CA205" s="4">
        <v>0</v>
      </c>
      <c r="CB205" s="4">
        <v>0</v>
      </c>
      <c r="CC205" s="4">
        <v>0</v>
      </c>
      <c r="CD205" s="4">
        <v>0</v>
      </c>
      <c r="CE205" s="4">
        <v>0</v>
      </c>
      <c r="CF205" s="4">
        <v>0</v>
      </c>
      <c r="CG205" s="4">
        <v>0</v>
      </c>
      <c r="CH205" s="4">
        <v>0</v>
      </c>
      <c r="CI205" s="4">
        <v>0</v>
      </c>
      <c r="CJ205" s="4">
        <v>0</v>
      </c>
      <c r="CK205" s="4">
        <v>0</v>
      </c>
      <c r="CL205" s="4">
        <v>0</v>
      </c>
      <c r="CM205" s="4">
        <v>0</v>
      </c>
      <c r="CN205" s="4">
        <v>0</v>
      </c>
      <c r="CO205" s="4">
        <v>0</v>
      </c>
      <c r="CP205" s="4">
        <v>0</v>
      </c>
      <c r="CQ205" s="4">
        <v>0</v>
      </c>
      <c r="CR205" s="4">
        <v>0</v>
      </c>
      <c r="CS205" s="4">
        <v>0</v>
      </c>
      <c r="CT205" s="4">
        <v>0</v>
      </c>
      <c r="CU205" s="4">
        <v>0</v>
      </c>
      <c r="CV205" s="4">
        <v>0</v>
      </c>
      <c r="CW205" s="4">
        <v>0</v>
      </c>
      <c r="CX205" s="4">
        <v>0</v>
      </c>
      <c r="CY205" s="4">
        <v>0</v>
      </c>
      <c r="CZ205" s="4">
        <v>0</v>
      </c>
      <c r="DA205" s="4">
        <v>0</v>
      </c>
      <c r="DB205" s="4">
        <v>0</v>
      </c>
      <c r="DC205" s="4">
        <v>0</v>
      </c>
      <c r="DD205" s="4">
        <v>0</v>
      </c>
      <c r="DE205" s="4">
        <v>0</v>
      </c>
      <c r="DF205" s="4">
        <v>0</v>
      </c>
      <c r="DG205" s="4">
        <v>0</v>
      </c>
      <c r="DH205" s="4">
        <v>0</v>
      </c>
      <c r="DI205" s="4">
        <v>0</v>
      </c>
      <c r="DJ205" s="4">
        <v>0</v>
      </c>
      <c r="DK205" s="4">
        <v>0</v>
      </c>
      <c r="DL205" s="4">
        <v>0</v>
      </c>
      <c r="DM205" s="4">
        <v>0</v>
      </c>
      <c r="DN205" s="4">
        <v>0</v>
      </c>
      <c r="DO205" s="4">
        <v>0</v>
      </c>
      <c r="DP205" s="4">
        <v>0</v>
      </c>
      <c r="DQ205" s="4">
        <v>0</v>
      </c>
      <c r="DR205" s="4">
        <v>0</v>
      </c>
      <c r="DS205" s="4">
        <v>0</v>
      </c>
      <c r="DT205" s="4">
        <v>0</v>
      </c>
      <c r="DU205" s="4">
        <v>0</v>
      </c>
      <c r="DV205" s="4">
        <v>0</v>
      </c>
      <c r="DW205" s="4">
        <v>0</v>
      </c>
      <c r="DX205" s="4">
        <v>0</v>
      </c>
      <c r="DY205" s="4">
        <v>0</v>
      </c>
      <c r="DZ205" s="4">
        <v>0</v>
      </c>
      <c r="EA205" s="4">
        <v>0</v>
      </c>
      <c r="EB205" s="4">
        <v>0</v>
      </c>
      <c r="EC205" s="4">
        <v>0</v>
      </c>
      <c r="ED205" s="4">
        <v>0</v>
      </c>
      <c r="EE205" s="4">
        <v>0</v>
      </c>
      <c r="EF205" s="4">
        <v>0</v>
      </c>
      <c r="EG205" s="4">
        <v>0</v>
      </c>
      <c r="EH205" s="4">
        <v>0</v>
      </c>
      <c r="EI205" s="4">
        <v>0</v>
      </c>
      <c r="EJ205" s="4">
        <v>0</v>
      </c>
      <c r="EK205" s="4">
        <v>0</v>
      </c>
      <c r="EL205" s="4">
        <v>0</v>
      </c>
      <c r="EM205" s="4">
        <v>0</v>
      </c>
      <c r="EN205" s="4">
        <v>0</v>
      </c>
      <c r="EO205" s="4">
        <v>0</v>
      </c>
      <c r="EP205" s="4">
        <v>0</v>
      </c>
      <c r="EQ205" s="4">
        <v>0</v>
      </c>
      <c r="ER205" s="4">
        <v>0</v>
      </c>
      <c r="ES205" s="4">
        <v>0</v>
      </c>
      <c r="ET205" s="4">
        <v>0</v>
      </c>
      <c r="EU205" s="4">
        <v>0</v>
      </c>
      <c r="EV205" s="4">
        <v>0</v>
      </c>
      <c r="EW205" s="4">
        <v>0</v>
      </c>
      <c r="EX205" s="4">
        <v>0</v>
      </c>
      <c r="EY205" s="4">
        <v>0</v>
      </c>
      <c r="EZ205" s="4">
        <v>0</v>
      </c>
      <c r="FA205" s="4">
        <v>0</v>
      </c>
      <c r="FB205" s="4">
        <v>0</v>
      </c>
      <c r="FC205" s="4">
        <v>0</v>
      </c>
      <c r="FD205" s="4">
        <v>0</v>
      </c>
      <c r="FE205" s="4">
        <v>0</v>
      </c>
      <c r="FF205" s="4">
        <v>0</v>
      </c>
      <c r="FG205" s="4">
        <v>0</v>
      </c>
      <c r="FH205" s="4">
        <v>0</v>
      </c>
      <c r="FI205" s="4">
        <v>0</v>
      </c>
      <c r="FJ205" s="4">
        <v>0</v>
      </c>
      <c r="FK205" s="4">
        <v>0</v>
      </c>
      <c r="FL205" s="4">
        <v>0</v>
      </c>
      <c r="FM205" s="4">
        <v>0</v>
      </c>
      <c r="FN205" s="4">
        <v>0</v>
      </c>
      <c r="FO205" s="4">
        <v>0</v>
      </c>
      <c r="FP205" s="4">
        <v>0</v>
      </c>
      <c r="FQ205" s="4">
        <v>0</v>
      </c>
      <c r="FR205" s="4">
        <v>0</v>
      </c>
      <c r="FS205" s="4">
        <v>0</v>
      </c>
      <c r="FT205" s="4">
        <v>0</v>
      </c>
      <c r="FU205" s="4">
        <v>0</v>
      </c>
      <c r="FV205" s="4">
        <v>0</v>
      </c>
      <c r="FW205" s="4">
        <v>0</v>
      </c>
      <c r="FX205" s="4">
        <v>0</v>
      </c>
      <c r="FY205" s="4">
        <v>0</v>
      </c>
      <c r="FZ205" s="4">
        <v>0</v>
      </c>
      <c r="GA205" s="4">
        <v>0</v>
      </c>
      <c r="GB205" s="4">
        <v>0</v>
      </c>
      <c r="GC205" s="4">
        <v>0</v>
      </c>
      <c r="GD205" s="4">
        <v>0</v>
      </c>
      <c r="GE205" s="4">
        <v>0</v>
      </c>
      <c r="GF205" s="4">
        <v>0</v>
      </c>
      <c r="GG205" s="4">
        <v>0</v>
      </c>
      <c r="GH205" s="4">
        <v>0</v>
      </c>
      <c r="GI205" s="4">
        <v>0</v>
      </c>
      <c r="GJ205" s="4">
        <v>0</v>
      </c>
      <c r="GK205" s="4">
        <v>0</v>
      </c>
      <c r="GL205" s="4">
        <v>0</v>
      </c>
      <c r="GM205" s="4">
        <v>0</v>
      </c>
      <c r="GN205" s="4">
        <v>0</v>
      </c>
      <c r="GO205" s="4">
        <v>0</v>
      </c>
      <c r="GP205" s="4">
        <v>0</v>
      </c>
      <c r="GQ205" s="4">
        <v>0</v>
      </c>
      <c r="GR205" s="4">
        <v>0</v>
      </c>
      <c r="GS205" s="4">
        <v>0</v>
      </c>
      <c r="GT205" s="4">
        <v>0</v>
      </c>
      <c r="GU205" s="4">
        <v>0</v>
      </c>
      <c r="GV205" s="4">
        <v>0</v>
      </c>
      <c r="GW205" s="4">
        <v>0</v>
      </c>
      <c r="GX205" s="4">
        <v>0</v>
      </c>
      <c r="GY205" s="4">
        <v>0</v>
      </c>
      <c r="GZ205" s="4">
        <v>0</v>
      </c>
      <c r="HA205" s="4">
        <v>0</v>
      </c>
      <c r="HB205" s="4">
        <v>0</v>
      </c>
      <c r="HC205" s="4">
        <v>0</v>
      </c>
      <c r="HD205" s="4">
        <v>0</v>
      </c>
      <c r="HE205" s="4">
        <v>0</v>
      </c>
      <c r="HF205" s="4">
        <v>0</v>
      </c>
      <c r="HG205" s="4">
        <v>0</v>
      </c>
      <c r="HH205" s="4">
        <v>0</v>
      </c>
      <c r="HI205" s="4">
        <v>0</v>
      </c>
      <c r="HJ205" s="4">
        <v>0</v>
      </c>
      <c r="HK205" s="4">
        <v>0</v>
      </c>
      <c r="HL205" s="4">
        <v>0</v>
      </c>
      <c r="HM205" s="4">
        <v>0</v>
      </c>
      <c r="HN205" s="4">
        <v>0</v>
      </c>
      <c r="HO205" s="4">
        <v>0</v>
      </c>
      <c r="HP205" s="4">
        <v>0</v>
      </c>
      <c r="HQ205" s="4">
        <v>0</v>
      </c>
      <c r="HR205" s="4">
        <v>0</v>
      </c>
      <c r="HS205" s="4">
        <v>0</v>
      </c>
      <c r="HT205" s="4">
        <v>0</v>
      </c>
      <c r="HU205" s="4">
        <v>0</v>
      </c>
      <c r="HV205" s="4">
        <v>0</v>
      </c>
      <c r="HW205" s="4"/>
      <c r="HX205" s="4"/>
      <c r="HY205" s="4"/>
      <c r="HZ205" s="4"/>
      <c r="IA205" s="4"/>
      <c r="IB205" s="4"/>
      <c r="IC205" s="4"/>
      <c r="ID205" s="4"/>
      <c r="IE205" s="4"/>
      <c r="IF205" s="4"/>
      <c r="IG205" s="4"/>
      <c r="IH205" s="4"/>
    </row>
    <row r="206" spans="1:242" x14ac:dyDescent="0.3">
      <c r="A206" s="4" t="s">
        <v>84</v>
      </c>
      <c r="B206" s="4" t="s">
        <v>83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>
        <v>0</v>
      </c>
      <c r="DM206" s="4">
        <v>0</v>
      </c>
      <c r="DN206" s="4">
        <v>0</v>
      </c>
      <c r="DO206" s="4">
        <v>0</v>
      </c>
      <c r="DP206" s="4">
        <v>0</v>
      </c>
      <c r="DQ206" s="4">
        <v>0</v>
      </c>
      <c r="DR206" s="4">
        <v>0</v>
      </c>
      <c r="DS206" s="4">
        <v>0</v>
      </c>
      <c r="DT206" s="4">
        <v>0</v>
      </c>
      <c r="DU206" s="4">
        <v>0</v>
      </c>
      <c r="DV206" s="4">
        <v>0</v>
      </c>
      <c r="DW206" s="4">
        <v>0</v>
      </c>
      <c r="DX206" s="4">
        <v>0</v>
      </c>
      <c r="DY206" s="4">
        <v>0</v>
      </c>
      <c r="DZ206" s="4">
        <v>0</v>
      </c>
      <c r="EA206" s="4">
        <v>0</v>
      </c>
      <c r="EB206" s="4">
        <v>0</v>
      </c>
      <c r="EC206" s="4">
        <v>0</v>
      </c>
      <c r="ED206" s="4">
        <v>0</v>
      </c>
      <c r="EE206" s="4">
        <v>0</v>
      </c>
      <c r="EF206" s="4">
        <v>0</v>
      </c>
      <c r="EG206" s="4">
        <v>0</v>
      </c>
      <c r="EH206" s="4">
        <v>0</v>
      </c>
      <c r="EI206" s="4">
        <v>0</v>
      </c>
      <c r="EJ206" s="4">
        <v>0</v>
      </c>
      <c r="EK206" s="4">
        <v>0</v>
      </c>
      <c r="EL206" s="4">
        <v>0</v>
      </c>
      <c r="EM206" s="4">
        <v>0</v>
      </c>
      <c r="EN206" s="4">
        <v>0</v>
      </c>
      <c r="EO206" s="4">
        <v>0</v>
      </c>
      <c r="EP206" s="4">
        <v>0</v>
      </c>
      <c r="EQ206" s="4">
        <v>0</v>
      </c>
      <c r="ER206" s="4">
        <v>0</v>
      </c>
      <c r="ES206" s="4">
        <v>0</v>
      </c>
      <c r="ET206" s="4">
        <v>0</v>
      </c>
      <c r="EU206" s="4">
        <v>0</v>
      </c>
      <c r="EV206" s="4">
        <v>0</v>
      </c>
      <c r="EW206" s="4">
        <v>0</v>
      </c>
      <c r="EX206" s="4">
        <v>0</v>
      </c>
      <c r="EY206" s="4">
        <v>0</v>
      </c>
      <c r="EZ206" s="4">
        <v>0</v>
      </c>
      <c r="FA206" s="4">
        <v>0</v>
      </c>
      <c r="FB206" s="4">
        <v>0</v>
      </c>
      <c r="FC206" s="4">
        <v>0</v>
      </c>
      <c r="FD206" s="4">
        <v>0</v>
      </c>
      <c r="FE206" s="4">
        <v>0</v>
      </c>
      <c r="FF206" s="4">
        <v>0</v>
      </c>
      <c r="FG206" s="4">
        <v>0</v>
      </c>
      <c r="FH206" s="4">
        <v>0</v>
      </c>
      <c r="FI206" s="4">
        <v>0</v>
      </c>
      <c r="FJ206" s="4">
        <v>0</v>
      </c>
      <c r="FK206" s="4">
        <v>0</v>
      </c>
      <c r="FL206" s="4">
        <v>0</v>
      </c>
      <c r="FM206" s="4">
        <v>0</v>
      </c>
      <c r="FN206" s="4">
        <v>0</v>
      </c>
      <c r="FO206" s="4">
        <v>0</v>
      </c>
      <c r="FP206" s="4">
        <v>0</v>
      </c>
      <c r="FQ206" s="4">
        <v>0</v>
      </c>
      <c r="FR206" s="4">
        <v>0</v>
      </c>
      <c r="FS206" s="4">
        <v>0</v>
      </c>
      <c r="FT206" s="4">
        <v>0</v>
      </c>
      <c r="FU206" s="4">
        <v>0</v>
      </c>
      <c r="FV206" s="4">
        <v>0</v>
      </c>
      <c r="FW206" s="4">
        <v>0</v>
      </c>
      <c r="FX206" s="4">
        <v>0</v>
      </c>
      <c r="FY206" s="4">
        <v>0</v>
      </c>
      <c r="FZ206" s="4">
        <v>0</v>
      </c>
      <c r="GA206" s="4">
        <v>0</v>
      </c>
      <c r="GB206" s="4">
        <v>0</v>
      </c>
      <c r="GC206" s="4">
        <v>0</v>
      </c>
      <c r="GD206" s="4">
        <v>0</v>
      </c>
      <c r="GE206" s="4">
        <v>0</v>
      </c>
      <c r="GF206" s="4">
        <v>0</v>
      </c>
      <c r="GG206" s="4">
        <v>0</v>
      </c>
      <c r="GH206" s="4">
        <v>0</v>
      </c>
      <c r="GI206" s="4">
        <v>0</v>
      </c>
      <c r="GJ206" s="4">
        <v>0</v>
      </c>
      <c r="GK206" s="4">
        <v>0</v>
      </c>
      <c r="GL206" s="4">
        <v>0</v>
      </c>
      <c r="GM206" s="4">
        <v>0</v>
      </c>
      <c r="GN206" s="4">
        <v>0</v>
      </c>
      <c r="GO206" s="4">
        <v>0</v>
      </c>
      <c r="GP206" s="4">
        <v>0</v>
      </c>
      <c r="GQ206" s="4">
        <v>0</v>
      </c>
      <c r="GR206" s="4">
        <v>0</v>
      </c>
      <c r="GS206" s="4">
        <v>0</v>
      </c>
      <c r="GT206" s="4">
        <v>0</v>
      </c>
      <c r="GU206" s="4">
        <v>0</v>
      </c>
      <c r="GV206" s="4">
        <v>0</v>
      </c>
      <c r="GW206" s="4">
        <v>0</v>
      </c>
      <c r="GX206" s="4">
        <v>0</v>
      </c>
      <c r="GY206" s="4">
        <v>0</v>
      </c>
      <c r="GZ206" s="4">
        <v>0</v>
      </c>
      <c r="HA206" s="4">
        <v>0</v>
      </c>
      <c r="HB206" s="4">
        <v>0</v>
      </c>
      <c r="HC206" s="4">
        <v>0</v>
      </c>
      <c r="HD206" s="4">
        <v>0</v>
      </c>
      <c r="HE206" s="4">
        <v>0</v>
      </c>
      <c r="HF206" s="4">
        <v>0</v>
      </c>
      <c r="HG206" s="4">
        <v>0</v>
      </c>
      <c r="HH206" s="4">
        <v>0</v>
      </c>
      <c r="HI206" s="4">
        <v>0</v>
      </c>
      <c r="HJ206" s="4">
        <v>0</v>
      </c>
      <c r="HK206" s="4">
        <v>0</v>
      </c>
      <c r="HL206" s="4">
        <v>0</v>
      </c>
      <c r="HM206" s="4">
        <v>0</v>
      </c>
      <c r="HN206" s="4">
        <v>0</v>
      </c>
      <c r="HO206" s="4">
        <v>0</v>
      </c>
      <c r="HP206" s="4">
        <v>0</v>
      </c>
      <c r="HQ206" s="4">
        <v>0</v>
      </c>
      <c r="HR206" s="4">
        <v>0</v>
      </c>
      <c r="HS206" s="4">
        <v>0</v>
      </c>
      <c r="HT206" s="4">
        <v>0</v>
      </c>
      <c r="HU206" s="4">
        <v>0</v>
      </c>
      <c r="HV206" s="4">
        <v>0</v>
      </c>
      <c r="HW206" s="4"/>
      <c r="HX206" s="4"/>
      <c r="HY206" s="4"/>
      <c r="HZ206" s="4"/>
      <c r="IA206" s="4"/>
      <c r="IB206" s="4"/>
      <c r="IC206" s="4"/>
      <c r="ID206" s="4"/>
      <c r="IE206" s="4"/>
      <c r="IF206" s="4"/>
      <c r="IG206" s="4"/>
      <c r="IH206" s="4"/>
    </row>
    <row r="207" spans="1:242" x14ac:dyDescent="0.3">
      <c r="A207" s="4" t="s">
        <v>85</v>
      </c>
      <c r="B207" s="4" t="s">
        <v>83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  <c r="GJ207" s="4"/>
      <c r="GK207" s="4"/>
      <c r="GL207" s="4"/>
      <c r="GM207" s="4"/>
      <c r="GN207" s="4"/>
      <c r="GO207" s="4"/>
      <c r="GP207" s="4"/>
      <c r="GQ207" s="4"/>
      <c r="GR207" s="4"/>
      <c r="GS207" s="4"/>
      <c r="GT207" s="4"/>
      <c r="GU207" s="4"/>
      <c r="GV207" s="4"/>
      <c r="GW207" s="4"/>
      <c r="GX207" s="4"/>
      <c r="GY207" s="4"/>
      <c r="GZ207" s="4"/>
      <c r="HA207" s="4"/>
      <c r="HB207" s="4"/>
      <c r="HC207" s="4"/>
      <c r="HD207" s="4">
        <v>0</v>
      </c>
      <c r="HE207" s="4">
        <v>0</v>
      </c>
      <c r="HF207" s="4">
        <v>0</v>
      </c>
      <c r="HG207" s="4">
        <v>0</v>
      </c>
      <c r="HH207" s="4">
        <v>0</v>
      </c>
      <c r="HI207" s="4">
        <v>0</v>
      </c>
      <c r="HJ207" s="4">
        <v>0</v>
      </c>
      <c r="HK207" s="4">
        <v>0</v>
      </c>
      <c r="HL207" s="4">
        <v>0</v>
      </c>
      <c r="HM207" s="4">
        <v>0</v>
      </c>
      <c r="HN207" s="4">
        <v>0</v>
      </c>
      <c r="HO207" s="4">
        <v>0</v>
      </c>
      <c r="HP207" s="4">
        <v>0</v>
      </c>
      <c r="HQ207" s="4">
        <v>0</v>
      </c>
      <c r="HR207" s="4">
        <v>0</v>
      </c>
      <c r="HS207" s="4">
        <v>0</v>
      </c>
      <c r="HT207" s="4">
        <v>0</v>
      </c>
      <c r="HU207" s="4">
        <v>0</v>
      </c>
      <c r="HV207" s="4">
        <v>0</v>
      </c>
      <c r="HW207" s="4"/>
      <c r="HX207" s="4"/>
      <c r="HY207" s="4"/>
      <c r="HZ207" s="4"/>
      <c r="IA207" s="4"/>
      <c r="IB207" s="4"/>
      <c r="IC207" s="4"/>
      <c r="ID207" s="4"/>
      <c r="IE207" s="4"/>
      <c r="IF207" s="4"/>
      <c r="IG207" s="4"/>
      <c r="IH207" s="4"/>
    </row>
    <row r="208" spans="1:242" x14ac:dyDescent="0.3">
      <c r="A208" s="4" t="s">
        <v>86</v>
      </c>
      <c r="B208" s="4" t="s">
        <v>83</v>
      </c>
      <c r="C208" s="4"/>
      <c r="D208" s="4"/>
      <c r="E208" s="4"/>
      <c r="F208" s="4"/>
      <c r="G208" s="4">
        <v>42.693000793457031</v>
      </c>
      <c r="H208" s="4">
        <v>42.693000793457031</v>
      </c>
      <c r="I208" s="4">
        <v>42.693000793457031</v>
      </c>
      <c r="J208" s="4">
        <v>42.693000793457031</v>
      </c>
      <c r="K208" s="4">
        <v>42.693000793457031</v>
      </c>
      <c r="L208" s="4">
        <v>42.693000793457031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42.479537963867188</v>
      </c>
      <c r="T208" s="4">
        <v>42.479537963867188</v>
      </c>
      <c r="U208" s="4">
        <v>42.479537963867188</v>
      </c>
      <c r="V208" s="4">
        <v>42.479537963867188</v>
      </c>
      <c r="W208" s="4">
        <v>42.479537963867188</v>
      </c>
      <c r="X208" s="4">
        <v>42.479537963867188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42.267139434814453</v>
      </c>
      <c r="AF208" s="4">
        <v>42.267139434814453</v>
      </c>
      <c r="AG208" s="4">
        <v>42.267139434814453</v>
      </c>
      <c r="AH208" s="4">
        <v>42.267139434814453</v>
      </c>
      <c r="AI208" s="4">
        <v>42.267139434814453</v>
      </c>
      <c r="AJ208" s="4">
        <v>42.267139434814453</v>
      </c>
      <c r="AK208" s="4">
        <v>0</v>
      </c>
      <c r="AL208" s="4">
        <v>0</v>
      </c>
      <c r="AM208" s="4">
        <v>0</v>
      </c>
      <c r="AN208" s="4">
        <v>0</v>
      </c>
      <c r="AO208" s="4">
        <v>0</v>
      </c>
      <c r="AP208" s="4">
        <v>0</v>
      </c>
      <c r="AQ208" s="4">
        <v>42.055805206298828</v>
      </c>
      <c r="AR208" s="4">
        <v>42.055805206298828</v>
      </c>
      <c r="AS208" s="4">
        <v>42.055805206298828</v>
      </c>
      <c r="AT208" s="4">
        <v>42.055805206298828</v>
      </c>
      <c r="AU208" s="4">
        <v>42.055805206298828</v>
      </c>
      <c r="AV208" s="4">
        <v>42.055805206298828</v>
      </c>
      <c r="AW208" s="4">
        <v>0</v>
      </c>
      <c r="AX208" s="4">
        <v>0</v>
      </c>
      <c r="AY208" s="4">
        <v>0</v>
      </c>
      <c r="AZ208" s="4">
        <v>0</v>
      </c>
      <c r="BA208" s="4">
        <v>0</v>
      </c>
      <c r="BB208" s="4">
        <v>0</v>
      </c>
      <c r="BC208" s="4">
        <v>41.845523834228516</v>
      </c>
      <c r="BD208" s="4">
        <v>41.845523834228516</v>
      </c>
      <c r="BE208" s="4">
        <v>41.845523834228516</v>
      </c>
      <c r="BF208" s="4">
        <v>41.845523834228516</v>
      </c>
      <c r="BG208" s="4">
        <v>41.845523834228516</v>
      </c>
      <c r="BH208" s="4">
        <v>41.845523834228516</v>
      </c>
      <c r="BI208" s="4">
        <v>0</v>
      </c>
      <c r="BJ208" s="4">
        <v>0</v>
      </c>
      <c r="BK208" s="4">
        <v>0</v>
      </c>
      <c r="BL208" s="4">
        <v>0</v>
      </c>
      <c r="BM208" s="4">
        <v>0</v>
      </c>
      <c r="BN208" s="4">
        <v>0</v>
      </c>
      <c r="BO208" s="4">
        <v>41.636295318603516</v>
      </c>
      <c r="BP208" s="4">
        <v>41.636295318603516</v>
      </c>
      <c r="BQ208" s="4">
        <v>41.636295318603516</v>
      </c>
      <c r="BR208" s="4">
        <v>41.636295318603516</v>
      </c>
      <c r="BS208" s="4">
        <v>41.636295318603516</v>
      </c>
      <c r="BT208" s="4">
        <v>41.636295318603516</v>
      </c>
      <c r="BU208" s="4">
        <v>0</v>
      </c>
      <c r="BV208" s="4">
        <v>0</v>
      </c>
      <c r="BW208" s="4">
        <v>0</v>
      </c>
      <c r="BX208" s="4">
        <v>0</v>
      </c>
      <c r="BY208" s="4">
        <v>0</v>
      </c>
      <c r="BZ208" s="4">
        <v>0</v>
      </c>
      <c r="CA208" s="4">
        <v>41.428115844726563</v>
      </c>
      <c r="CB208" s="4">
        <v>41.428115844726563</v>
      </c>
      <c r="CC208" s="4">
        <v>41.428115844726563</v>
      </c>
      <c r="CD208" s="4">
        <v>41.428115844726563</v>
      </c>
      <c r="CE208" s="4">
        <v>41.428115844726563</v>
      </c>
      <c r="CF208" s="4">
        <v>41.428115844726563</v>
      </c>
      <c r="CG208" s="4">
        <v>0</v>
      </c>
      <c r="CH208" s="4">
        <v>0</v>
      </c>
      <c r="CI208" s="4">
        <v>0</v>
      </c>
      <c r="CJ208" s="4">
        <v>0</v>
      </c>
      <c r="CK208" s="4">
        <v>0</v>
      </c>
      <c r="CL208" s="4">
        <v>0</v>
      </c>
      <c r="CM208" s="4">
        <v>41.220977783203125</v>
      </c>
      <c r="CN208" s="4">
        <v>41.220977783203125</v>
      </c>
      <c r="CO208" s="4">
        <v>41.220977783203125</v>
      </c>
      <c r="CP208" s="4">
        <v>41.220977783203125</v>
      </c>
      <c r="CQ208" s="4">
        <v>41.220977783203125</v>
      </c>
      <c r="CR208" s="4">
        <v>41.220977783203125</v>
      </c>
      <c r="CS208" s="4">
        <v>0</v>
      </c>
      <c r="CT208" s="4">
        <v>0</v>
      </c>
      <c r="CU208" s="4">
        <v>0</v>
      </c>
      <c r="CV208" s="4">
        <v>0</v>
      </c>
      <c r="CW208" s="4">
        <v>0</v>
      </c>
      <c r="CX208" s="4">
        <v>0</v>
      </c>
      <c r="CY208" s="4">
        <v>41.014873504638672</v>
      </c>
      <c r="CZ208" s="4">
        <v>41.014873504638672</v>
      </c>
      <c r="DA208" s="4">
        <v>41.014873504638672</v>
      </c>
      <c r="DB208" s="4">
        <v>41.014873504638672</v>
      </c>
      <c r="DC208" s="4">
        <v>41.014873504638672</v>
      </c>
      <c r="DD208" s="4">
        <v>41.014873504638672</v>
      </c>
      <c r="DE208" s="4">
        <v>0</v>
      </c>
      <c r="DF208" s="4">
        <v>0</v>
      </c>
      <c r="DG208" s="4">
        <v>0</v>
      </c>
      <c r="DH208" s="4">
        <v>0</v>
      </c>
      <c r="DI208" s="4">
        <v>0</v>
      </c>
      <c r="DJ208" s="4">
        <v>0</v>
      </c>
      <c r="DK208" s="4">
        <v>40.809799194335938</v>
      </c>
      <c r="DL208" s="4">
        <v>40.809799194335938</v>
      </c>
      <c r="DM208" s="4">
        <v>40.809799194335938</v>
      </c>
      <c r="DN208" s="4">
        <v>40.809799194335938</v>
      </c>
      <c r="DO208" s="4">
        <v>40.809799194335938</v>
      </c>
      <c r="DP208" s="4">
        <v>40.809799194335938</v>
      </c>
      <c r="DQ208" s="4">
        <v>0</v>
      </c>
      <c r="DR208" s="4">
        <v>0</v>
      </c>
      <c r="DS208" s="4">
        <v>0</v>
      </c>
      <c r="DT208" s="4">
        <v>0</v>
      </c>
      <c r="DU208" s="4">
        <v>0</v>
      </c>
      <c r="DV208" s="4">
        <v>0</v>
      </c>
      <c r="DW208" s="4">
        <v>40.605751037597656</v>
      </c>
      <c r="DX208" s="4">
        <v>40.605751037597656</v>
      </c>
      <c r="DY208" s="4">
        <v>40.605751037597656</v>
      </c>
      <c r="DZ208" s="4">
        <v>40.605751037597656</v>
      </c>
      <c r="EA208" s="4">
        <v>40.605751037597656</v>
      </c>
      <c r="EB208" s="4">
        <v>40.605751037597656</v>
      </c>
      <c r="EC208" s="4">
        <v>0</v>
      </c>
      <c r="ED208" s="4">
        <v>0</v>
      </c>
      <c r="EE208" s="4">
        <v>0</v>
      </c>
      <c r="EF208" s="4">
        <v>0</v>
      </c>
      <c r="EG208" s="4">
        <v>0</v>
      </c>
      <c r="EH208" s="4">
        <v>0</v>
      </c>
      <c r="EI208" s="4">
        <v>40.402721405029297</v>
      </c>
      <c r="EJ208" s="4">
        <v>40.402721405029297</v>
      </c>
      <c r="EK208" s="4">
        <v>40.402721405029297</v>
      </c>
      <c r="EL208" s="4">
        <v>40.402721405029297</v>
      </c>
      <c r="EM208" s="4">
        <v>40.402721405029297</v>
      </c>
      <c r="EN208" s="4">
        <v>40.402721405029297</v>
      </c>
      <c r="EO208" s="4">
        <v>0</v>
      </c>
      <c r="EP208" s="4">
        <v>0</v>
      </c>
      <c r="EQ208" s="4">
        <v>0</v>
      </c>
      <c r="ER208" s="4">
        <v>0</v>
      </c>
      <c r="ES208" s="4">
        <v>0</v>
      </c>
      <c r="ET208" s="4">
        <v>0</v>
      </c>
      <c r="EU208" s="4">
        <v>40.200706481933594</v>
      </c>
      <c r="EV208" s="4">
        <v>40.200706481933594</v>
      </c>
      <c r="EW208" s="4">
        <v>40.200706481933594</v>
      </c>
      <c r="EX208" s="4">
        <v>40.200706481933594</v>
      </c>
      <c r="EY208" s="4">
        <v>40.200706481933594</v>
      </c>
      <c r="EZ208" s="4">
        <v>40.200706481933594</v>
      </c>
      <c r="FA208" s="4">
        <v>0</v>
      </c>
      <c r="FB208" s="4">
        <v>0</v>
      </c>
      <c r="FC208" s="4">
        <v>0</v>
      </c>
      <c r="FD208" s="4">
        <v>0</v>
      </c>
      <c r="FE208" s="4">
        <v>0</v>
      </c>
      <c r="FF208" s="4">
        <v>0</v>
      </c>
      <c r="FG208" s="4">
        <v>39.999702453613281</v>
      </c>
      <c r="FH208" s="4">
        <v>39.999702453613281</v>
      </c>
      <c r="FI208" s="4">
        <v>39.999702453613281</v>
      </c>
      <c r="FJ208" s="4">
        <v>39.999702453613281</v>
      </c>
      <c r="FK208" s="4">
        <v>39.999702453613281</v>
      </c>
      <c r="FL208" s="4">
        <v>39.999702453613281</v>
      </c>
      <c r="FM208" s="4">
        <v>0</v>
      </c>
      <c r="FN208" s="4">
        <v>0</v>
      </c>
      <c r="FO208" s="4">
        <v>0</v>
      </c>
      <c r="FP208" s="4">
        <v>0</v>
      </c>
      <c r="FQ208" s="4">
        <v>0</v>
      </c>
      <c r="FR208" s="4">
        <v>0</v>
      </c>
      <c r="FS208" s="4">
        <v>39.799705505371094</v>
      </c>
      <c r="FT208" s="4">
        <v>39.799705505371094</v>
      </c>
      <c r="FU208" s="4">
        <v>39.799705505371094</v>
      </c>
      <c r="FV208" s="4">
        <v>39.799705505371094</v>
      </c>
      <c r="FW208" s="4">
        <v>39.799705505371094</v>
      </c>
      <c r="FX208" s="4">
        <v>39.799705505371094</v>
      </c>
      <c r="FY208" s="4">
        <v>0</v>
      </c>
      <c r="FZ208" s="4">
        <v>0</v>
      </c>
      <c r="GA208" s="4">
        <v>0</v>
      </c>
      <c r="GB208" s="4">
        <v>0</v>
      </c>
      <c r="GC208" s="4">
        <v>0</v>
      </c>
      <c r="GD208" s="4">
        <v>0</v>
      </c>
      <c r="GE208" s="4">
        <v>39.600704193115234</v>
      </c>
      <c r="GF208" s="4">
        <v>39.600704193115234</v>
      </c>
      <c r="GG208" s="4">
        <v>39.600704193115234</v>
      </c>
      <c r="GH208" s="4">
        <v>39.600704193115234</v>
      </c>
      <c r="GI208" s="4">
        <v>39.600704193115234</v>
      </c>
      <c r="GJ208" s="4">
        <v>39.600704193115234</v>
      </c>
      <c r="GK208" s="4">
        <v>0</v>
      </c>
      <c r="GL208" s="4">
        <v>0</v>
      </c>
      <c r="GM208" s="4">
        <v>0</v>
      </c>
      <c r="GN208" s="4">
        <v>0</v>
      </c>
      <c r="GO208" s="4">
        <v>0</v>
      </c>
      <c r="GP208" s="4">
        <v>0</v>
      </c>
      <c r="GQ208" s="4">
        <v>39.402702331542969</v>
      </c>
      <c r="GR208" s="4">
        <v>39.402702331542969</v>
      </c>
      <c r="GS208" s="4">
        <v>39.402702331542969</v>
      </c>
      <c r="GT208" s="4">
        <v>39.402702331542969</v>
      </c>
      <c r="GU208" s="4">
        <v>39.402702331542969</v>
      </c>
      <c r="GV208" s="4">
        <v>39.402702331542969</v>
      </c>
      <c r="GW208" s="4">
        <v>0</v>
      </c>
      <c r="GX208" s="4">
        <v>0</v>
      </c>
      <c r="GY208" s="4">
        <v>0</v>
      </c>
      <c r="GZ208" s="4">
        <v>0</v>
      </c>
      <c r="HA208" s="4">
        <v>0</v>
      </c>
      <c r="HB208" s="4">
        <v>0</v>
      </c>
      <c r="HC208" s="4">
        <v>39.2056884765625</v>
      </c>
      <c r="HD208" s="4">
        <v>39.2056884765625</v>
      </c>
      <c r="HE208" s="4">
        <v>39.2056884765625</v>
      </c>
      <c r="HF208" s="4">
        <v>39.2056884765625</v>
      </c>
      <c r="HG208" s="4">
        <v>39.2056884765625</v>
      </c>
      <c r="HH208" s="4">
        <v>39.2056884765625</v>
      </c>
      <c r="HI208" s="4">
        <v>0</v>
      </c>
      <c r="HJ208" s="4">
        <v>0</v>
      </c>
      <c r="HK208" s="4">
        <v>0</v>
      </c>
      <c r="HL208" s="4">
        <v>0</v>
      </c>
      <c r="HM208" s="4">
        <v>0</v>
      </c>
      <c r="HN208" s="4">
        <v>0</v>
      </c>
      <c r="HO208" s="4">
        <v>39.009662628173828</v>
      </c>
      <c r="HP208" s="4">
        <v>39.009662628173828</v>
      </c>
      <c r="HQ208" s="4">
        <v>39.009662628173828</v>
      </c>
      <c r="HR208" s="4">
        <v>39.009662628173828</v>
      </c>
      <c r="HS208" s="4">
        <v>39.009662628173828</v>
      </c>
      <c r="HT208" s="4">
        <v>39.009662628173828</v>
      </c>
      <c r="HU208" s="4">
        <v>0</v>
      </c>
      <c r="HV208" s="4">
        <v>0</v>
      </c>
      <c r="HW208" s="4"/>
      <c r="HX208" s="4"/>
      <c r="HY208" s="4"/>
      <c r="HZ208" s="4"/>
      <c r="IA208" s="4"/>
      <c r="IB208" s="4"/>
      <c r="IC208" s="4"/>
      <c r="ID208" s="4"/>
      <c r="IE208" s="4"/>
      <c r="IF208" s="4"/>
      <c r="IG208" s="4"/>
      <c r="IH208" s="4"/>
    </row>
    <row r="209" spans="1:242" x14ac:dyDescent="0.3">
      <c r="A209" s="4" t="s">
        <v>87</v>
      </c>
      <c r="B209" s="4" t="s">
        <v>83</v>
      </c>
      <c r="C209" s="4">
        <v>0</v>
      </c>
      <c r="D209" s="4">
        <v>0</v>
      </c>
      <c r="E209" s="4">
        <v>0</v>
      </c>
      <c r="F209" s="4">
        <v>0</v>
      </c>
      <c r="G209" s="4">
        <v>42.693000793457031</v>
      </c>
      <c r="H209" s="4">
        <v>42.693000793457031</v>
      </c>
      <c r="I209" s="4">
        <v>42.693000793457031</v>
      </c>
      <c r="J209" s="4">
        <v>42.693000793457031</v>
      </c>
      <c r="K209" s="4">
        <v>42.693000793457031</v>
      </c>
      <c r="L209" s="4">
        <v>42.693000793457031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42.479537963867188</v>
      </c>
      <c r="T209" s="4">
        <v>42.479537963867188</v>
      </c>
      <c r="U209" s="4">
        <v>42.479537963867188</v>
      </c>
      <c r="V209" s="4">
        <v>42.479537963867188</v>
      </c>
      <c r="W209" s="4">
        <v>42.479537963867188</v>
      </c>
      <c r="X209" s="4">
        <v>42.479537963867188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42.267139434814453</v>
      </c>
      <c r="AF209" s="4">
        <v>42.267139434814453</v>
      </c>
      <c r="AG209" s="4">
        <v>42.267139434814453</v>
      </c>
      <c r="AH209" s="4">
        <v>42.267139434814453</v>
      </c>
      <c r="AI209" s="4">
        <v>42.267139434814453</v>
      </c>
      <c r="AJ209" s="4">
        <v>42.267139434814453</v>
      </c>
      <c r="AK209" s="4">
        <v>0</v>
      </c>
      <c r="AL209" s="4">
        <v>0</v>
      </c>
      <c r="AM209" s="4">
        <v>0</v>
      </c>
      <c r="AN209" s="4">
        <v>0</v>
      </c>
      <c r="AO209" s="4">
        <v>0</v>
      </c>
      <c r="AP209" s="4">
        <v>0</v>
      </c>
      <c r="AQ209" s="4">
        <v>42.055805206298828</v>
      </c>
      <c r="AR209" s="4">
        <v>42.055805206298828</v>
      </c>
      <c r="AS209" s="4">
        <v>42.055805206298828</v>
      </c>
      <c r="AT209" s="4">
        <v>42.055805206298828</v>
      </c>
      <c r="AU209" s="4">
        <v>42.055805206298828</v>
      </c>
      <c r="AV209" s="4">
        <v>42.055805206298828</v>
      </c>
      <c r="AW209" s="4">
        <v>0</v>
      </c>
      <c r="AX209" s="4">
        <v>0</v>
      </c>
      <c r="AY209" s="4">
        <v>0</v>
      </c>
      <c r="AZ209" s="4">
        <v>0</v>
      </c>
      <c r="BA209" s="4">
        <v>0</v>
      </c>
      <c r="BB209" s="4">
        <v>0</v>
      </c>
      <c r="BC209" s="4">
        <v>41.845523834228516</v>
      </c>
      <c r="BD209" s="4">
        <v>41.845523834228516</v>
      </c>
      <c r="BE209" s="4">
        <v>41.845523834228516</v>
      </c>
      <c r="BF209" s="4">
        <v>41.845523834228516</v>
      </c>
      <c r="BG209" s="4">
        <v>41.845523834228516</v>
      </c>
      <c r="BH209" s="4">
        <v>41.845523834228516</v>
      </c>
      <c r="BI209" s="4">
        <v>0</v>
      </c>
      <c r="BJ209" s="4">
        <v>0</v>
      </c>
      <c r="BK209" s="4">
        <v>0</v>
      </c>
      <c r="BL209" s="4">
        <v>0</v>
      </c>
      <c r="BM209" s="4">
        <v>0</v>
      </c>
      <c r="BN209" s="4">
        <v>0</v>
      </c>
      <c r="BO209" s="4">
        <v>41.636295318603516</v>
      </c>
      <c r="BP209" s="4">
        <v>41.636295318603516</v>
      </c>
      <c r="BQ209" s="4">
        <v>41.636295318603516</v>
      </c>
      <c r="BR209" s="4">
        <v>41.636295318603516</v>
      </c>
      <c r="BS209" s="4">
        <v>41.636295318603516</v>
      </c>
      <c r="BT209" s="4">
        <v>41.636295318603516</v>
      </c>
      <c r="BU209" s="4">
        <v>0</v>
      </c>
      <c r="BV209" s="4">
        <v>0</v>
      </c>
      <c r="BW209" s="4">
        <v>0</v>
      </c>
      <c r="BX209" s="4">
        <v>0</v>
      </c>
      <c r="BY209" s="4">
        <v>0</v>
      </c>
      <c r="BZ209" s="4">
        <v>0</v>
      </c>
      <c r="CA209" s="4">
        <v>41.428115844726563</v>
      </c>
      <c r="CB209" s="4">
        <v>41.428115844726563</v>
      </c>
      <c r="CC209" s="4">
        <v>41.428115844726563</v>
      </c>
      <c r="CD209" s="4">
        <v>41.428115844726563</v>
      </c>
      <c r="CE209" s="4">
        <v>41.428115844726563</v>
      </c>
      <c r="CF209" s="4">
        <v>41.428115844726563</v>
      </c>
      <c r="CG209" s="4">
        <v>0</v>
      </c>
      <c r="CH209" s="4">
        <v>0</v>
      </c>
      <c r="CI209" s="4">
        <v>0</v>
      </c>
      <c r="CJ209" s="4">
        <v>0</v>
      </c>
      <c r="CK209" s="4">
        <v>0</v>
      </c>
      <c r="CL209" s="4">
        <v>0</v>
      </c>
      <c r="CM209" s="4">
        <v>41.220977783203125</v>
      </c>
      <c r="CN209" s="4">
        <v>41.220977783203125</v>
      </c>
      <c r="CO209" s="4">
        <v>41.220977783203125</v>
      </c>
      <c r="CP209" s="4">
        <v>41.220977783203125</v>
      </c>
      <c r="CQ209" s="4">
        <v>41.220977783203125</v>
      </c>
      <c r="CR209" s="4">
        <v>41.220977783203125</v>
      </c>
      <c r="CS209" s="4">
        <v>0</v>
      </c>
      <c r="CT209" s="4">
        <v>0</v>
      </c>
      <c r="CU209" s="4">
        <v>0</v>
      </c>
      <c r="CV209" s="4">
        <v>0</v>
      </c>
      <c r="CW209" s="4">
        <v>0</v>
      </c>
      <c r="CX209" s="4">
        <v>0</v>
      </c>
      <c r="CY209" s="4">
        <v>41.014873504638672</v>
      </c>
      <c r="CZ209" s="4">
        <v>41.014873504638672</v>
      </c>
      <c r="DA209" s="4">
        <v>41.014873504638672</v>
      </c>
      <c r="DB209" s="4">
        <v>41.014873504638672</v>
      </c>
      <c r="DC209" s="4">
        <v>41.014873504638672</v>
      </c>
      <c r="DD209" s="4">
        <v>41.014873504638672</v>
      </c>
      <c r="DE209" s="4">
        <v>0</v>
      </c>
      <c r="DF209" s="4">
        <v>0</v>
      </c>
      <c r="DG209" s="4">
        <v>0</v>
      </c>
      <c r="DH209" s="4">
        <v>0</v>
      </c>
      <c r="DI209" s="4">
        <v>0</v>
      </c>
      <c r="DJ209" s="4">
        <v>0</v>
      </c>
      <c r="DK209" s="4">
        <v>40.809799194335938</v>
      </c>
      <c r="DL209" s="4">
        <v>40.809799194335938</v>
      </c>
      <c r="DM209" s="4">
        <v>40.809799194335938</v>
      </c>
      <c r="DN209" s="4">
        <v>40.809799194335938</v>
      </c>
      <c r="DO209" s="4">
        <v>40.809799194335938</v>
      </c>
      <c r="DP209" s="4">
        <v>40.809799194335938</v>
      </c>
      <c r="DQ209" s="4">
        <v>0</v>
      </c>
      <c r="DR209" s="4">
        <v>0</v>
      </c>
      <c r="DS209" s="4">
        <v>0</v>
      </c>
      <c r="DT209" s="4">
        <v>0</v>
      </c>
      <c r="DU209" s="4">
        <v>0</v>
      </c>
      <c r="DV209" s="4">
        <v>0</v>
      </c>
      <c r="DW209" s="4">
        <v>40.605751037597656</v>
      </c>
      <c r="DX209" s="4">
        <v>40.605751037597656</v>
      </c>
      <c r="DY209" s="4">
        <v>40.605751037597656</v>
      </c>
      <c r="DZ209" s="4">
        <v>40.605751037597656</v>
      </c>
      <c r="EA209" s="4">
        <v>40.605751037597656</v>
      </c>
      <c r="EB209" s="4">
        <v>40.605751037597656</v>
      </c>
      <c r="EC209" s="4">
        <v>0</v>
      </c>
      <c r="ED209" s="4">
        <v>0</v>
      </c>
      <c r="EE209" s="4">
        <v>0</v>
      </c>
      <c r="EF209" s="4">
        <v>0</v>
      </c>
      <c r="EG209" s="4">
        <v>0</v>
      </c>
      <c r="EH209" s="4">
        <v>0</v>
      </c>
      <c r="EI209" s="4">
        <v>40.402721405029297</v>
      </c>
      <c r="EJ209" s="4">
        <v>40.402721405029297</v>
      </c>
      <c r="EK209" s="4">
        <v>40.402721405029297</v>
      </c>
      <c r="EL209" s="4">
        <v>40.402721405029297</v>
      </c>
      <c r="EM209" s="4">
        <v>40.402721405029297</v>
      </c>
      <c r="EN209" s="4">
        <v>40.402721405029297</v>
      </c>
      <c r="EO209" s="4">
        <v>0</v>
      </c>
      <c r="EP209" s="4">
        <v>0</v>
      </c>
      <c r="EQ209" s="4">
        <v>0</v>
      </c>
      <c r="ER209" s="4">
        <v>0</v>
      </c>
      <c r="ES209" s="4">
        <v>0</v>
      </c>
      <c r="ET209" s="4">
        <v>0</v>
      </c>
      <c r="EU209" s="4">
        <v>40.200706481933594</v>
      </c>
      <c r="EV209" s="4">
        <v>40.200706481933594</v>
      </c>
      <c r="EW209" s="4">
        <v>40.200706481933594</v>
      </c>
      <c r="EX209" s="4">
        <v>40.200706481933594</v>
      </c>
      <c r="EY209" s="4">
        <v>40.200706481933594</v>
      </c>
      <c r="EZ209" s="4">
        <v>40.200706481933594</v>
      </c>
      <c r="FA209" s="4">
        <v>0</v>
      </c>
      <c r="FB209" s="4">
        <v>0</v>
      </c>
      <c r="FC209" s="4">
        <v>0</v>
      </c>
      <c r="FD209" s="4">
        <v>0</v>
      </c>
      <c r="FE209" s="4">
        <v>0</v>
      </c>
      <c r="FF209" s="4">
        <v>0</v>
      </c>
      <c r="FG209" s="4">
        <v>39.999702453613281</v>
      </c>
      <c r="FH209" s="4">
        <v>39.999702453613281</v>
      </c>
      <c r="FI209" s="4">
        <v>39.999702453613281</v>
      </c>
      <c r="FJ209" s="4">
        <v>39.999702453613281</v>
      </c>
      <c r="FK209" s="4">
        <v>39.999702453613281</v>
      </c>
      <c r="FL209" s="4">
        <v>39.999702453613281</v>
      </c>
      <c r="FM209" s="4">
        <v>0</v>
      </c>
      <c r="FN209" s="4">
        <v>0</v>
      </c>
      <c r="FO209" s="4">
        <v>0</v>
      </c>
      <c r="FP209" s="4">
        <v>0</v>
      </c>
      <c r="FQ209" s="4">
        <v>0</v>
      </c>
      <c r="FR209" s="4">
        <v>0</v>
      </c>
      <c r="FS209" s="4">
        <v>39.799705505371094</v>
      </c>
      <c r="FT209" s="4">
        <v>39.799705505371094</v>
      </c>
      <c r="FU209" s="4">
        <v>39.799705505371094</v>
      </c>
      <c r="FV209" s="4">
        <v>39.799705505371094</v>
      </c>
      <c r="FW209" s="4">
        <v>39.799705505371094</v>
      </c>
      <c r="FX209" s="4">
        <v>39.799705505371094</v>
      </c>
      <c r="FY209" s="4">
        <v>0</v>
      </c>
      <c r="FZ209" s="4">
        <v>0</v>
      </c>
      <c r="GA209" s="4">
        <v>0</v>
      </c>
      <c r="GB209" s="4">
        <v>0</v>
      </c>
      <c r="GC209" s="4">
        <v>0</v>
      </c>
      <c r="GD209" s="4">
        <v>0</v>
      </c>
      <c r="GE209" s="4">
        <v>39.600704193115234</v>
      </c>
      <c r="GF209" s="4">
        <v>39.600704193115234</v>
      </c>
      <c r="GG209" s="4">
        <v>39.600704193115234</v>
      </c>
      <c r="GH209" s="4">
        <v>39.600704193115234</v>
      </c>
      <c r="GI209" s="4">
        <v>39.600704193115234</v>
      </c>
      <c r="GJ209" s="4">
        <v>39.600704193115234</v>
      </c>
      <c r="GK209" s="4">
        <v>0</v>
      </c>
      <c r="GL209" s="4">
        <v>0</v>
      </c>
      <c r="GM209" s="4">
        <v>0</v>
      </c>
      <c r="GN209" s="4">
        <v>0</v>
      </c>
      <c r="GO209" s="4">
        <v>0</v>
      </c>
      <c r="GP209" s="4">
        <v>0</v>
      </c>
      <c r="GQ209" s="4">
        <v>39.402702331542969</v>
      </c>
      <c r="GR209" s="4">
        <v>39.402702331542969</v>
      </c>
      <c r="GS209" s="4">
        <v>39.402702331542969</v>
      </c>
      <c r="GT209" s="4">
        <v>39.402702331542969</v>
      </c>
      <c r="GU209" s="4">
        <v>39.402702331542969</v>
      </c>
      <c r="GV209" s="4">
        <v>39.402702331542969</v>
      </c>
      <c r="GW209" s="4">
        <v>0</v>
      </c>
      <c r="GX209" s="4">
        <v>0</v>
      </c>
      <c r="GY209" s="4">
        <v>0</v>
      </c>
      <c r="GZ209" s="4">
        <v>0</v>
      </c>
      <c r="HA209" s="4">
        <v>0</v>
      </c>
      <c r="HB209" s="4">
        <v>0</v>
      </c>
      <c r="HC209" s="4">
        <v>39.2056884765625</v>
      </c>
      <c r="HD209" s="4">
        <v>39.2056884765625</v>
      </c>
      <c r="HE209" s="4">
        <v>39.2056884765625</v>
      </c>
      <c r="HF209" s="4">
        <v>39.2056884765625</v>
      </c>
      <c r="HG209" s="4">
        <v>39.2056884765625</v>
      </c>
      <c r="HH209" s="4">
        <v>39.2056884765625</v>
      </c>
      <c r="HI209" s="4">
        <v>0</v>
      </c>
      <c r="HJ209" s="4">
        <v>0</v>
      </c>
      <c r="HK209" s="4">
        <v>0</v>
      </c>
      <c r="HL209" s="4">
        <v>0</v>
      </c>
      <c r="HM209" s="4">
        <v>0</v>
      </c>
      <c r="HN209" s="4">
        <v>0</v>
      </c>
      <c r="HO209" s="4">
        <v>39.009662628173828</v>
      </c>
      <c r="HP209" s="4">
        <v>39.009662628173828</v>
      </c>
      <c r="HQ209" s="4">
        <v>39.009662628173828</v>
      </c>
      <c r="HR209" s="4">
        <v>39.009662628173828</v>
      </c>
      <c r="HS209" s="4">
        <v>39.009662628173828</v>
      </c>
      <c r="HT209" s="4">
        <v>39.009662628173828</v>
      </c>
      <c r="HU209" s="4">
        <v>0</v>
      </c>
      <c r="HV209" s="4">
        <v>0</v>
      </c>
      <c r="HW209" s="4"/>
      <c r="HX209" s="4"/>
      <c r="HY209" s="4"/>
      <c r="HZ209" s="4"/>
      <c r="IA209" s="4"/>
      <c r="IB209" s="4"/>
      <c r="IC209" s="4"/>
      <c r="ID209" s="4"/>
      <c r="IE209" s="4"/>
      <c r="IF209" s="4"/>
      <c r="IG209" s="4"/>
      <c r="IH209" s="4"/>
    </row>
    <row r="210" spans="1:242" x14ac:dyDescent="0.3">
      <c r="A210" s="4" t="s">
        <v>88</v>
      </c>
      <c r="B210" s="4" t="s">
        <v>83</v>
      </c>
      <c r="C210" s="4">
        <v>0</v>
      </c>
      <c r="D210" s="4">
        <v>0</v>
      </c>
      <c r="E210" s="4">
        <v>0</v>
      </c>
      <c r="F210" s="4">
        <v>0</v>
      </c>
      <c r="G210" s="4">
        <v>42.693000793457031</v>
      </c>
      <c r="H210" s="4">
        <v>42.693000793457031</v>
      </c>
      <c r="I210" s="4">
        <v>42.693000793457031</v>
      </c>
      <c r="J210" s="4">
        <v>42.693000793457031</v>
      </c>
      <c r="K210" s="4">
        <v>42.479537963867188</v>
      </c>
      <c r="L210" s="4">
        <v>42.479537963867188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42.479537963867188</v>
      </c>
      <c r="T210" s="4">
        <v>42.479537963867188</v>
      </c>
      <c r="U210" s="4">
        <v>42.479537963867188</v>
      </c>
      <c r="V210" s="4">
        <v>42.479537963867188</v>
      </c>
      <c r="W210" s="4">
        <v>42.267139434814453</v>
      </c>
      <c r="X210" s="4">
        <v>42.267139434814453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42.267139434814453</v>
      </c>
      <c r="AF210" s="4">
        <v>42.267139434814453</v>
      </c>
      <c r="AG210" s="4">
        <v>42.267139434814453</v>
      </c>
      <c r="AH210" s="4">
        <v>42.267139434814453</v>
      </c>
      <c r="AI210" s="4">
        <v>42.055805206298828</v>
      </c>
      <c r="AJ210" s="4">
        <v>42.055805206298828</v>
      </c>
      <c r="AK210" s="4">
        <v>0</v>
      </c>
      <c r="AL210" s="4">
        <v>0</v>
      </c>
      <c r="AM210" s="4">
        <v>0</v>
      </c>
      <c r="AN210" s="4">
        <v>0</v>
      </c>
      <c r="AO210" s="4">
        <v>0</v>
      </c>
      <c r="AP210" s="4">
        <v>0</v>
      </c>
      <c r="AQ210" s="4">
        <v>42.055805206298828</v>
      </c>
      <c r="AR210" s="4">
        <v>42.055805206298828</v>
      </c>
      <c r="AS210" s="4">
        <v>42.055805206298828</v>
      </c>
      <c r="AT210" s="4">
        <v>42.055805206298828</v>
      </c>
      <c r="AU210" s="4">
        <v>41.845523834228516</v>
      </c>
      <c r="AV210" s="4">
        <v>41.845523834228516</v>
      </c>
      <c r="AW210" s="4">
        <v>0</v>
      </c>
      <c r="AX210" s="4">
        <v>0</v>
      </c>
      <c r="AY210" s="4">
        <v>0</v>
      </c>
      <c r="AZ210" s="4">
        <v>0</v>
      </c>
      <c r="BA210" s="4">
        <v>0</v>
      </c>
      <c r="BB210" s="4">
        <v>0</v>
      </c>
      <c r="BC210" s="4">
        <v>41.845523834228516</v>
      </c>
      <c r="BD210" s="4">
        <v>41.845523834228516</v>
      </c>
      <c r="BE210" s="4">
        <v>41.845523834228516</v>
      </c>
      <c r="BF210" s="4">
        <v>41.845523834228516</v>
      </c>
      <c r="BG210" s="4">
        <v>41.636295318603516</v>
      </c>
      <c r="BH210" s="4">
        <v>41.636295318603516</v>
      </c>
      <c r="BI210" s="4">
        <v>0</v>
      </c>
      <c r="BJ210" s="4">
        <v>0</v>
      </c>
      <c r="BK210" s="4">
        <v>0</v>
      </c>
      <c r="BL210" s="4">
        <v>0</v>
      </c>
      <c r="BM210" s="4">
        <v>0</v>
      </c>
      <c r="BN210" s="4">
        <v>0</v>
      </c>
      <c r="BO210" s="4">
        <v>41.636295318603516</v>
      </c>
      <c r="BP210" s="4">
        <v>41.636295318603516</v>
      </c>
      <c r="BQ210" s="4">
        <v>41.636295318603516</v>
      </c>
      <c r="BR210" s="4">
        <v>41.636295318603516</v>
      </c>
      <c r="BS210" s="4">
        <v>41.428115844726563</v>
      </c>
      <c r="BT210" s="4">
        <v>41.428115844726563</v>
      </c>
      <c r="BU210" s="4">
        <v>0</v>
      </c>
      <c r="BV210" s="4">
        <v>0</v>
      </c>
      <c r="BW210" s="4">
        <v>0</v>
      </c>
      <c r="BX210" s="4">
        <v>0</v>
      </c>
      <c r="BY210" s="4">
        <v>0</v>
      </c>
      <c r="BZ210" s="4">
        <v>0</v>
      </c>
      <c r="CA210" s="4">
        <v>41.428115844726563</v>
      </c>
      <c r="CB210" s="4">
        <v>41.428115844726563</v>
      </c>
      <c r="CC210" s="4">
        <v>41.428115844726563</v>
      </c>
      <c r="CD210" s="4">
        <v>41.428115844726563</v>
      </c>
      <c r="CE210" s="4">
        <v>41.220977783203125</v>
      </c>
      <c r="CF210" s="4">
        <v>41.220977783203125</v>
      </c>
      <c r="CG210" s="4">
        <v>0</v>
      </c>
      <c r="CH210" s="4">
        <v>0</v>
      </c>
      <c r="CI210" s="4">
        <v>0</v>
      </c>
      <c r="CJ210" s="4">
        <v>0</v>
      </c>
      <c r="CK210" s="4">
        <v>0</v>
      </c>
      <c r="CL210" s="4">
        <v>0</v>
      </c>
      <c r="CM210" s="4">
        <v>41.220977783203125</v>
      </c>
      <c r="CN210" s="4">
        <v>41.220977783203125</v>
      </c>
      <c r="CO210" s="4">
        <v>41.220977783203125</v>
      </c>
      <c r="CP210" s="4">
        <v>41.220977783203125</v>
      </c>
      <c r="CQ210" s="4">
        <v>41.014873504638672</v>
      </c>
      <c r="CR210" s="4">
        <v>41.014873504638672</v>
      </c>
      <c r="CS210" s="4">
        <v>0</v>
      </c>
      <c r="CT210" s="4">
        <v>0</v>
      </c>
      <c r="CU210" s="4">
        <v>0</v>
      </c>
      <c r="CV210" s="4">
        <v>0</v>
      </c>
      <c r="CW210" s="4">
        <v>0</v>
      </c>
      <c r="CX210" s="4">
        <v>0</v>
      </c>
      <c r="CY210" s="4">
        <v>41.014873504638672</v>
      </c>
      <c r="CZ210" s="4">
        <v>41.014873504638672</v>
      </c>
      <c r="DA210" s="4">
        <v>41.014873504638672</v>
      </c>
      <c r="DB210" s="4">
        <v>41.014873504638672</v>
      </c>
      <c r="DC210" s="4">
        <v>40.809799194335938</v>
      </c>
      <c r="DD210" s="4">
        <v>40.809799194335938</v>
      </c>
      <c r="DE210" s="4">
        <v>0</v>
      </c>
      <c r="DF210" s="4">
        <v>0</v>
      </c>
      <c r="DG210" s="4">
        <v>0</v>
      </c>
      <c r="DH210" s="4">
        <v>0</v>
      </c>
      <c r="DI210" s="4">
        <v>0</v>
      </c>
      <c r="DJ210" s="4">
        <v>0</v>
      </c>
      <c r="DK210" s="4">
        <v>40.809799194335938</v>
      </c>
      <c r="DL210" s="4">
        <v>40.809799194335938</v>
      </c>
      <c r="DM210" s="4">
        <v>40.809799194335938</v>
      </c>
      <c r="DN210" s="4">
        <v>40.809799194335938</v>
      </c>
      <c r="DO210" s="4">
        <v>40.605751037597656</v>
      </c>
      <c r="DP210" s="4">
        <v>40.605751037597656</v>
      </c>
      <c r="DQ210" s="4">
        <v>0</v>
      </c>
      <c r="DR210" s="4">
        <v>0</v>
      </c>
      <c r="DS210" s="4">
        <v>0</v>
      </c>
      <c r="DT210" s="4">
        <v>0</v>
      </c>
      <c r="DU210" s="4">
        <v>0</v>
      </c>
      <c r="DV210" s="4">
        <v>0</v>
      </c>
      <c r="DW210" s="4">
        <v>40.605751037597656</v>
      </c>
      <c r="DX210" s="4">
        <v>40.605751037597656</v>
      </c>
      <c r="DY210" s="4">
        <v>40.605751037597656</v>
      </c>
      <c r="DZ210" s="4">
        <v>40.605751037597656</v>
      </c>
      <c r="EA210" s="4">
        <v>40.402721405029297</v>
      </c>
      <c r="EB210" s="4">
        <v>40.402721405029297</v>
      </c>
      <c r="EC210" s="4">
        <v>0</v>
      </c>
      <c r="ED210" s="4">
        <v>0</v>
      </c>
      <c r="EE210" s="4">
        <v>0</v>
      </c>
      <c r="EF210" s="4">
        <v>0</v>
      </c>
      <c r="EG210" s="4">
        <v>0</v>
      </c>
      <c r="EH210" s="4">
        <v>0</v>
      </c>
      <c r="EI210" s="4">
        <v>40.402721405029297</v>
      </c>
      <c r="EJ210" s="4">
        <v>40.402721405029297</v>
      </c>
      <c r="EK210" s="4">
        <v>40.402721405029297</v>
      </c>
      <c r="EL210" s="4">
        <v>40.402721405029297</v>
      </c>
      <c r="EM210" s="4">
        <v>40.200706481933594</v>
      </c>
      <c r="EN210" s="4">
        <v>40.200706481933594</v>
      </c>
      <c r="EO210" s="4">
        <v>0</v>
      </c>
      <c r="EP210" s="4">
        <v>0</v>
      </c>
      <c r="EQ210" s="4">
        <v>0</v>
      </c>
      <c r="ER210" s="4">
        <v>0</v>
      </c>
      <c r="ES210" s="4">
        <v>0</v>
      </c>
      <c r="ET210" s="4">
        <v>0</v>
      </c>
      <c r="EU210" s="4">
        <v>40.200706481933594</v>
      </c>
      <c r="EV210" s="4">
        <v>40.200706481933594</v>
      </c>
      <c r="EW210" s="4">
        <v>40.200706481933594</v>
      </c>
      <c r="EX210" s="4">
        <v>40.200706481933594</v>
      </c>
      <c r="EY210" s="4">
        <v>39.999702453613281</v>
      </c>
      <c r="EZ210" s="4">
        <v>39.999702453613281</v>
      </c>
      <c r="FA210" s="4">
        <v>0</v>
      </c>
      <c r="FB210" s="4">
        <v>0</v>
      </c>
      <c r="FC210" s="4">
        <v>0</v>
      </c>
      <c r="FD210" s="4">
        <v>0</v>
      </c>
      <c r="FE210" s="4">
        <v>0</v>
      </c>
      <c r="FF210" s="4">
        <v>0</v>
      </c>
      <c r="FG210" s="4">
        <v>39.999702453613281</v>
      </c>
      <c r="FH210" s="4">
        <v>39.999702453613281</v>
      </c>
      <c r="FI210" s="4">
        <v>39.999702453613281</v>
      </c>
      <c r="FJ210" s="4">
        <v>39.999702453613281</v>
      </c>
      <c r="FK210" s="4">
        <v>39.799705505371094</v>
      </c>
      <c r="FL210" s="4">
        <v>39.799705505371094</v>
      </c>
      <c r="FM210" s="4">
        <v>0</v>
      </c>
      <c r="FN210" s="4">
        <v>0</v>
      </c>
      <c r="FO210" s="4">
        <v>0</v>
      </c>
      <c r="FP210" s="4">
        <v>0</v>
      </c>
      <c r="FQ210" s="4">
        <v>0</v>
      </c>
      <c r="FR210" s="4">
        <v>0</v>
      </c>
      <c r="FS210" s="4">
        <v>39.799705505371094</v>
      </c>
      <c r="FT210" s="4">
        <v>39.799705505371094</v>
      </c>
      <c r="FU210" s="4">
        <v>39.799705505371094</v>
      </c>
      <c r="FV210" s="4">
        <v>39.799705505371094</v>
      </c>
      <c r="FW210" s="4">
        <v>39.600704193115234</v>
      </c>
      <c r="FX210" s="4">
        <v>39.600704193115234</v>
      </c>
      <c r="FY210" s="4">
        <v>0</v>
      </c>
      <c r="FZ210" s="4">
        <v>0</v>
      </c>
      <c r="GA210" s="4">
        <v>0</v>
      </c>
      <c r="GB210" s="4">
        <v>0</v>
      </c>
      <c r="GC210" s="4">
        <v>0</v>
      </c>
      <c r="GD210" s="4">
        <v>0</v>
      </c>
      <c r="GE210" s="4">
        <v>39.600704193115234</v>
      </c>
      <c r="GF210" s="4">
        <v>39.600704193115234</v>
      </c>
      <c r="GG210" s="4">
        <v>39.600704193115234</v>
      </c>
      <c r="GH210" s="4">
        <v>39.600704193115234</v>
      </c>
      <c r="GI210" s="4">
        <v>39.402702331542969</v>
      </c>
      <c r="GJ210" s="4">
        <v>39.402702331542969</v>
      </c>
      <c r="GK210" s="4">
        <v>0</v>
      </c>
      <c r="GL210" s="4">
        <v>0</v>
      </c>
      <c r="GM210" s="4">
        <v>0</v>
      </c>
      <c r="GN210" s="4">
        <v>0</v>
      </c>
      <c r="GO210" s="4">
        <v>0</v>
      </c>
      <c r="GP210" s="4">
        <v>0</v>
      </c>
      <c r="GQ210" s="4">
        <v>39.402702331542969</v>
      </c>
      <c r="GR210" s="4">
        <v>39.402702331542969</v>
      </c>
      <c r="GS210" s="4">
        <v>39.402702331542969</v>
      </c>
      <c r="GT210" s="4">
        <v>39.402702331542969</v>
      </c>
      <c r="GU210" s="4">
        <v>39.2056884765625</v>
      </c>
      <c r="GV210" s="4">
        <v>39.2056884765625</v>
      </c>
      <c r="GW210" s="4">
        <v>0</v>
      </c>
      <c r="GX210" s="4">
        <v>0</v>
      </c>
      <c r="GY210" s="4">
        <v>0</v>
      </c>
      <c r="GZ210" s="4">
        <v>0</v>
      </c>
      <c r="HA210" s="4">
        <v>0</v>
      </c>
      <c r="HB210" s="4">
        <v>0</v>
      </c>
      <c r="HC210" s="4">
        <v>39.2056884765625</v>
      </c>
      <c r="HD210" s="4">
        <v>39.2056884765625</v>
      </c>
      <c r="HE210" s="4">
        <v>39.2056884765625</v>
      </c>
      <c r="HF210" s="4">
        <v>39.2056884765625</v>
      </c>
      <c r="HG210" s="4">
        <v>39.009662628173828</v>
      </c>
      <c r="HH210" s="4">
        <v>39.009662628173828</v>
      </c>
      <c r="HI210" s="4">
        <v>0</v>
      </c>
      <c r="HJ210" s="4">
        <v>0</v>
      </c>
      <c r="HK210" s="4">
        <v>0</v>
      </c>
      <c r="HL210" s="4">
        <v>0</v>
      </c>
      <c r="HM210" s="4">
        <v>0</v>
      </c>
      <c r="HN210" s="4">
        <v>0</v>
      </c>
      <c r="HO210" s="4">
        <v>39.009662628173828</v>
      </c>
      <c r="HP210" s="4">
        <v>39.009662628173828</v>
      </c>
      <c r="HQ210" s="4">
        <v>39.009662628173828</v>
      </c>
      <c r="HR210" s="4">
        <v>39.009662628173828</v>
      </c>
      <c r="HS210" s="4">
        <v>38.814617156982422</v>
      </c>
      <c r="HT210" s="4">
        <v>38.814617156982422</v>
      </c>
      <c r="HU210" s="4">
        <v>0</v>
      </c>
      <c r="HV210" s="4">
        <v>0</v>
      </c>
      <c r="HW210" s="4"/>
      <c r="HX210" s="4"/>
      <c r="HY210" s="4"/>
      <c r="HZ210" s="4"/>
      <c r="IA210" s="4"/>
      <c r="IB210" s="4"/>
      <c r="IC210" s="4"/>
      <c r="ID210" s="4"/>
      <c r="IE210" s="4"/>
      <c r="IF210" s="4"/>
      <c r="IG210" s="4"/>
      <c r="IH210" s="4"/>
    </row>
    <row r="211" spans="1:242" x14ac:dyDescent="0.3">
      <c r="A211" s="4" t="s">
        <v>89</v>
      </c>
      <c r="B211" s="4" t="s">
        <v>83</v>
      </c>
      <c r="C211" s="4">
        <v>0</v>
      </c>
      <c r="D211" s="4">
        <v>0</v>
      </c>
      <c r="E211" s="4">
        <v>0</v>
      </c>
      <c r="F211" s="4">
        <v>0</v>
      </c>
      <c r="G211" s="4">
        <v>42.055805206298828</v>
      </c>
      <c r="H211" s="4">
        <v>42.055805206298828</v>
      </c>
      <c r="I211" s="4">
        <v>42.055805206298828</v>
      </c>
      <c r="J211" s="4">
        <v>42.055805206298828</v>
      </c>
      <c r="K211" s="4">
        <v>42.055805206298828</v>
      </c>
      <c r="L211" s="4">
        <v>42.055805206298828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41.845523834228516</v>
      </c>
      <c r="T211" s="4">
        <v>41.845523834228516</v>
      </c>
      <c r="U211" s="4">
        <v>41.845523834228516</v>
      </c>
      <c r="V211" s="4">
        <v>41.845523834228516</v>
      </c>
      <c r="W211" s="4">
        <v>41.845523834228516</v>
      </c>
      <c r="X211" s="4">
        <v>41.845523834228516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41.636295318603516</v>
      </c>
      <c r="AF211" s="4">
        <v>41.636295318603516</v>
      </c>
      <c r="AG211" s="4">
        <v>41.636295318603516</v>
      </c>
      <c r="AH211" s="4">
        <v>41.636295318603516</v>
      </c>
      <c r="AI211" s="4">
        <v>41.636295318603516</v>
      </c>
      <c r="AJ211" s="4">
        <v>41.636295318603516</v>
      </c>
      <c r="AK211" s="4">
        <v>0</v>
      </c>
      <c r="AL211" s="4">
        <v>0</v>
      </c>
      <c r="AM211" s="4">
        <v>0</v>
      </c>
      <c r="AN211" s="4">
        <v>0</v>
      </c>
      <c r="AO211" s="4">
        <v>0</v>
      </c>
      <c r="AP211" s="4">
        <v>0</v>
      </c>
      <c r="AQ211" s="4">
        <v>41.428115844726563</v>
      </c>
      <c r="AR211" s="4">
        <v>41.428115844726563</v>
      </c>
      <c r="AS211" s="4">
        <v>41.428115844726563</v>
      </c>
      <c r="AT211" s="4">
        <v>41.428115844726563</v>
      </c>
      <c r="AU211" s="4">
        <v>41.428115844726563</v>
      </c>
      <c r="AV211" s="4">
        <v>41.428115844726563</v>
      </c>
      <c r="AW211" s="4">
        <v>0</v>
      </c>
      <c r="AX211" s="4">
        <v>0</v>
      </c>
      <c r="AY211" s="4">
        <v>0</v>
      </c>
      <c r="AZ211" s="4">
        <v>0</v>
      </c>
      <c r="BA211" s="4">
        <v>0</v>
      </c>
      <c r="BB211" s="4">
        <v>0</v>
      </c>
      <c r="BC211" s="4">
        <v>41.220977783203125</v>
      </c>
      <c r="BD211" s="4">
        <v>41.220977783203125</v>
      </c>
      <c r="BE211" s="4">
        <v>41.220977783203125</v>
      </c>
      <c r="BF211" s="4">
        <v>41.220977783203125</v>
      </c>
      <c r="BG211" s="4">
        <v>41.220977783203125</v>
      </c>
      <c r="BH211" s="4">
        <v>41.220977783203125</v>
      </c>
      <c r="BI211" s="4">
        <v>0</v>
      </c>
      <c r="BJ211" s="4">
        <v>0</v>
      </c>
      <c r="BK211" s="4">
        <v>0</v>
      </c>
      <c r="BL211" s="4">
        <v>0</v>
      </c>
      <c r="BM211" s="4">
        <v>0</v>
      </c>
      <c r="BN211" s="4">
        <v>0</v>
      </c>
      <c r="BO211" s="4">
        <v>41.014873504638672</v>
      </c>
      <c r="BP211" s="4">
        <v>41.014873504638672</v>
      </c>
      <c r="BQ211" s="4">
        <v>41.014873504638672</v>
      </c>
      <c r="BR211" s="4">
        <v>41.014873504638672</v>
      </c>
      <c r="BS211" s="4">
        <v>41.014873504638672</v>
      </c>
      <c r="BT211" s="4">
        <v>41.014873504638672</v>
      </c>
      <c r="BU211" s="4">
        <v>0</v>
      </c>
      <c r="BV211" s="4">
        <v>0</v>
      </c>
      <c r="BW211" s="4">
        <v>0</v>
      </c>
      <c r="BX211" s="4">
        <v>0</v>
      </c>
      <c r="BY211" s="4">
        <v>0</v>
      </c>
      <c r="BZ211" s="4">
        <v>0</v>
      </c>
      <c r="CA211" s="4">
        <v>40.809799194335938</v>
      </c>
      <c r="CB211" s="4">
        <v>40.809799194335938</v>
      </c>
      <c r="CC211" s="4">
        <v>40.809799194335938</v>
      </c>
      <c r="CD211" s="4">
        <v>40.809799194335938</v>
      </c>
      <c r="CE211" s="4">
        <v>40.809799194335938</v>
      </c>
      <c r="CF211" s="4">
        <v>40.809799194335938</v>
      </c>
      <c r="CG211" s="4">
        <v>0</v>
      </c>
      <c r="CH211" s="4">
        <v>0</v>
      </c>
      <c r="CI211" s="4">
        <v>0</v>
      </c>
      <c r="CJ211" s="4">
        <v>0</v>
      </c>
      <c r="CK211" s="4">
        <v>0</v>
      </c>
      <c r="CL211" s="4">
        <v>0</v>
      </c>
      <c r="CM211" s="4">
        <v>40.605751037597656</v>
      </c>
      <c r="CN211" s="4">
        <v>40.605751037597656</v>
      </c>
      <c r="CO211" s="4">
        <v>40.605751037597656</v>
      </c>
      <c r="CP211" s="4">
        <v>40.605751037597656</v>
      </c>
      <c r="CQ211" s="4">
        <v>40.605751037597656</v>
      </c>
      <c r="CR211" s="4">
        <v>40.605751037597656</v>
      </c>
      <c r="CS211" s="4">
        <v>0</v>
      </c>
      <c r="CT211" s="4">
        <v>0</v>
      </c>
      <c r="CU211" s="4">
        <v>0</v>
      </c>
      <c r="CV211" s="4">
        <v>0</v>
      </c>
      <c r="CW211" s="4">
        <v>0</v>
      </c>
      <c r="CX211" s="4">
        <v>0</v>
      </c>
      <c r="CY211" s="4">
        <v>40.402721405029297</v>
      </c>
      <c r="CZ211" s="4">
        <v>40.402721405029297</v>
      </c>
      <c r="DA211" s="4">
        <v>40.402721405029297</v>
      </c>
      <c r="DB211" s="4">
        <v>40.402721405029297</v>
      </c>
      <c r="DC211" s="4">
        <v>40.402721405029297</v>
      </c>
      <c r="DD211" s="4">
        <v>40.402721405029297</v>
      </c>
      <c r="DE211" s="4">
        <v>0</v>
      </c>
      <c r="DF211" s="4">
        <v>0</v>
      </c>
      <c r="DG211" s="4">
        <v>0</v>
      </c>
      <c r="DH211" s="4">
        <v>0</v>
      </c>
      <c r="DI211" s="4">
        <v>0</v>
      </c>
      <c r="DJ211" s="4">
        <v>0</v>
      </c>
      <c r="DK211" s="4">
        <v>40.200706481933594</v>
      </c>
      <c r="DL211" s="4">
        <v>40.200706481933594</v>
      </c>
      <c r="DM211" s="4">
        <v>40.200706481933594</v>
      </c>
      <c r="DN211" s="4">
        <v>40.200706481933594</v>
      </c>
      <c r="DO211" s="4">
        <v>40.200706481933594</v>
      </c>
      <c r="DP211" s="4">
        <v>40.200706481933594</v>
      </c>
      <c r="DQ211" s="4">
        <v>0</v>
      </c>
      <c r="DR211" s="4">
        <v>0</v>
      </c>
      <c r="DS211" s="4">
        <v>0</v>
      </c>
      <c r="DT211" s="4">
        <v>0</v>
      </c>
      <c r="DU211" s="4">
        <v>0</v>
      </c>
      <c r="DV211" s="4">
        <v>0</v>
      </c>
      <c r="DW211" s="4">
        <v>39.999702453613281</v>
      </c>
      <c r="DX211" s="4">
        <v>39.999702453613281</v>
      </c>
      <c r="DY211" s="4">
        <v>39.999702453613281</v>
      </c>
      <c r="DZ211" s="4">
        <v>39.999702453613281</v>
      </c>
      <c r="EA211" s="4">
        <v>39.999702453613281</v>
      </c>
      <c r="EB211" s="4">
        <v>39.999702453613281</v>
      </c>
      <c r="EC211" s="4">
        <v>0</v>
      </c>
      <c r="ED211" s="4">
        <v>0</v>
      </c>
      <c r="EE211" s="4">
        <v>0</v>
      </c>
      <c r="EF211" s="4">
        <v>0</v>
      </c>
      <c r="EG211" s="4">
        <v>0</v>
      </c>
      <c r="EH211" s="4">
        <v>0</v>
      </c>
      <c r="EI211" s="4">
        <v>39.799705505371094</v>
      </c>
      <c r="EJ211" s="4">
        <v>39.799705505371094</v>
      </c>
      <c r="EK211" s="4">
        <v>39.799705505371094</v>
      </c>
      <c r="EL211" s="4">
        <v>39.799705505371094</v>
      </c>
      <c r="EM211" s="4">
        <v>39.799705505371094</v>
      </c>
      <c r="EN211" s="4">
        <v>39.799705505371094</v>
      </c>
      <c r="EO211" s="4">
        <v>0</v>
      </c>
      <c r="EP211" s="4">
        <v>0</v>
      </c>
      <c r="EQ211" s="4">
        <v>0</v>
      </c>
      <c r="ER211" s="4">
        <v>0</v>
      </c>
      <c r="ES211" s="4">
        <v>0</v>
      </c>
      <c r="ET211" s="4">
        <v>0</v>
      </c>
      <c r="EU211" s="4">
        <v>39.600704193115234</v>
      </c>
      <c r="EV211" s="4">
        <v>39.600704193115234</v>
      </c>
      <c r="EW211" s="4">
        <v>39.600704193115234</v>
      </c>
      <c r="EX211" s="4">
        <v>39.600704193115234</v>
      </c>
      <c r="EY211" s="4">
        <v>39.600704193115234</v>
      </c>
      <c r="EZ211" s="4">
        <v>39.600704193115234</v>
      </c>
      <c r="FA211" s="4">
        <v>0</v>
      </c>
      <c r="FB211" s="4">
        <v>0</v>
      </c>
      <c r="FC211" s="4">
        <v>0</v>
      </c>
      <c r="FD211" s="4">
        <v>0</v>
      </c>
      <c r="FE211" s="4">
        <v>0</v>
      </c>
      <c r="FF211" s="4">
        <v>0</v>
      </c>
      <c r="FG211" s="4">
        <v>39.402702331542969</v>
      </c>
      <c r="FH211" s="4">
        <v>39.402702331542969</v>
      </c>
      <c r="FI211" s="4">
        <v>39.402702331542969</v>
      </c>
      <c r="FJ211" s="4">
        <v>39.402702331542969</v>
      </c>
      <c r="FK211" s="4">
        <v>39.402702331542969</v>
      </c>
      <c r="FL211" s="4">
        <v>39.402702331542969</v>
      </c>
      <c r="FM211" s="4">
        <v>0</v>
      </c>
      <c r="FN211" s="4">
        <v>0</v>
      </c>
      <c r="FO211" s="4">
        <v>0</v>
      </c>
      <c r="FP211" s="4">
        <v>0</v>
      </c>
      <c r="FQ211" s="4">
        <v>0</v>
      </c>
      <c r="FR211" s="4">
        <v>0</v>
      </c>
      <c r="FS211" s="4">
        <v>39.2056884765625</v>
      </c>
      <c r="FT211" s="4">
        <v>39.2056884765625</v>
      </c>
      <c r="FU211" s="4">
        <v>39.2056884765625</v>
      </c>
      <c r="FV211" s="4">
        <v>39.2056884765625</v>
      </c>
      <c r="FW211" s="4">
        <v>39.2056884765625</v>
      </c>
      <c r="FX211" s="4">
        <v>39.2056884765625</v>
      </c>
      <c r="FY211" s="4">
        <v>0</v>
      </c>
      <c r="FZ211" s="4">
        <v>0</v>
      </c>
      <c r="GA211" s="4">
        <v>0</v>
      </c>
      <c r="GB211" s="4">
        <v>0</v>
      </c>
      <c r="GC211" s="4">
        <v>0</v>
      </c>
      <c r="GD211" s="4">
        <v>0</v>
      </c>
      <c r="GE211" s="4">
        <v>39.009662628173828</v>
      </c>
      <c r="GF211" s="4">
        <v>39.009662628173828</v>
      </c>
      <c r="GG211" s="4">
        <v>39.009662628173828</v>
      </c>
      <c r="GH211" s="4">
        <v>39.009662628173828</v>
      </c>
      <c r="GI211" s="4">
        <v>39.009662628173828</v>
      </c>
      <c r="GJ211" s="4">
        <v>39.009662628173828</v>
      </c>
      <c r="GK211" s="4">
        <v>0</v>
      </c>
      <c r="GL211" s="4">
        <v>0</v>
      </c>
      <c r="GM211" s="4">
        <v>0</v>
      </c>
      <c r="GN211" s="4">
        <v>0</v>
      </c>
      <c r="GO211" s="4">
        <v>0</v>
      </c>
      <c r="GP211" s="4">
        <v>0</v>
      </c>
      <c r="GQ211" s="4">
        <v>38.814617156982422</v>
      </c>
      <c r="GR211" s="4">
        <v>38.814617156982422</v>
      </c>
      <c r="GS211" s="4">
        <v>38.814617156982422</v>
      </c>
      <c r="GT211" s="4">
        <v>38.814617156982422</v>
      </c>
      <c r="GU211" s="4">
        <v>38.814617156982422</v>
      </c>
      <c r="GV211" s="4">
        <v>38.814617156982422</v>
      </c>
      <c r="GW211" s="4">
        <v>0</v>
      </c>
      <c r="GX211" s="4">
        <v>0</v>
      </c>
      <c r="GY211" s="4">
        <v>0</v>
      </c>
      <c r="GZ211" s="4">
        <v>0</v>
      </c>
      <c r="HA211" s="4">
        <v>0</v>
      </c>
      <c r="HB211" s="4">
        <v>0</v>
      </c>
      <c r="HC211" s="4">
        <v>38.62054443359375</v>
      </c>
      <c r="HD211" s="4">
        <v>38.62054443359375</v>
      </c>
      <c r="HE211" s="4">
        <v>38.62054443359375</v>
      </c>
      <c r="HF211" s="4">
        <v>38.62054443359375</v>
      </c>
      <c r="HG211" s="4">
        <v>38.62054443359375</v>
      </c>
      <c r="HH211" s="4">
        <v>38.62054443359375</v>
      </c>
      <c r="HI211" s="4">
        <v>0</v>
      </c>
      <c r="HJ211" s="4">
        <v>0</v>
      </c>
      <c r="HK211" s="4">
        <v>0</v>
      </c>
      <c r="HL211" s="4">
        <v>0</v>
      </c>
      <c r="HM211" s="4">
        <v>0</v>
      </c>
      <c r="HN211" s="4">
        <v>0</v>
      </c>
      <c r="HO211" s="4">
        <v>38.427440643310547</v>
      </c>
      <c r="HP211" s="4">
        <v>38.427440643310547</v>
      </c>
      <c r="HQ211" s="4">
        <v>38.427440643310547</v>
      </c>
      <c r="HR211" s="4">
        <v>38.427440643310547</v>
      </c>
      <c r="HS211" s="4">
        <v>38.427440643310547</v>
      </c>
      <c r="HT211" s="4">
        <v>38.427440643310547</v>
      </c>
      <c r="HU211" s="4">
        <v>0</v>
      </c>
      <c r="HV211" s="4">
        <v>0</v>
      </c>
      <c r="HW211" s="4"/>
      <c r="HX211" s="4"/>
      <c r="HY211" s="4"/>
      <c r="HZ211" s="4"/>
      <c r="IA211" s="4"/>
      <c r="IB211" s="4"/>
      <c r="IC211" s="4"/>
      <c r="ID211" s="4"/>
      <c r="IE211" s="4"/>
      <c r="IF211" s="4"/>
      <c r="IG211" s="4"/>
      <c r="IH211" s="4"/>
    </row>
    <row r="212" spans="1:242" x14ac:dyDescent="0.3">
      <c r="A212" s="4" t="s">
        <v>90</v>
      </c>
      <c r="B212" s="4" t="s">
        <v>83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>
        <v>0</v>
      </c>
      <c r="AC212" s="4">
        <v>0</v>
      </c>
      <c r="AD212" s="4">
        <v>0</v>
      </c>
      <c r="AE212" s="4">
        <v>42.693000793457031</v>
      </c>
      <c r="AF212" s="4">
        <v>42.693000793457031</v>
      </c>
      <c r="AG212" s="4">
        <v>42.693000793457031</v>
      </c>
      <c r="AH212" s="4">
        <v>42.693000793457031</v>
      </c>
      <c r="AI212" s="4">
        <v>42.693000793457031</v>
      </c>
      <c r="AJ212" s="4">
        <v>42.693000793457031</v>
      </c>
      <c r="AK212" s="4">
        <v>0</v>
      </c>
      <c r="AL212" s="4">
        <v>0</v>
      </c>
      <c r="AM212" s="4">
        <v>0</v>
      </c>
      <c r="AN212" s="4">
        <v>0</v>
      </c>
      <c r="AO212" s="4">
        <v>0</v>
      </c>
      <c r="AP212" s="4">
        <v>0</v>
      </c>
      <c r="AQ212" s="4">
        <v>42.479537963867188</v>
      </c>
      <c r="AR212" s="4">
        <v>42.479537963867188</v>
      </c>
      <c r="AS212" s="4">
        <v>42.479537963867188</v>
      </c>
      <c r="AT212" s="4">
        <v>42.479537963867188</v>
      </c>
      <c r="AU212" s="4">
        <v>42.479537963867188</v>
      </c>
      <c r="AV212" s="4">
        <v>42.479537963867188</v>
      </c>
      <c r="AW212" s="4">
        <v>0</v>
      </c>
      <c r="AX212" s="4">
        <v>0</v>
      </c>
      <c r="AY212" s="4">
        <v>0</v>
      </c>
      <c r="AZ212" s="4">
        <v>0</v>
      </c>
      <c r="BA212" s="4">
        <v>0</v>
      </c>
      <c r="BB212" s="4">
        <v>0</v>
      </c>
      <c r="BC212" s="4">
        <v>42.267139434814453</v>
      </c>
      <c r="BD212" s="4">
        <v>42.267139434814453</v>
      </c>
      <c r="BE212" s="4">
        <v>42.267139434814453</v>
      </c>
      <c r="BF212" s="4">
        <v>42.267139434814453</v>
      </c>
      <c r="BG212" s="4">
        <v>42.267139434814453</v>
      </c>
      <c r="BH212" s="4">
        <v>42.267139434814453</v>
      </c>
      <c r="BI212" s="4">
        <v>0</v>
      </c>
      <c r="BJ212" s="4">
        <v>0</v>
      </c>
      <c r="BK212" s="4">
        <v>0</v>
      </c>
      <c r="BL212" s="4">
        <v>0</v>
      </c>
      <c r="BM212" s="4">
        <v>0</v>
      </c>
      <c r="BN212" s="4">
        <v>0</v>
      </c>
      <c r="BO212" s="4">
        <v>42.055805206298828</v>
      </c>
      <c r="BP212" s="4">
        <v>42.055805206298828</v>
      </c>
      <c r="BQ212" s="4">
        <v>42.055805206298828</v>
      </c>
      <c r="BR212" s="4">
        <v>42.055805206298828</v>
      </c>
      <c r="BS212" s="4">
        <v>42.055805206298828</v>
      </c>
      <c r="BT212" s="4">
        <v>42.055805206298828</v>
      </c>
      <c r="BU212" s="4">
        <v>0</v>
      </c>
      <c r="BV212" s="4">
        <v>0</v>
      </c>
      <c r="BW212" s="4">
        <v>0</v>
      </c>
      <c r="BX212" s="4">
        <v>0</v>
      </c>
      <c r="BY212" s="4">
        <v>0</v>
      </c>
      <c r="BZ212" s="4">
        <v>0</v>
      </c>
      <c r="CA212" s="4">
        <v>41.845523834228516</v>
      </c>
      <c r="CB212" s="4">
        <v>41.845523834228516</v>
      </c>
      <c r="CC212" s="4">
        <v>41.845523834228516</v>
      </c>
      <c r="CD212" s="4">
        <v>41.845523834228516</v>
      </c>
      <c r="CE212" s="4">
        <v>41.845523834228516</v>
      </c>
      <c r="CF212" s="4">
        <v>41.845523834228516</v>
      </c>
      <c r="CG212" s="4">
        <v>0</v>
      </c>
      <c r="CH212" s="4">
        <v>0</v>
      </c>
      <c r="CI212" s="4">
        <v>0</v>
      </c>
      <c r="CJ212" s="4">
        <v>0</v>
      </c>
      <c r="CK212" s="4">
        <v>0</v>
      </c>
      <c r="CL212" s="4">
        <v>0</v>
      </c>
      <c r="CM212" s="4">
        <v>41.636295318603516</v>
      </c>
      <c r="CN212" s="4">
        <v>41.636295318603516</v>
      </c>
      <c r="CO212" s="4">
        <v>41.636295318603516</v>
      </c>
      <c r="CP212" s="4">
        <v>41.636295318603516</v>
      </c>
      <c r="CQ212" s="4">
        <v>41.636295318603516</v>
      </c>
      <c r="CR212" s="4">
        <v>41.636295318603516</v>
      </c>
      <c r="CS212" s="4">
        <v>0</v>
      </c>
      <c r="CT212" s="4">
        <v>0</v>
      </c>
      <c r="CU212" s="4">
        <v>0</v>
      </c>
      <c r="CV212" s="4">
        <v>0</v>
      </c>
      <c r="CW212" s="4">
        <v>0</v>
      </c>
      <c r="CX212" s="4">
        <v>0</v>
      </c>
      <c r="CY212" s="4">
        <v>41.428115844726563</v>
      </c>
      <c r="CZ212" s="4">
        <v>41.428115844726563</v>
      </c>
      <c r="DA212" s="4">
        <v>41.428115844726563</v>
      </c>
      <c r="DB212" s="4">
        <v>41.428115844726563</v>
      </c>
      <c r="DC212" s="4">
        <v>41.428115844726563</v>
      </c>
      <c r="DD212" s="4">
        <v>41.428115844726563</v>
      </c>
      <c r="DE212" s="4">
        <v>0</v>
      </c>
      <c r="DF212" s="4">
        <v>0</v>
      </c>
      <c r="DG212" s="4">
        <v>0</v>
      </c>
      <c r="DH212" s="4">
        <v>0</v>
      </c>
      <c r="DI212" s="4">
        <v>0</v>
      </c>
      <c r="DJ212" s="4">
        <v>0</v>
      </c>
      <c r="DK212" s="4">
        <v>41.220977783203125</v>
      </c>
      <c r="DL212" s="4">
        <v>41.220977783203125</v>
      </c>
      <c r="DM212" s="4">
        <v>41.220977783203125</v>
      </c>
      <c r="DN212" s="4">
        <v>41.220977783203125</v>
      </c>
      <c r="DO212" s="4">
        <v>41.220977783203125</v>
      </c>
      <c r="DP212" s="4">
        <v>41.220977783203125</v>
      </c>
      <c r="DQ212" s="4">
        <v>0</v>
      </c>
      <c r="DR212" s="4">
        <v>0</v>
      </c>
      <c r="DS212" s="4">
        <v>0</v>
      </c>
      <c r="DT212" s="4">
        <v>0</v>
      </c>
      <c r="DU212" s="4">
        <v>0</v>
      </c>
      <c r="DV212" s="4">
        <v>0</v>
      </c>
      <c r="DW212" s="4">
        <v>41.014873504638672</v>
      </c>
      <c r="DX212" s="4">
        <v>41.014873504638672</v>
      </c>
      <c r="DY212" s="4">
        <v>41.014873504638672</v>
      </c>
      <c r="DZ212" s="4">
        <v>41.014873504638672</v>
      </c>
      <c r="EA212" s="4">
        <v>41.014873504638672</v>
      </c>
      <c r="EB212" s="4">
        <v>41.014873504638672</v>
      </c>
      <c r="EC212" s="4">
        <v>0</v>
      </c>
      <c r="ED212" s="4">
        <v>0</v>
      </c>
      <c r="EE212" s="4">
        <v>0</v>
      </c>
      <c r="EF212" s="4">
        <v>0</v>
      </c>
      <c r="EG212" s="4">
        <v>0</v>
      </c>
      <c r="EH212" s="4">
        <v>0</v>
      </c>
      <c r="EI212" s="4">
        <v>40.809799194335938</v>
      </c>
      <c r="EJ212" s="4">
        <v>40.809799194335938</v>
      </c>
      <c r="EK212" s="4">
        <v>40.809799194335938</v>
      </c>
      <c r="EL212" s="4">
        <v>40.809799194335938</v>
      </c>
      <c r="EM212" s="4">
        <v>40.809799194335938</v>
      </c>
      <c r="EN212" s="4">
        <v>40.809799194335938</v>
      </c>
      <c r="EO212" s="4">
        <v>0</v>
      </c>
      <c r="EP212" s="4">
        <v>0</v>
      </c>
      <c r="EQ212" s="4">
        <v>0</v>
      </c>
      <c r="ER212" s="4">
        <v>0</v>
      </c>
      <c r="ES212" s="4">
        <v>0</v>
      </c>
      <c r="ET212" s="4">
        <v>0</v>
      </c>
      <c r="EU212" s="4">
        <v>40.605751037597656</v>
      </c>
      <c r="EV212" s="4">
        <v>40.605751037597656</v>
      </c>
      <c r="EW212" s="4">
        <v>40.605751037597656</v>
      </c>
      <c r="EX212" s="4">
        <v>40.605751037597656</v>
      </c>
      <c r="EY212" s="4">
        <v>40.605751037597656</v>
      </c>
      <c r="EZ212" s="4">
        <v>40.605751037597656</v>
      </c>
      <c r="FA212" s="4">
        <v>0</v>
      </c>
      <c r="FB212" s="4">
        <v>0</v>
      </c>
      <c r="FC212" s="4">
        <v>0</v>
      </c>
      <c r="FD212" s="4">
        <v>0</v>
      </c>
      <c r="FE212" s="4">
        <v>0</v>
      </c>
      <c r="FF212" s="4">
        <v>0</v>
      </c>
      <c r="FG212" s="4">
        <v>40.402721405029297</v>
      </c>
      <c r="FH212" s="4">
        <v>40.402721405029297</v>
      </c>
      <c r="FI212" s="4">
        <v>40.402721405029297</v>
      </c>
      <c r="FJ212" s="4">
        <v>40.402721405029297</v>
      </c>
      <c r="FK212" s="4">
        <v>40.402721405029297</v>
      </c>
      <c r="FL212" s="4">
        <v>40.402721405029297</v>
      </c>
      <c r="FM212" s="4">
        <v>0</v>
      </c>
      <c r="FN212" s="4">
        <v>0</v>
      </c>
      <c r="FO212" s="4">
        <v>0</v>
      </c>
      <c r="FP212" s="4">
        <v>0</v>
      </c>
      <c r="FQ212" s="4">
        <v>0</v>
      </c>
      <c r="FR212" s="4">
        <v>0</v>
      </c>
      <c r="FS212" s="4">
        <v>40.200706481933594</v>
      </c>
      <c r="FT212" s="4">
        <v>40.200706481933594</v>
      </c>
      <c r="FU212" s="4">
        <v>40.200706481933594</v>
      </c>
      <c r="FV212" s="4">
        <v>40.200706481933594</v>
      </c>
      <c r="FW212" s="4">
        <v>40.200706481933594</v>
      </c>
      <c r="FX212" s="4">
        <v>40.200706481933594</v>
      </c>
      <c r="FY212" s="4">
        <v>0</v>
      </c>
      <c r="FZ212" s="4">
        <v>0</v>
      </c>
      <c r="GA212" s="4">
        <v>0</v>
      </c>
      <c r="GB212" s="4">
        <v>0</v>
      </c>
      <c r="GC212" s="4">
        <v>0</v>
      </c>
      <c r="GD212" s="4">
        <v>0</v>
      </c>
      <c r="GE212" s="4">
        <v>39.999702453613281</v>
      </c>
      <c r="GF212" s="4">
        <v>39.999702453613281</v>
      </c>
      <c r="GG212" s="4">
        <v>39.999702453613281</v>
      </c>
      <c r="GH212" s="4">
        <v>39.999702453613281</v>
      </c>
      <c r="GI212" s="4">
        <v>39.999702453613281</v>
      </c>
      <c r="GJ212" s="4">
        <v>39.999702453613281</v>
      </c>
      <c r="GK212" s="4">
        <v>0</v>
      </c>
      <c r="GL212" s="4">
        <v>0</v>
      </c>
      <c r="GM212" s="4">
        <v>0</v>
      </c>
      <c r="GN212" s="4">
        <v>0</v>
      </c>
      <c r="GO212" s="4">
        <v>0</v>
      </c>
      <c r="GP212" s="4">
        <v>0</v>
      </c>
      <c r="GQ212" s="4">
        <v>39.799705505371094</v>
      </c>
      <c r="GR212" s="4">
        <v>39.799705505371094</v>
      </c>
      <c r="GS212" s="4">
        <v>39.799705505371094</v>
      </c>
      <c r="GT212" s="4">
        <v>39.799705505371094</v>
      </c>
      <c r="GU212" s="4">
        <v>39.799705505371094</v>
      </c>
      <c r="GV212" s="4">
        <v>39.799705505371094</v>
      </c>
      <c r="GW212" s="4">
        <v>0</v>
      </c>
      <c r="GX212" s="4">
        <v>0</v>
      </c>
      <c r="GY212" s="4">
        <v>0</v>
      </c>
      <c r="GZ212" s="4">
        <v>0</v>
      </c>
      <c r="HA212" s="4">
        <v>0</v>
      </c>
      <c r="HB212" s="4">
        <v>0</v>
      </c>
      <c r="HC212" s="4">
        <v>39.600704193115234</v>
      </c>
      <c r="HD212" s="4">
        <v>39.600704193115234</v>
      </c>
      <c r="HE212" s="4">
        <v>39.600704193115234</v>
      </c>
      <c r="HF212" s="4">
        <v>39.600704193115234</v>
      </c>
      <c r="HG212" s="4">
        <v>39.600704193115234</v>
      </c>
      <c r="HH212" s="4">
        <v>39.600704193115234</v>
      </c>
      <c r="HI212" s="4">
        <v>0</v>
      </c>
      <c r="HJ212" s="4">
        <v>0</v>
      </c>
      <c r="HK212" s="4">
        <v>0</v>
      </c>
      <c r="HL212" s="4">
        <v>0</v>
      </c>
      <c r="HM212" s="4">
        <v>0</v>
      </c>
      <c r="HN212" s="4">
        <v>0</v>
      </c>
      <c r="HO212" s="4">
        <v>39.402702331542969</v>
      </c>
      <c r="HP212" s="4">
        <v>39.402702331542969</v>
      </c>
      <c r="HQ212" s="4">
        <v>39.402702331542969</v>
      </c>
      <c r="HR212" s="4">
        <v>39.402702331542969</v>
      </c>
      <c r="HS212" s="4">
        <v>39.402702331542969</v>
      </c>
      <c r="HT212" s="4">
        <v>39.402702331542969</v>
      </c>
      <c r="HU212" s="4">
        <v>0</v>
      </c>
      <c r="HV212" s="4">
        <v>0</v>
      </c>
      <c r="HW212" s="4"/>
      <c r="HX212" s="4"/>
      <c r="HY212" s="4"/>
      <c r="HZ212" s="4"/>
      <c r="IA212" s="4"/>
      <c r="IB212" s="4"/>
      <c r="IC212" s="4"/>
      <c r="ID212" s="4"/>
      <c r="IE212" s="4"/>
      <c r="IF212" s="4"/>
      <c r="IG212" s="4"/>
      <c r="IH212" s="4"/>
    </row>
    <row r="213" spans="1:242" x14ac:dyDescent="0.3">
      <c r="A213" s="4" t="s">
        <v>91</v>
      </c>
      <c r="B213" s="4" t="s">
        <v>83</v>
      </c>
      <c r="C213" s="4">
        <v>0</v>
      </c>
      <c r="D213" s="4">
        <v>0</v>
      </c>
      <c r="E213" s="4">
        <v>0</v>
      </c>
      <c r="F213" s="4">
        <v>0</v>
      </c>
      <c r="G213" s="4">
        <v>33.024635314941406</v>
      </c>
      <c r="H213" s="4">
        <v>33.024635314941406</v>
      </c>
      <c r="I213" s="4">
        <v>33.024635314941406</v>
      </c>
      <c r="J213" s="4">
        <v>33.024635314941406</v>
      </c>
      <c r="K213" s="4">
        <v>33.024635314941406</v>
      </c>
      <c r="L213" s="4">
        <v>33.024635314941406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32.859512329101563</v>
      </c>
      <c r="T213" s="4">
        <v>32.859512329101563</v>
      </c>
      <c r="U213" s="4">
        <v>32.859512329101563</v>
      </c>
      <c r="V213" s="4">
        <v>32.859512329101563</v>
      </c>
      <c r="W213" s="4">
        <v>32.859512329101563</v>
      </c>
      <c r="X213" s="4">
        <v>32.859512329101563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32.695217132568359</v>
      </c>
      <c r="AF213" s="4">
        <v>32.695217132568359</v>
      </c>
      <c r="AG213" s="4">
        <v>32.695217132568359</v>
      </c>
      <c r="AH213" s="4">
        <v>32.695217132568359</v>
      </c>
      <c r="AI213" s="4">
        <v>32.695217132568359</v>
      </c>
      <c r="AJ213" s="4">
        <v>32.695217132568359</v>
      </c>
      <c r="AK213" s="4">
        <v>0</v>
      </c>
      <c r="AL213" s="4">
        <v>0</v>
      </c>
      <c r="AM213" s="4">
        <v>0</v>
      </c>
      <c r="AN213" s="4">
        <v>0</v>
      </c>
      <c r="AO213" s="4">
        <v>0</v>
      </c>
      <c r="AP213" s="4">
        <v>0</v>
      </c>
      <c r="AQ213" s="4">
        <v>32.53173828125</v>
      </c>
      <c r="AR213" s="4">
        <v>32.53173828125</v>
      </c>
      <c r="AS213" s="4">
        <v>32.53173828125</v>
      </c>
      <c r="AT213" s="4">
        <v>32.53173828125</v>
      </c>
      <c r="AU213" s="4">
        <v>32.53173828125</v>
      </c>
      <c r="AV213" s="4">
        <v>32.53173828125</v>
      </c>
      <c r="AW213" s="4">
        <v>0</v>
      </c>
      <c r="AX213" s="4">
        <v>0</v>
      </c>
      <c r="AY213" s="4">
        <v>0</v>
      </c>
      <c r="AZ213" s="4">
        <v>0</v>
      </c>
      <c r="BA213" s="4">
        <v>0</v>
      </c>
      <c r="BB213" s="4">
        <v>0</v>
      </c>
      <c r="BC213" s="4">
        <v>32.36907958984375</v>
      </c>
      <c r="BD213" s="4">
        <v>32.36907958984375</v>
      </c>
      <c r="BE213" s="4">
        <v>32.36907958984375</v>
      </c>
      <c r="BF213" s="4">
        <v>32.36907958984375</v>
      </c>
      <c r="BG213" s="4">
        <v>32.36907958984375</v>
      </c>
      <c r="BH213" s="4">
        <v>32.36907958984375</v>
      </c>
      <c r="BI213" s="4">
        <v>0</v>
      </c>
      <c r="BJ213" s="4">
        <v>0</v>
      </c>
      <c r="BK213" s="4">
        <v>0</v>
      </c>
      <c r="BL213" s="4">
        <v>0</v>
      </c>
      <c r="BM213" s="4">
        <v>0</v>
      </c>
      <c r="BN213" s="4">
        <v>0</v>
      </c>
      <c r="BO213" s="4">
        <v>32.207233428955078</v>
      </c>
      <c r="BP213" s="4">
        <v>32.207233428955078</v>
      </c>
      <c r="BQ213" s="4">
        <v>32.207233428955078</v>
      </c>
      <c r="BR213" s="4">
        <v>32.207233428955078</v>
      </c>
      <c r="BS213" s="4">
        <v>32.207233428955078</v>
      </c>
      <c r="BT213" s="4">
        <v>32.207233428955078</v>
      </c>
      <c r="BU213" s="4">
        <v>0</v>
      </c>
      <c r="BV213" s="4">
        <v>0</v>
      </c>
      <c r="BW213" s="4">
        <v>0</v>
      </c>
      <c r="BX213" s="4">
        <v>0</v>
      </c>
      <c r="BY213" s="4">
        <v>0</v>
      </c>
      <c r="BZ213" s="4">
        <v>0</v>
      </c>
      <c r="CA213" s="4">
        <v>32.046199798583984</v>
      </c>
      <c r="CB213" s="4">
        <v>32.046199798583984</v>
      </c>
      <c r="CC213" s="4">
        <v>32.046199798583984</v>
      </c>
      <c r="CD213" s="4">
        <v>32.046199798583984</v>
      </c>
      <c r="CE213" s="4">
        <v>32.046199798583984</v>
      </c>
      <c r="CF213" s="4">
        <v>32.046199798583984</v>
      </c>
      <c r="CG213" s="4">
        <v>0</v>
      </c>
      <c r="CH213" s="4">
        <v>0</v>
      </c>
      <c r="CI213" s="4">
        <v>0</v>
      </c>
      <c r="CJ213" s="4">
        <v>0</v>
      </c>
      <c r="CK213" s="4">
        <v>0</v>
      </c>
      <c r="CL213" s="4">
        <v>0</v>
      </c>
      <c r="CM213" s="4">
        <v>31.885965347290039</v>
      </c>
      <c r="CN213" s="4">
        <v>31.885965347290039</v>
      </c>
      <c r="CO213" s="4">
        <v>31.885965347290039</v>
      </c>
      <c r="CP213" s="4">
        <v>31.885965347290039</v>
      </c>
      <c r="CQ213" s="4">
        <v>31.885965347290039</v>
      </c>
      <c r="CR213" s="4">
        <v>31.885965347290039</v>
      </c>
      <c r="CS213" s="4">
        <v>0</v>
      </c>
      <c r="CT213" s="4">
        <v>0</v>
      </c>
      <c r="CU213" s="4">
        <v>0</v>
      </c>
      <c r="CV213" s="4">
        <v>0</v>
      </c>
      <c r="CW213" s="4">
        <v>0</v>
      </c>
      <c r="CX213" s="4">
        <v>0</v>
      </c>
      <c r="CY213" s="4">
        <v>31.726537704467773</v>
      </c>
      <c r="CZ213" s="4">
        <v>31.726537704467773</v>
      </c>
      <c r="DA213" s="4">
        <v>31.726537704467773</v>
      </c>
      <c r="DB213" s="4">
        <v>31.726537704467773</v>
      </c>
      <c r="DC213" s="4">
        <v>31.726537704467773</v>
      </c>
      <c r="DD213" s="4">
        <v>31.726537704467773</v>
      </c>
      <c r="DE213" s="4">
        <v>0</v>
      </c>
      <c r="DF213" s="4">
        <v>0</v>
      </c>
      <c r="DG213" s="4">
        <v>0</v>
      </c>
      <c r="DH213" s="4">
        <v>0</v>
      </c>
      <c r="DI213" s="4">
        <v>0</v>
      </c>
      <c r="DJ213" s="4">
        <v>0</v>
      </c>
      <c r="DK213" s="4">
        <v>31.567905426025391</v>
      </c>
      <c r="DL213" s="4">
        <v>31.567905426025391</v>
      </c>
      <c r="DM213" s="4">
        <v>31.567905426025391</v>
      </c>
      <c r="DN213" s="4">
        <v>31.567905426025391</v>
      </c>
      <c r="DO213" s="4">
        <v>31.567905426025391</v>
      </c>
      <c r="DP213" s="4">
        <v>31.567905426025391</v>
      </c>
      <c r="DQ213" s="4">
        <v>0</v>
      </c>
      <c r="DR213" s="4">
        <v>0</v>
      </c>
      <c r="DS213" s="4">
        <v>0</v>
      </c>
      <c r="DT213" s="4">
        <v>0</v>
      </c>
      <c r="DU213" s="4">
        <v>0</v>
      </c>
      <c r="DV213" s="4">
        <v>0</v>
      </c>
      <c r="DW213" s="4">
        <v>31.410066604614258</v>
      </c>
      <c r="DX213" s="4">
        <v>31.410066604614258</v>
      </c>
      <c r="DY213" s="4">
        <v>31.410066604614258</v>
      </c>
      <c r="DZ213" s="4">
        <v>31.410066604614258</v>
      </c>
      <c r="EA213" s="4">
        <v>31.410066604614258</v>
      </c>
      <c r="EB213" s="4">
        <v>31.410066604614258</v>
      </c>
      <c r="EC213" s="4">
        <v>0</v>
      </c>
      <c r="ED213" s="4">
        <v>0</v>
      </c>
      <c r="EE213" s="4">
        <v>0</v>
      </c>
      <c r="EF213" s="4">
        <v>0</v>
      </c>
      <c r="EG213" s="4">
        <v>0</v>
      </c>
      <c r="EH213" s="4">
        <v>0</v>
      </c>
      <c r="EI213" s="4">
        <v>31.253015518188477</v>
      </c>
      <c r="EJ213" s="4">
        <v>31.253015518188477</v>
      </c>
      <c r="EK213" s="4">
        <v>31.253015518188477</v>
      </c>
      <c r="EL213" s="4">
        <v>31.253015518188477</v>
      </c>
      <c r="EM213" s="4">
        <v>31.253015518188477</v>
      </c>
      <c r="EN213" s="4">
        <v>31.253015518188477</v>
      </c>
      <c r="EO213" s="4">
        <v>0</v>
      </c>
      <c r="EP213" s="4">
        <v>0</v>
      </c>
      <c r="EQ213" s="4">
        <v>0</v>
      </c>
      <c r="ER213" s="4">
        <v>0</v>
      </c>
      <c r="ES213" s="4">
        <v>0</v>
      </c>
      <c r="ET213" s="4">
        <v>0</v>
      </c>
      <c r="EU213" s="4">
        <v>31.096752166748047</v>
      </c>
      <c r="EV213" s="4">
        <v>31.096752166748047</v>
      </c>
      <c r="EW213" s="4">
        <v>31.096752166748047</v>
      </c>
      <c r="EX213" s="4">
        <v>31.096752166748047</v>
      </c>
      <c r="EY213" s="4">
        <v>31.096752166748047</v>
      </c>
      <c r="EZ213" s="4">
        <v>31.096752166748047</v>
      </c>
      <c r="FA213" s="4">
        <v>0</v>
      </c>
      <c r="FB213" s="4">
        <v>0</v>
      </c>
      <c r="FC213" s="4">
        <v>0</v>
      </c>
      <c r="FD213" s="4">
        <v>0</v>
      </c>
      <c r="FE213" s="4">
        <v>0</v>
      </c>
      <c r="FF213" s="4">
        <v>0</v>
      </c>
      <c r="FG213" s="4">
        <v>30.941268920898438</v>
      </c>
      <c r="FH213" s="4">
        <v>30.941268920898438</v>
      </c>
      <c r="FI213" s="4">
        <v>30.941268920898438</v>
      </c>
      <c r="FJ213" s="4">
        <v>30.941268920898438</v>
      </c>
      <c r="FK213" s="4">
        <v>30.941268920898438</v>
      </c>
      <c r="FL213" s="4">
        <v>30.941268920898438</v>
      </c>
      <c r="FM213" s="4">
        <v>0</v>
      </c>
      <c r="FN213" s="4">
        <v>0</v>
      </c>
      <c r="FO213" s="4">
        <v>0</v>
      </c>
      <c r="FP213" s="4">
        <v>0</v>
      </c>
      <c r="FQ213" s="4">
        <v>0</v>
      </c>
      <c r="FR213" s="4">
        <v>0</v>
      </c>
      <c r="FS213" s="4">
        <v>30.786563873291016</v>
      </c>
      <c r="FT213" s="4">
        <v>30.786563873291016</v>
      </c>
      <c r="FU213" s="4">
        <v>30.786563873291016</v>
      </c>
      <c r="FV213" s="4">
        <v>30.786563873291016</v>
      </c>
      <c r="FW213" s="4">
        <v>30.786563873291016</v>
      </c>
      <c r="FX213" s="4">
        <v>30.786563873291016</v>
      </c>
      <c r="FY213" s="4">
        <v>0</v>
      </c>
      <c r="FZ213" s="4">
        <v>0</v>
      </c>
      <c r="GA213" s="4">
        <v>0</v>
      </c>
      <c r="GB213" s="4">
        <v>0</v>
      </c>
      <c r="GC213" s="4">
        <v>0</v>
      </c>
      <c r="GD213" s="4">
        <v>0</v>
      </c>
      <c r="GE213" s="4">
        <v>30.632631301879883</v>
      </c>
      <c r="GF213" s="4">
        <v>30.632631301879883</v>
      </c>
      <c r="GG213" s="4">
        <v>30.632631301879883</v>
      </c>
      <c r="GH213" s="4">
        <v>30.632631301879883</v>
      </c>
      <c r="GI213" s="4">
        <v>30.632631301879883</v>
      </c>
      <c r="GJ213" s="4">
        <v>30.632631301879883</v>
      </c>
      <c r="GK213" s="4">
        <v>0</v>
      </c>
      <c r="GL213" s="4">
        <v>0</v>
      </c>
      <c r="GM213" s="4">
        <v>0</v>
      </c>
      <c r="GN213" s="4">
        <v>0</v>
      </c>
      <c r="GO213" s="4">
        <v>0</v>
      </c>
      <c r="GP213" s="4">
        <v>0</v>
      </c>
      <c r="GQ213" s="4">
        <v>30.479469299316406</v>
      </c>
      <c r="GR213" s="4">
        <v>30.479469299316406</v>
      </c>
      <c r="GS213" s="4">
        <v>30.479469299316406</v>
      </c>
      <c r="GT213" s="4">
        <v>30.479469299316406</v>
      </c>
      <c r="GU213" s="4">
        <v>30.479469299316406</v>
      </c>
      <c r="GV213" s="4">
        <v>30.479469299316406</v>
      </c>
      <c r="GW213" s="4">
        <v>0</v>
      </c>
      <c r="GX213" s="4">
        <v>0</v>
      </c>
      <c r="GY213" s="4">
        <v>0</v>
      </c>
      <c r="GZ213" s="4">
        <v>0</v>
      </c>
      <c r="HA213" s="4">
        <v>0</v>
      </c>
      <c r="HB213" s="4">
        <v>0</v>
      </c>
      <c r="HC213" s="4">
        <v>30.327072143554688</v>
      </c>
      <c r="HD213" s="4">
        <v>30.327072143554688</v>
      </c>
      <c r="HE213" s="4">
        <v>30.327072143554688</v>
      </c>
      <c r="HF213" s="4">
        <v>30.327072143554688</v>
      </c>
      <c r="HG213" s="4">
        <v>30.327072143554688</v>
      </c>
      <c r="HH213" s="4">
        <v>30.327072143554688</v>
      </c>
      <c r="HI213" s="4">
        <v>0</v>
      </c>
      <c r="HJ213" s="4">
        <v>0</v>
      </c>
      <c r="HK213" s="4">
        <v>0</v>
      </c>
      <c r="HL213" s="4">
        <v>0</v>
      </c>
      <c r="HM213" s="4">
        <v>0</v>
      </c>
      <c r="HN213" s="4">
        <v>0</v>
      </c>
      <c r="HO213" s="4">
        <v>30.175436019897461</v>
      </c>
      <c r="HP213" s="4">
        <v>30.175436019897461</v>
      </c>
      <c r="HQ213" s="4">
        <v>30.175436019897461</v>
      </c>
      <c r="HR213" s="4">
        <v>30.175436019897461</v>
      </c>
      <c r="HS213" s="4">
        <v>30.175436019897461</v>
      </c>
      <c r="HT213" s="4">
        <v>30.175436019897461</v>
      </c>
      <c r="HU213" s="4">
        <v>0</v>
      </c>
      <c r="HV213" s="4">
        <v>0</v>
      </c>
      <c r="HW213" s="4"/>
      <c r="HX213" s="4"/>
      <c r="HY213" s="4"/>
      <c r="HZ213" s="4"/>
      <c r="IA213" s="4"/>
      <c r="IB213" s="4"/>
      <c r="IC213" s="4"/>
      <c r="ID213" s="4"/>
      <c r="IE213" s="4"/>
      <c r="IF213" s="4"/>
      <c r="IG213" s="4"/>
      <c r="IH213" s="4"/>
    </row>
    <row r="214" spans="1:242" x14ac:dyDescent="0.3">
      <c r="A214" s="4" t="s">
        <v>92</v>
      </c>
      <c r="B214" s="4" t="s">
        <v>83</v>
      </c>
      <c r="C214" s="4">
        <v>0</v>
      </c>
      <c r="D214" s="4">
        <v>0</v>
      </c>
      <c r="E214" s="4">
        <v>0</v>
      </c>
      <c r="F214" s="4">
        <v>0</v>
      </c>
      <c r="G214" s="4">
        <v>42.252674102783203</v>
      </c>
      <c r="H214" s="4">
        <v>42.252674102783203</v>
      </c>
      <c r="I214" s="4">
        <v>42.252674102783203</v>
      </c>
      <c r="J214" s="4">
        <v>42.252674102783203</v>
      </c>
      <c r="K214" s="4">
        <v>42.252674102783203</v>
      </c>
      <c r="L214" s="4">
        <v>42.041412353515625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42.041412353515625</v>
      </c>
      <c r="T214" s="4">
        <v>42.041412353515625</v>
      </c>
      <c r="U214" s="4">
        <v>42.041412353515625</v>
      </c>
      <c r="V214" s="4">
        <v>42.041412353515625</v>
      </c>
      <c r="W214" s="4">
        <v>42.041412353515625</v>
      </c>
      <c r="X214" s="4">
        <v>41.831207275390625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41.831207275390625</v>
      </c>
      <c r="AF214" s="4">
        <v>41.831207275390625</v>
      </c>
      <c r="AG214" s="4">
        <v>41.831207275390625</v>
      </c>
      <c r="AH214" s="4">
        <v>41.831207275390625</v>
      </c>
      <c r="AI214" s="4">
        <v>41.831207275390625</v>
      </c>
      <c r="AJ214" s="4">
        <v>41.622051239013672</v>
      </c>
      <c r="AK214" s="4">
        <v>0</v>
      </c>
      <c r="AL214" s="4">
        <v>0</v>
      </c>
      <c r="AM214" s="4">
        <v>0</v>
      </c>
      <c r="AN214" s="4">
        <v>0</v>
      </c>
      <c r="AO214" s="4">
        <v>0</v>
      </c>
      <c r="AP214" s="4">
        <v>0</v>
      </c>
      <c r="AQ214" s="4">
        <v>41.622051239013672</v>
      </c>
      <c r="AR214" s="4">
        <v>41.622051239013672</v>
      </c>
      <c r="AS214" s="4">
        <v>41.622051239013672</v>
      </c>
      <c r="AT214" s="4">
        <v>41.622051239013672</v>
      </c>
      <c r="AU214" s="4">
        <v>41.622051239013672</v>
      </c>
      <c r="AV214" s="4">
        <v>41.4139404296875</v>
      </c>
      <c r="AW214" s="4">
        <v>0</v>
      </c>
      <c r="AX214" s="4">
        <v>0</v>
      </c>
      <c r="AY214" s="4">
        <v>0</v>
      </c>
      <c r="AZ214" s="4">
        <v>0</v>
      </c>
      <c r="BA214" s="4">
        <v>0</v>
      </c>
      <c r="BB214" s="4">
        <v>0</v>
      </c>
      <c r="BC214" s="4">
        <v>41.4139404296875</v>
      </c>
      <c r="BD214" s="4">
        <v>41.4139404296875</v>
      </c>
      <c r="BE214" s="4">
        <v>41.4139404296875</v>
      </c>
      <c r="BF214" s="4">
        <v>41.4139404296875</v>
      </c>
      <c r="BG214" s="4">
        <v>41.4139404296875</v>
      </c>
      <c r="BH214" s="4">
        <v>41.206871032714844</v>
      </c>
      <c r="BI214" s="4">
        <v>0</v>
      </c>
      <c r="BJ214" s="4">
        <v>0</v>
      </c>
      <c r="BK214" s="4">
        <v>0</v>
      </c>
      <c r="BL214" s="4">
        <v>0</v>
      </c>
      <c r="BM214" s="4">
        <v>0</v>
      </c>
      <c r="BN214" s="4">
        <v>0</v>
      </c>
      <c r="BO214" s="4">
        <v>41.206871032714844</v>
      </c>
      <c r="BP214" s="4">
        <v>41.206871032714844</v>
      </c>
      <c r="BQ214" s="4">
        <v>41.206871032714844</v>
      </c>
      <c r="BR214" s="4">
        <v>41.206871032714844</v>
      </c>
      <c r="BS214" s="4">
        <v>41.206871032714844</v>
      </c>
      <c r="BT214" s="4">
        <v>41.000835418701172</v>
      </c>
      <c r="BU214" s="4">
        <v>0</v>
      </c>
      <c r="BV214" s="4">
        <v>0</v>
      </c>
      <c r="BW214" s="4">
        <v>0</v>
      </c>
      <c r="BX214" s="4">
        <v>0</v>
      </c>
      <c r="BY214" s="4">
        <v>0</v>
      </c>
      <c r="BZ214" s="4">
        <v>0</v>
      </c>
      <c r="CA214" s="4">
        <v>41.000835418701172</v>
      </c>
      <c r="CB214" s="4">
        <v>41.000835418701172</v>
      </c>
      <c r="CC214" s="4">
        <v>41.000835418701172</v>
      </c>
      <c r="CD214" s="4">
        <v>41.000835418701172</v>
      </c>
      <c r="CE214" s="4">
        <v>41.000835418701172</v>
      </c>
      <c r="CF214" s="4">
        <v>40.795829772949219</v>
      </c>
      <c r="CG214" s="4">
        <v>0</v>
      </c>
      <c r="CH214" s="4">
        <v>0</v>
      </c>
      <c r="CI214" s="4">
        <v>0</v>
      </c>
      <c r="CJ214" s="4">
        <v>0</v>
      </c>
      <c r="CK214" s="4">
        <v>0</v>
      </c>
      <c r="CL214" s="4">
        <v>0</v>
      </c>
      <c r="CM214" s="4">
        <v>40.795829772949219</v>
      </c>
      <c r="CN214" s="4">
        <v>40.795829772949219</v>
      </c>
      <c r="CO214" s="4">
        <v>40.795829772949219</v>
      </c>
      <c r="CP214" s="4">
        <v>40.795829772949219</v>
      </c>
      <c r="CQ214" s="4">
        <v>40.795829772949219</v>
      </c>
      <c r="CR214" s="4">
        <v>40.591850280761719</v>
      </c>
      <c r="CS214" s="4">
        <v>0</v>
      </c>
      <c r="CT214" s="4">
        <v>0</v>
      </c>
      <c r="CU214" s="4">
        <v>0</v>
      </c>
      <c r="CV214" s="4">
        <v>0</v>
      </c>
      <c r="CW214" s="4">
        <v>0</v>
      </c>
      <c r="CX214" s="4">
        <v>0</v>
      </c>
      <c r="CY214" s="4">
        <v>40.591850280761719</v>
      </c>
      <c r="CZ214" s="4">
        <v>40.591850280761719</v>
      </c>
      <c r="DA214" s="4">
        <v>40.591850280761719</v>
      </c>
      <c r="DB214" s="4">
        <v>40.591850280761719</v>
      </c>
      <c r="DC214" s="4">
        <v>40.591850280761719</v>
      </c>
      <c r="DD214" s="4">
        <v>40.388889312744141</v>
      </c>
      <c r="DE214" s="4">
        <v>0</v>
      </c>
      <c r="DF214" s="4">
        <v>0</v>
      </c>
      <c r="DG214" s="4">
        <v>0</v>
      </c>
      <c r="DH214" s="4">
        <v>0</v>
      </c>
      <c r="DI214" s="4">
        <v>0</v>
      </c>
      <c r="DJ214" s="4">
        <v>0</v>
      </c>
      <c r="DK214" s="4">
        <v>40.388889312744141</v>
      </c>
      <c r="DL214" s="4">
        <v>40.388889312744141</v>
      </c>
      <c r="DM214" s="4">
        <v>40.388889312744141</v>
      </c>
      <c r="DN214" s="4">
        <v>40.388889312744141</v>
      </c>
      <c r="DO214" s="4">
        <v>40.388889312744141</v>
      </c>
      <c r="DP214" s="4">
        <v>40.186946868896484</v>
      </c>
      <c r="DQ214" s="4">
        <v>0</v>
      </c>
      <c r="DR214" s="4">
        <v>0</v>
      </c>
      <c r="DS214" s="4">
        <v>0</v>
      </c>
      <c r="DT214" s="4">
        <v>0</v>
      </c>
      <c r="DU214" s="4">
        <v>0</v>
      </c>
      <c r="DV214" s="4">
        <v>0</v>
      </c>
      <c r="DW214" s="4">
        <v>40.186946868896484</v>
      </c>
      <c r="DX214" s="4">
        <v>40.186946868896484</v>
      </c>
      <c r="DY214" s="4">
        <v>40.186946868896484</v>
      </c>
      <c r="DZ214" s="4">
        <v>40.186946868896484</v>
      </c>
      <c r="EA214" s="4">
        <v>40.186946868896484</v>
      </c>
      <c r="EB214" s="4">
        <v>39.986015319824219</v>
      </c>
      <c r="EC214" s="4">
        <v>0</v>
      </c>
      <c r="ED214" s="4">
        <v>0</v>
      </c>
      <c r="EE214" s="4">
        <v>0</v>
      </c>
      <c r="EF214" s="4">
        <v>0</v>
      </c>
      <c r="EG214" s="4">
        <v>0</v>
      </c>
      <c r="EH214" s="4">
        <v>0</v>
      </c>
      <c r="EI214" s="4">
        <v>39.986015319824219</v>
      </c>
      <c r="EJ214" s="4">
        <v>39.986015319824219</v>
      </c>
      <c r="EK214" s="4">
        <v>39.986015319824219</v>
      </c>
      <c r="EL214" s="4">
        <v>39.986015319824219</v>
      </c>
      <c r="EM214" s="4">
        <v>39.986015319824219</v>
      </c>
      <c r="EN214" s="4">
        <v>39.786083221435547</v>
      </c>
      <c r="EO214" s="4">
        <v>0</v>
      </c>
      <c r="EP214" s="4">
        <v>0</v>
      </c>
      <c r="EQ214" s="4">
        <v>0</v>
      </c>
      <c r="ER214" s="4">
        <v>0</v>
      </c>
      <c r="ES214" s="4">
        <v>0</v>
      </c>
      <c r="ET214" s="4">
        <v>0</v>
      </c>
      <c r="EU214" s="4">
        <v>39.786083221435547</v>
      </c>
      <c r="EV214" s="4">
        <v>39.786083221435547</v>
      </c>
      <c r="EW214" s="4">
        <v>39.786083221435547</v>
      </c>
      <c r="EX214" s="4">
        <v>39.786083221435547</v>
      </c>
      <c r="EY214" s="4">
        <v>39.786083221435547</v>
      </c>
      <c r="EZ214" s="4">
        <v>39.587154388427734</v>
      </c>
      <c r="FA214" s="4">
        <v>0</v>
      </c>
      <c r="FB214" s="4">
        <v>0</v>
      </c>
      <c r="FC214" s="4">
        <v>0</v>
      </c>
      <c r="FD214" s="4">
        <v>0</v>
      </c>
      <c r="FE214" s="4">
        <v>0</v>
      </c>
      <c r="FF214" s="4">
        <v>0</v>
      </c>
      <c r="FG214" s="4">
        <v>39.587154388427734</v>
      </c>
      <c r="FH214" s="4">
        <v>39.587154388427734</v>
      </c>
      <c r="FI214" s="4">
        <v>39.587154388427734</v>
      </c>
      <c r="FJ214" s="4">
        <v>39.587154388427734</v>
      </c>
      <c r="FK214" s="4">
        <v>39.587154388427734</v>
      </c>
      <c r="FL214" s="4">
        <v>39.38922119140625</v>
      </c>
      <c r="FM214" s="4">
        <v>0</v>
      </c>
      <c r="FN214" s="4">
        <v>0</v>
      </c>
      <c r="FO214" s="4">
        <v>0</v>
      </c>
      <c r="FP214" s="4">
        <v>0</v>
      </c>
      <c r="FQ214" s="4">
        <v>0</v>
      </c>
      <c r="FR214" s="4">
        <v>0</v>
      </c>
      <c r="FS214" s="4">
        <v>39.38922119140625</v>
      </c>
      <c r="FT214" s="4">
        <v>39.38922119140625</v>
      </c>
      <c r="FU214" s="4">
        <v>39.38922119140625</v>
      </c>
      <c r="FV214" s="4">
        <v>39.38922119140625</v>
      </c>
      <c r="FW214" s="4">
        <v>39.38922119140625</v>
      </c>
      <c r="FX214" s="4">
        <v>39.192276000976563</v>
      </c>
      <c r="FY214" s="4">
        <v>0</v>
      </c>
      <c r="FZ214" s="4">
        <v>0</v>
      </c>
      <c r="GA214" s="4">
        <v>0</v>
      </c>
      <c r="GB214" s="4">
        <v>0</v>
      </c>
      <c r="GC214" s="4">
        <v>0</v>
      </c>
      <c r="GD214" s="4">
        <v>0</v>
      </c>
      <c r="GE214" s="4">
        <v>39.192276000976563</v>
      </c>
      <c r="GF214" s="4">
        <v>39.192276000976563</v>
      </c>
      <c r="GG214" s="4">
        <v>39.192276000976563</v>
      </c>
      <c r="GH214" s="4">
        <v>39.192276000976563</v>
      </c>
      <c r="GI214" s="4">
        <v>39.192276000976563</v>
      </c>
      <c r="GJ214" s="4">
        <v>38.996315002441406</v>
      </c>
      <c r="GK214" s="4">
        <v>0</v>
      </c>
      <c r="GL214" s="4">
        <v>0</v>
      </c>
      <c r="GM214" s="4">
        <v>0</v>
      </c>
      <c r="GN214" s="4">
        <v>0</v>
      </c>
      <c r="GO214" s="4">
        <v>0</v>
      </c>
      <c r="GP214" s="4">
        <v>0</v>
      </c>
      <c r="GQ214" s="4">
        <v>38.996315002441406</v>
      </c>
      <c r="GR214" s="4">
        <v>38.996315002441406</v>
      </c>
      <c r="GS214" s="4">
        <v>38.996315002441406</v>
      </c>
      <c r="GT214" s="4">
        <v>38.996315002441406</v>
      </c>
      <c r="GU214" s="4">
        <v>38.996315002441406</v>
      </c>
      <c r="GV214" s="4">
        <v>38.801334381103516</v>
      </c>
      <c r="GW214" s="4">
        <v>0</v>
      </c>
      <c r="GX214" s="4">
        <v>0</v>
      </c>
      <c r="GY214" s="4">
        <v>0</v>
      </c>
      <c r="GZ214" s="4">
        <v>0</v>
      </c>
      <c r="HA214" s="4">
        <v>0</v>
      </c>
      <c r="HB214" s="4">
        <v>0</v>
      </c>
      <c r="HC214" s="4">
        <v>38.801334381103516</v>
      </c>
      <c r="HD214" s="4">
        <v>38.801334381103516</v>
      </c>
      <c r="HE214" s="4">
        <v>38.801334381103516</v>
      </c>
      <c r="HF214" s="4">
        <v>38.801334381103516</v>
      </c>
      <c r="HG214" s="4">
        <v>38.801334381103516</v>
      </c>
      <c r="HH214" s="4">
        <v>38.607326507568359</v>
      </c>
      <c r="HI214" s="4">
        <v>0</v>
      </c>
      <c r="HJ214" s="4">
        <v>0</v>
      </c>
      <c r="HK214" s="4">
        <v>0</v>
      </c>
      <c r="HL214" s="4">
        <v>0</v>
      </c>
      <c r="HM214" s="4">
        <v>0</v>
      </c>
      <c r="HN214" s="4">
        <v>0</v>
      </c>
      <c r="HO214" s="4">
        <v>38.607326507568359</v>
      </c>
      <c r="HP214" s="4">
        <v>38.607326507568359</v>
      </c>
      <c r="HQ214" s="4">
        <v>38.607326507568359</v>
      </c>
      <c r="HR214" s="4">
        <v>38.607326507568359</v>
      </c>
      <c r="HS214" s="4">
        <v>38.607326507568359</v>
      </c>
      <c r="HT214" s="4">
        <v>38.414291381835938</v>
      </c>
      <c r="HU214" s="4">
        <v>0</v>
      </c>
      <c r="HV214" s="4">
        <v>0</v>
      </c>
      <c r="HW214" s="4"/>
      <c r="HX214" s="4"/>
      <c r="HY214" s="4"/>
      <c r="HZ214" s="4"/>
      <c r="IA214" s="4"/>
      <c r="IB214" s="4"/>
      <c r="IC214" s="4"/>
      <c r="ID214" s="4"/>
      <c r="IE214" s="4"/>
      <c r="IF214" s="4"/>
      <c r="IG214" s="4"/>
      <c r="IH214" s="4"/>
    </row>
    <row r="215" spans="1:242" x14ac:dyDescent="0.3">
      <c r="A215" s="4" t="s">
        <v>93</v>
      </c>
      <c r="B215" s="4" t="s">
        <v>83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>
        <v>0</v>
      </c>
      <c r="R215" s="4">
        <v>0</v>
      </c>
      <c r="S215" s="4">
        <v>42.693000793457031</v>
      </c>
      <c r="T215" s="4">
        <v>42.693000793457031</v>
      </c>
      <c r="U215" s="4">
        <v>42.693000793457031</v>
      </c>
      <c r="V215" s="4">
        <v>42.693000793457031</v>
      </c>
      <c r="W215" s="4">
        <v>42.693000793457031</v>
      </c>
      <c r="X215" s="4">
        <v>42.693000793457031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42.479537963867188</v>
      </c>
      <c r="AF215" s="4">
        <v>42.479537963867188</v>
      </c>
      <c r="AG215" s="4">
        <v>42.479537963867188</v>
      </c>
      <c r="AH215" s="4">
        <v>42.479537963867188</v>
      </c>
      <c r="AI215" s="4">
        <v>42.479537963867188</v>
      </c>
      <c r="AJ215" s="4">
        <v>42.479537963867188</v>
      </c>
      <c r="AK215" s="4">
        <v>0</v>
      </c>
      <c r="AL215" s="4">
        <v>0</v>
      </c>
      <c r="AM215" s="4">
        <v>0</v>
      </c>
      <c r="AN215" s="4">
        <v>0</v>
      </c>
      <c r="AO215" s="4">
        <v>0</v>
      </c>
      <c r="AP215" s="4">
        <v>0</v>
      </c>
      <c r="AQ215" s="4">
        <v>42.267139434814453</v>
      </c>
      <c r="AR215" s="4">
        <v>42.267139434814453</v>
      </c>
      <c r="AS215" s="4">
        <v>42.267139434814453</v>
      </c>
      <c r="AT215" s="4">
        <v>42.267139434814453</v>
      </c>
      <c r="AU215" s="4">
        <v>42.267139434814453</v>
      </c>
      <c r="AV215" s="4">
        <v>42.267139434814453</v>
      </c>
      <c r="AW215" s="4">
        <v>0</v>
      </c>
      <c r="AX215" s="4">
        <v>0</v>
      </c>
      <c r="AY215" s="4">
        <v>0</v>
      </c>
      <c r="AZ215" s="4">
        <v>0</v>
      </c>
      <c r="BA215" s="4">
        <v>0</v>
      </c>
      <c r="BB215" s="4">
        <v>0</v>
      </c>
      <c r="BC215" s="4">
        <v>42.055805206298828</v>
      </c>
      <c r="BD215" s="4">
        <v>42.055805206298828</v>
      </c>
      <c r="BE215" s="4">
        <v>42.055805206298828</v>
      </c>
      <c r="BF215" s="4">
        <v>42.055805206298828</v>
      </c>
      <c r="BG215" s="4">
        <v>42.055805206298828</v>
      </c>
      <c r="BH215" s="4">
        <v>42.055805206298828</v>
      </c>
      <c r="BI215" s="4">
        <v>0</v>
      </c>
      <c r="BJ215" s="4">
        <v>0</v>
      </c>
      <c r="BK215" s="4">
        <v>0</v>
      </c>
      <c r="BL215" s="4">
        <v>0</v>
      </c>
      <c r="BM215" s="4">
        <v>0</v>
      </c>
      <c r="BN215" s="4">
        <v>0</v>
      </c>
      <c r="BO215" s="4">
        <v>41.845523834228516</v>
      </c>
      <c r="BP215" s="4">
        <v>41.845523834228516</v>
      </c>
      <c r="BQ215" s="4">
        <v>41.845523834228516</v>
      </c>
      <c r="BR215" s="4">
        <v>41.845523834228516</v>
      </c>
      <c r="BS215" s="4">
        <v>41.845523834228516</v>
      </c>
      <c r="BT215" s="4">
        <v>41.845523834228516</v>
      </c>
      <c r="BU215" s="4">
        <v>0</v>
      </c>
      <c r="BV215" s="4">
        <v>0</v>
      </c>
      <c r="BW215" s="4">
        <v>0</v>
      </c>
      <c r="BX215" s="4">
        <v>0</v>
      </c>
      <c r="BY215" s="4">
        <v>0</v>
      </c>
      <c r="BZ215" s="4">
        <v>0</v>
      </c>
      <c r="CA215" s="4">
        <v>41.636295318603516</v>
      </c>
      <c r="CB215" s="4">
        <v>41.636295318603516</v>
      </c>
      <c r="CC215" s="4">
        <v>41.636295318603516</v>
      </c>
      <c r="CD215" s="4">
        <v>41.636295318603516</v>
      </c>
      <c r="CE215" s="4">
        <v>41.636295318603516</v>
      </c>
      <c r="CF215" s="4">
        <v>41.636295318603516</v>
      </c>
      <c r="CG215" s="4">
        <v>0</v>
      </c>
      <c r="CH215" s="4">
        <v>0</v>
      </c>
      <c r="CI215" s="4">
        <v>0</v>
      </c>
      <c r="CJ215" s="4">
        <v>0</v>
      </c>
      <c r="CK215" s="4">
        <v>0</v>
      </c>
      <c r="CL215" s="4">
        <v>0</v>
      </c>
      <c r="CM215" s="4">
        <v>41.428115844726563</v>
      </c>
      <c r="CN215" s="4">
        <v>41.428115844726563</v>
      </c>
      <c r="CO215" s="4">
        <v>41.428115844726563</v>
      </c>
      <c r="CP215" s="4">
        <v>41.428115844726563</v>
      </c>
      <c r="CQ215" s="4">
        <v>41.428115844726563</v>
      </c>
      <c r="CR215" s="4">
        <v>41.428115844726563</v>
      </c>
      <c r="CS215" s="4">
        <v>0</v>
      </c>
      <c r="CT215" s="4">
        <v>0</v>
      </c>
      <c r="CU215" s="4">
        <v>0</v>
      </c>
      <c r="CV215" s="4">
        <v>0</v>
      </c>
      <c r="CW215" s="4">
        <v>0</v>
      </c>
      <c r="CX215" s="4">
        <v>0</v>
      </c>
      <c r="CY215" s="4">
        <v>41.220977783203125</v>
      </c>
      <c r="CZ215" s="4">
        <v>41.220977783203125</v>
      </c>
      <c r="DA215" s="4">
        <v>41.220977783203125</v>
      </c>
      <c r="DB215" s="4">
        <v>41.220977783203125</v>
      </c>
      <c r="DC215" s="4">
        <v>41.220977783203125</v>
      </c>
      <c r="DD215" s="4">
        <v>41.220977783203125</v>
      </c>
      <c r="DE215" s="4">
        <v>0</v>
      </c>
      <c r="DF215" s="4">
        <v>0</v>
      </c>
      <c r="DG215" s="4">
        <v>0</v>
      </c>
      <c r="DH215" s="4">
        <v>0</v>
      </c>
      <c r="DI215" s="4">
        <v>0</v>
      </c>
      <c r="DJ215" s="4">
        <v>0</v>
      </c>
      <c r="DK215" s="4">
        <v>41.014873504638672</v>
      </c>
      <c r="DL215" s="4">
        <v>41.014873504638672</v>
      </c>
      <c r="DM215" s="4">
        <v>41.014873504638672</v>
      </c>
      <c r="DN215" s="4">
        <v>41.014873504638672</v>
      </c>
      <c r="DO215" s="4">
        <v>41.014873504638672</v>
      </c>
      <c r="DP215" s="4">
        <v>41.014873504638672</v>
      </c>
      <c r="DQ215" s="4">
        <v>0</v>
      </c>
      <c r="DR215" s="4">
        <v>0</v>
      </c>
      <c r="DS215" s="4">
        <v>0</v>
      </c>
      <c r="DT215" s="4">
        <v>0</v>
      </c>
      <c r="DU215" s="4">
        <v>0</v>
      </c>
      <c r="DV215" s="4">
        <v>0</v>
      </c>
      <c r="DW215" s="4">
        <v>40.809799194335938</v>
      </c>
      <c r="DX215" s="4">
        <v>40.809799194335938</v>
      </c>
      <c r="DY215" s="4">
        <v>40.809799194335938</v>
      </c>
      <c r="DZ215" s="4">
        <v>40.809799194335938</v>
      </c>
      <c r="EA215" s="4">
        <v>40.809799194335938</v>
      </c>
      <c r="EB215" s="4">
        <v>40.809799194335938</v>
      </c>
      <c r="EC215" s="4">
        <v>0</v>
      </c>
      <c r="ED215" s="4">
        <v>0</v>
      </c>
      <c r="EE215" s="4">
        <v>0</v>
      </c>
      <c r="EF215" s="4">
        <v>0</v>
      </c>
      <c r="EG215" s="4">
        <v>0</v>
      </c>
      <c r="EH215" s="4">
        <v>0</v>
      </c>
      <c r="EI215" s="4">
        <v>40.605751037597656</v>
      </c>
      <c r="EJ215" s="4">
        <v>40.605751037597656</v>
      </c>
      <c r="EK215" s="4">
        <v>40.605751037597656</v>
      </c>
      <c r="EL215" s="4">
        <v>40.605751037597656</v>
      </c>
      <c r="EM215" s="4">
        <v>40.605751037597656</v>
      </c>
      <c r="EN215" s="4">
        <v>40.605751037597656</v>
      </c>
      <c r="EO215" s="4">
        <v>0</v>
      </c>
      <c r="EP215" s="4">
        <v>0</v>
      </c>
      <c r="EQ215" s="4">
        <v>0</v>
      </c>
      <c r="ER215" s="4">
        <v>0</v>
      </c>
      <c r="ES215" s="4">
        <v>0</v>
      </c>
      <c r="ET215" s="4">
        <v>0</v>
      </c>
      <c r="EU215" s="4">
        <v>40.402721405029297</v>
      </c>
      <c r="EV215" s="4">
        <v>40.402721405029297</v>
      </c>
      <c r="EW215" s="4">
        <v>40.402721405029297</v>
      </c>
      <c r="EX215" s="4">
        <v>40.402721405029297</v>
      </c>
      <c r="EY215" s="4">
        <v>40.402721405029297</v>
      </c>
      <c r="EZ215" s="4">
        <v>40.402721405029297</v>
      </c>
      <c r="FA215" s="4">
        <v>0</v>
      </c>
      <c r="FB215" s="4">
        <v>0</v>
      </c>
      <c r="FC215" s="4">
        <v>0</v>
      </c>
      <c r="FD215" s="4">
        <v>0</v>
      </c>
      <c r="FE215" s="4">
        <v>0</v>
      </c>
      <c r="FF215" s="4">
        <v>0</v>
      </c>
      <c r="FG215" s="4">
        <v>40.200706481933594</v>
      </c>
      <c r="FH215" s="4">
        <v>40.200706481933594</v>
      </c>
      <c r="FI215" s="4">
        <v>40.200706481933594</v>
      </c>
      <c r="FJ215" s="4">
        <v>40.200706481933594</v>
      </c>
      <c r="FK215" s="4">
        <v>40.200706481933594</v>
      </c>
      <c r="FL215" s="4">
        <v>40.200706481933594</v>
      </c>
      <c r="FM215" s="4">
        <v>0</v>
      </c>
      <c r="FN215" s="4">
        <v>0</v>
      </c>
      <c r="FO215" s="4">
        <v>0</v>
      </c>
      <c r="FP215" s="4">
        <v>0</v>
      </c>
      <c r="FQ215" s="4">
        <v>0</v>
      </c>
      <c r="FR215" s="4">
        <v>0</v>
      </c>
      <c r="FS215" s="4">
        <v>39.999702453613281</v>
      </c>
      <c r="FT215" s="4">
        <v>39.999702453613281</v>
      </c>
      <c r="FU215" s="4">
        <v>39.999702453613281</v>
      </c>
      <c r="FV215" s="4">
        <v>39.999702453613281</v>
      </c>
      <c r="FW215" s="4">
        <v>39.999702453613281</v>
      </c>
      <c r="FX215" s="4">
        <v>39.999702453613281</v>
      </c>
      <c r="FY215" s="4">
        <v>0</v>
      </c>
      <c r="FZ215" s="4">
        <v>0</v>
      </c>
      <c r="GA215" s="4">
        <v>0</v>
      </c>
      <c r="GB215" s="4">
        <v>0</v>
      </c>
      <c r="GC215" s="4">
        <v>0</v>
      </c>
      <c r="GD215" s="4">
        <v>0</v>
      </c>
      <c r="GE215" s="4">
        <v>39.799705505371094</v>
      </c>
      <c r="GF215" s="4">
        <v>39.799705505371094</v>
      </c>
      <c r="GG215" s="4">
        <v>39.799705505371094</v>
      </c>
      <c r="GH215" s="4">
        <v>39.799705505371094</v>
      </c>
      <c r="GI215" s="4">
        <v>39.799705505371094</v>
      </c>
      <c r="GJ215" s="4">
        <v>39.799705505371094</v>
      </c>
      <c r="GK215" s="4">
        <v>0</v>
      </c>
      <c r="GL215" s="4">
        <v>0</v>
      </c>
      <c r="GM215" s="4">
        <v>0</v>
      </c>
      <c r="GN215" s="4">
        <v>0</v>
      </c>
      <c r="GO215" s="4">
        <v>0</v>
      </c>
      <c r="GP215" s="4">
        <v>0</v>
      </c>
      <c r="GQ215" s="4">
        <v>39.600704193115234</v>
      </c>
      <c r="GR215" s="4">
        <v>39.600704193115234</v>
      </c>
      <c r="GS215" s="4">
        <v>39.600704193115234</v>
      </c>
      <c r="GT215" s="4">
        <v>39.600704193115234</v>
      </c>
      <c r="GU215" s="4">
        <v>39.600704193115234</v>
      </c>
      <c r="GV215" s="4">
        <v>39.600704193115234</v>
      </c>
      <c r="GW215" s="4">
        <v>0</v>
      </c>
      <c r="GX215" s="4">
        <v>0</v>
      </c>
      <c r="GY215" s="4">
        <v>0</v>
      </c>
      <c r="GZ215" s="4">
        <v>0</v>
      </c>
      <c r="HA215" s="4">
        <v>0</v>
      </c>
      <c r="HB215" s="4">
        <v>0</v>
      </c>
      <c r="HC215" s="4">
        <v>39.402702331542969</v>
      </c>
      <c r="HD215" s="4">
        <v>39.402702331542969</v>
      </c>
      <c r="HE215" s="4">
        <v>39.402702331542969</v>
      </c>
      <c r="HF215" s="4">
        <v>39.402702331542969</v>
      </c>
      <c r="HG215" s="4">
        <v>39.402702331542969</v>
      </c>
      <c r="HH215" s="4">
        <v>39.402702331542969</v>
      </c>
      <c r="HI215" s="4">
        <v>0</v>
      </c>
      <c r="HJ215" s="4">
        <v>0</v>
      </c>
      <c r="HK215" s="4">
        <v>0</v>
      </c>
      <c r="HL215" s="4">
        <v>0</v>
      </c>
      <c r="HM215" s="4">
        <v>0</v>
      </c>
      <c r="HN215" s="4">
        <v>0</v>
      </c>
      <c r="HO215" s="4">
        <v>39.2056884765625</v>
      </c>
      <c r="HP215" s="4">
        <v>39.2056884765625</v>
      </c>
      <c r="HQ215" s="4">
        <v>39.2056884765625</v>
      </c>
      <c r="HR215" s="4">
        <v>39.2056884765625</v>
      </c>
      <c r="HS215" s="4">
        <v>39.2056884765625</v>
      </c>
      <c r="HT215" s="4">
        <v>39.2056884765625</v>
      </c>
      <c r="HU215" s="4">
        <v>0</v>
      </c>
      <c r="HV215" s="4">
        <v>0</v>
      </c>
      <c r="HW215" s="4"/>
      <c r="HX215" s="4"/>
      <c r="HY215" s="4"/>
      <c r="HZ215" s="4"/>
      <c r="IA215" s="4"/>
      <c r="IB215" s="4"/>
      <c r="IC215" s="4"/>
      <c r="ID215" s="4"/>
      <c r="IE215" s="4"/>
      <c r="IF215" s="4"/>
      <c r="IG215" s="4"/>
      <c r="IH215" s="4"/>
    </row>
    <row r="216" spans="1:242" x14ac:dyDescent="0.3">
      <c r="A216" s="4" t="s">
        <v>94</v>
      </c>
      <c r="B216" s="4" t="s">
        <v>83</v>
      </c>
      <c r="C216" s="4">
        <v>0</v>
      </c>
      <c r="D216" s="4">
        <v>0</v>
      </c>
      <c r="E216" s="4">
        <v>0</v>
      </c>
      <c r="F216" s="4">
        <v>0</v>
      </c>
      <c r="G216" s="4">
        <v>33.704998016357422</v>
      </c>
      <c r="H216" s="4">
        <v>33.704998016357422</v>
      </c>
      <c r="I216" s="4">
        <v>33.536476135253906</v>
      </c>
      <c r="J216" s="4">
        <v>33.536476135253906</v>
      </c>
      <c r="K216" s="4">
        <v>33.536476135253906</v>
      </c>
      <c r="L216" s="4">
        <v>33.536476135253906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33.536476135253906</v>
      </c>
      <c r="T216" s="4">
        <v>33.536476135253906</v>
      </c>
      <c r="U216" s="4">
        <v>33.368793487548828</v>
      </c>
      <c r="V216" s="4">
        <v>33.368793487548828</v>
      </c>
      <c r="W216" s="4">
        <v>33.368793487548828</v>
      </c>
      <c r="X216" s="4">
        <v>33.368793487548828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33.368793487548828</v>
      </c>
      <c r="AF216" s="4">
        <v>33.368793487548828</v>
      </c>
      <c r="AG216" s="4">
        <v>33.201950073242188</v>
      </c>
      <c r="AH216" s="4">
        <v>33.201950073242188</v>
      </c>
      <c r="AI216" s="4">
        <v>33.201950073242188</v>
      </c>
      <c r="AJ216" s="4">
        <v>33.201950073242188</v>
      </c>
      <c r="AK216" s="4">
        <v>0</v>
      </c>
      <c r="AL216" s="4">
        <v>0</v>
      </c>
      <c r="AM216" s="4">
        <v>0</v>
      </c>
      <c r="AN216" s="4">
        <v>0</v>
      </c>
      <c r="AO216" s="4">
        <v>0</v>
      </c>
      <c r="AP216" s="4">
        <v>0</v>
      </c>
      <c r="AQ216" s="4">
        <v>33.201950073242188</v>
      </c>
      <c r="AR216" s="4">
        <v>33.201950073242188</v>
      </c>
      <c r="AS216" s="4">
        <v>33.035938262939453</v>
      </c>
      <c r="AT216" s="4">
        <v>33.035938262939453</v>
      </c>
      <c r="AU216" s="4">
        <v>33.035938262939453</v>
      </c>
      <c r="AV216" s="4">
        <v>33.035938262939453</v>
      </c>
      <c r="AW216" s="4">
        <v>0</v>
      </c>
      <c r="AX216" s="4">
        <v>0</v>
      </c>
      <c r="AY216" s="4">
        <v>0</v>
      </c>
      <c r="AZ216" s="4">
        <v>0</v>
      </c>
      <c r="BA216" s="4">
        <v>0</v>
      </c>
      <c r="BB216" s="4">
        <v>0</v>
      </c>
      <c r="BC216" s="4">
        <v>33.035938262939453</v>
      </c>
      <c r="BD216" s="4">
        <v>33.035938262939453</v>
      </c>
      <c r="BE216" s="4">
        <v>32.870758056640625</v>
      </c>
      <c r="BF216" s="4">
        <v>32.870758056640625</v>
      </c>
      <c r="BG216" s="4">
        <v>32.870758056640625</v>
      </c>
      <c r="BH216" s="4">
        <v>32.870758056640625</v>
      </c>
      <c r="BI216" s="4">
        <v>0</v>
      </c>
      <c r="BJ216" s="4">
        <v>0</v>
      </c>
      <c r="BK216" s="4">
        <v>0</v>
      </c>
      <c r="BL216" s="4">
        <v>0</v>
      </c>
      <c r="BM216" s="4">
        <v>0</v>
      </c>
      <c r="BN216" s="4">
        <v>0</v>
      </c>
      <c r="BO216" s="4">
        <v>32.870758056640625</v>
      </c>
      <c r="BP216" s="4">
        <v>32.870758056640625</v>
      </c>
      <c r="BQ216" s="4">
        <v>32.706409454345703</v>
      </c>
      <c r="BR216" s="4">
        <v>32.706409454345703</v>
      </c>
      <c r="BS216" s="4">
        <v>32.706409454345703</v>
      </c>
      <c r="BT216" s="4">
        <v>32.706409454345703</v>
      </c>
      <c r="BU216" s="4">
        <v>0</v>
      </c>
      <c r="BV216" s="4">
        <v>0</v>
      </c>
      <c r="BW216" s="4">
        <v>0</v>
      </c>
      <c r="BX216" s="4">
        <v>0</v>
      </c>
      <c r="BY216" s="4">
        <v>0</v>
      </c>
      <c r="BZ216" s="4">
        <v>0</v>
      </c>
      <c r="CA216" s="4">
        <v>32.706409454345703</v>
      </c>
      <c r="CB216" s="4">
        <v>32.706409454345703</v>
      </c>
      <c r="CC216" s="4">
        <v>32.542877197265625</v>
      </c>
      <c r="CD216" s="4">
        <v>32.542877197265625</v>
      </c>
      <c r="CE216" s="4">
        <v>32.542877197265625</v>
      </c>
      <c r="CF216" s="4">
        <v>32.542877197265625</v>
      </c>
      <c r="CG216" s="4">
        <v>0</v>
      </c>
      <c r="CH216" s="4">
        <v>0</v>
      </c>
      <c r="CI216" s="4">
        <v>0</v>
      </c>
      <c r="CJ216" s="4">
        <v>0</v>
      </c>
      <c r="CK216" s="4">
        <v>0</v>
      </c>
      <c r="CL216" s="4">
        <v>0</v>
      </c>
      <c r="CM216" s="4">
        <v>32.542877197265625</v>
      </c>
      <c r="CN216" s="4">
        <v>32.542877197265625</v>
      </c>
      <c r="CO216" s="4">
        <v>32.380161285400391</v>
      </c>
      <c r="CP216" s="4">
        <v>32.380161285400391</v>
      </c>
      <c r="CQ216" s="4">
        <v>32.380161285400391</v>
      </c>
      <c r="CR216" s="4">
        <v>32.380161285400391</v>
      </c>
      <c r="CS216" s="4">
        <v>0</v>
      </c>
      <c r="CT216" s="4">
        <v>0</v>
      </c>
      <c r="CU216" s="4">
        <v>0</v>
      </c>
      <c r="CV216" s="4">
        <v>0</v>
      </c>
      <c r="CW216" s="4">
        <v>0</v>
      </c>
      <c r="CX216" s="4">
        <v>0</v>
      </c>
      <c r="CY216" s="4">
        <v>32.380161285400391</v>
      </c>
      <c r="CZ216" s="4">
        <v>32.380161285400391</v>
      </c>
      <c r="DA216" s="4">
        <v>32.21826171875</v>
      </c>
      <c r="DB216" s="4">
        <v>32.21826171875</v>
      </c>
      <c r="DC216" s="4">
        <v>32.21826171875</v>
      </c>
      <c r="DD216" s="4">
        <v>32.21826171875</v>
      </c>
      <c r="DE216" s="4">
        <v>0</v>
      </c>
      <c r="DF216" s="4">
        <v>0</v>
      </c>
      <c r="DG216" s="4">
        <v>0</v>
      </c>
      <c r="DH216" s="4">
        <v>0</v>
      </c>
      <c r="DI216" s="4">
        <v>0</v>
      </c>
      <c r="DJ216" s="4">
        <v>0</v>
      </c>
      <c r="DK216" s="4">
        <v>32.21826171875</v>
      </c>
      <c r="DL216" s="4">
        <v>32.21826171875</v>
      </c>
      <c r="DM216" s="4">
        <v>32.057170867919922</v>
      </c>
      <c r="DN216" s="4">
        <v>32.057170867919922</v>
      </c>
      <c r="DO216" s="4">
        <v>32.057170867919922</v>
      </c>
      <c r="DP216" s="4">
        <v>32.057170867919922</v>
      </c>
      <c r="DQ216" s="4">
        <v>0</v>
      </c>
      <c r="DR216" s="4">
        <v>0</v>
      </c>
      <c r="DS216" s="4">
        <v>0</v>
      </c>
      <c r="DT216" s="4">
        <v>0</v>
      </c>
      <c r="DU216" s="4">
        <v>0</v>
      </c>
      <c r="DV216" s="4">
        <v>0</v>
      </c>
      <c r="DW216" s="4">
        <v>32.057170867919922</v>
      </c>
      <c r="DX216" s="4">
        <v>32.057170867919922</v>
      </c>
      <c r="DY216" s="4">
        <v>31.896883010864258</v>
      </c>
      <c r="DZ216" s="4">
        <v>31.896883010864258</v>
      </c>
      <c r="EA216" s="4">
        <v>31.896883010864258</v>
      </c>
      <c r="EB216" s="4">
        <v>31.896883010864258</v>
      </c>
      <c r="EC216" s="4">
        <v>0</v>
      </c>
      <c r="ED216" s="4">
        <v>0</v>
      </c>
      <c r="EE216" s="4">
        <v>0</v>
      </c>
      <c r="EF216" s="4">
        <v>0</v>
      </c>
      <c r="EG216" s="4">
        <v>0</v>
      </c>
      <c r="EH216" s="4">
        <v>0</v>
      </c>
      <c r="EI216" s="4">
        <v>31.896883010864258</v>
      </c>
      <c r="EJ216" s="4">
        <v>31.896883010864258</v>
      </c>
      <c r="EK216" s="4">
        <v>31.737400054931641</v>
      </c>
      <c r="EL216" s="4">
        <v>31.737400054931641</v>
      </c>
      <c r="EM216" s="4">
        <v>31.737400054931641</v>
      </c>
      <c r="EN216" s="4">
        <v>31.737400054931641</v>
      </c>
      <c r="EO216" s="4">
        <v>0</v>
      </c>
      <c r="EP216" s="4">
        <v>0</v>
      </c>
      <c r="EQ216" s="4">
        <v>0</v>
      </c>
      <c r="ER216" s="4">
        <v>0</v>
      </c>
      <c r="ES216" s="4">
        <v>0</v>
      </c>
      <c r="ET216" s="4">
        <v>0</v>
      </c>
      <c r="EU216" s="4">
        <v>31.737400054931641</v>
      </c>
      <c r="EV216" s="4">
        <v>31.737400054931641</v>
      </c>
      <c r="EW216" s="4">
        <v>31.578712463378906</v>
      </c>
      <c r="EX216" s="4">
        <v>31.578712463378906</v>
      </c>
      <c r="EY216" s="4">
        <v>31.578712463378906</v>
      </c>
      <c r="EZ216" s="4">
        <v>31.578712463378906</v>
      </c>
      <c r="FA216" s="4">
        <v>0</v>
      </c>
      <c r="FB216" s="4">
        <v>0</v>
      </c>
      <c r="FC216" s="4">
        <v>0</v>
      </c>
      <c r="FD216" s="4">
        <v>0</v>
      </c>
      <c r="FE216" s="4">
        <v>0</v>
      </c>
      <c r="FF216" s="4">
        <v>0</v>
      </c>
      <c r="FG216" s="4">
        <v>31.578712463378906</v>
      </c>
      <c r="FH216" s="4">
        <v>31.578712463378906</v>
      </c>
      <c r="FI216" s="4">
        <v>31.420818328857422</v>
      </c>
      <c r="FJ216" s="4">
        <v>31.420818328857422</v>
      </c>
      <c r="FK216" s="4">
        <v>31.420818328857422</v>
      </c>
      <c r="FL216" s="4">
        <v>31.420818328857422</v>
      </c>
      <c r="FM216" s="4">
        <v>0</v>
      </c>
      <c r="FN216" s="4">
        <v>0</v>
      </c>
      <c r="FO216" s="4">
        <v>0</v>
      </c>
      <c r="FP216" s="4">
        <v>0</v>
      </c>
      <c r="FQ216" s="4">
        <v>0</v>
      </c>
      <c r="FR216" s="4">
        <v>0</v>
      </c>
      <c r="FS216" s="4">
        <v>31.420818328857422</v>
      </c>
      <c r="FT216" s="4">
        <v>31.420818328857422</v>
      </c>
      <c r="FU216" s="4">
        <v>31.263713836669922</v>
      </c>
      <c r="FV216" s="4">
        <v>31.263713836669922</v>
      </c>
      <c r="FW216" s="4">
        <v>31.263713836669922</v>
      </c>
      <c r="FX216" s="4">
        <v>31.263713836669922</v>
      </c>
      <c r="FY216" s="4">
        <v>0</v>
      </c>
      <c r="FZ216" s="4">
        <v>0</v>
      </c>
      <c r="GA216" s="4">
        <v>0</v>
      </c>
      <c r="GB216" s="4">
        <v>0</v>
      </c>
      <c r="GC216" s="4">
        <v>0</v>
      </c>
      <c r="GD216" s="4">
        <v>0</v>
      </c>
      <c r="GE216" s="4">
        <v>31.263713836669922</v>
      </c>
      <c r="GF216" s="4">
        <v>31.263713836669922</v>
      </c>
      <c r="GG216" s="4">
        <v>31.107395172119141</v>
      </c>
      <c r="GH216" s="4">
        <v>31.107395172119141</v>
      </c>
      <c r="GI216" s="4">
        <v>31.107395172119141</v>
      </c>
      <c r="GJ216" s="4">
        <v>31.107395172119141</v>
      </c>
      <c r="GK216" s="4">
        <v>0</v>
      </c>
      <c r="GL216" s="4">
        <v>0</v>
      </c>
      <c r="GM216" s="4">
        <v>0</v>
      </c>
      <c r="GN216" s="4">
        <v>0</v>
      </c>
      <c r="GO216" s="4">
        <v>0</v>
      </c>
      <c r="GP216" s="4">
        <v>0</v>
      </c>
      <c r="GQ216" s="4">
        <v>31.107395172119141</v>
      </c>
      <c r="GR216" s="4">
        <v>31.107395172119141</v>
      </c>
      <c r="GS216" s="4">
        <v>30.951860427856445</v>
      </c>
      <c r="GT216" s="4">
        <v>30.951860427856445</v>
      </c>
      <c r="GU216" s="4">
        <v>30.951860427856445</v>
      </c>
      <c r="GV216" s="4">
        <v>30.951860427856445</v>
      </c>
      <c r="GW216" s="4">
        <v>0</v>
      </c>
      <c r="GX216" s="4">
        <v>0</v>
      </c>
      <c r="GY216" s="4">
        <v>0</v>
      </c>
      <c r="GZ216" s="4">
        <v>0</v>
      </c>
      <c r="HA216" s="4">
        <v>0</v>
      </c>
      <c r="HB216" s="4">
        <v>0</v>
      </c>
      <c r="HC216" s="4">
        <v>30.951860427856445</v>
      </c>
      <c r="HD216" s="4">
        <v>30.951860427856445</v>
      </c>
      <c r="HE216" s="4">
        <v>30.797100067138672</v>
      </c>
      <c r="HF216" s="4">
        <v>30.797100067138672</v>
      </c>
      <c r="HG216" s="4">
        <v>30.797100067138672</v>
      </c>
      <c r="HH216" s="4">
        <v>30.797100067138672</v>
      </c>
      <c r="HI216" s="4">
        <v>0</v>
      </c>
      <c r="HJ216" s="4">
        <v>0</v>
      </c>
      <c r="HK216" s="4">
        <v>0</v>
      </c>
      <c r="HL216" s="4">
        <v>0</v>
      </c>
      <c r="HM216" s="4">
        <v>0</v>
      </c>
      <c r="HN216" s="4">
        <v>0</v>
      </c>
      <c r="HO216" s="4">
        <v>30.797100067138672</v>
      </c>
      <c r="HP216" s="4">
        <v>30.797100067138672</v>
      </c>
      <c r="HQ216" s="4">
        <v>30.643117904663086</v>
      </c>
      <c r="HR216" s="4">
        <v>30.643117904663086</v>
      </c>
      <c r="HS216" s="4">
        <v>30.643117904663086</v>
      </c>
      <c r="HT216" s="4">
        <v>30.643117904663086</v>
      </c>
      <c r="HU216" s="4">
        <v>0</v>
      </c>
      <c r="HV216" s="4">
        <v>0</v>
      </c>
      <c r="HW216" s="4"/>
      <c r="HX216" s="4"/>
      <c r="HY216" s="4"/>
      <c r="HZ216" s="4"/>
      <c r="IA216" s="4"/>
      <c r="IB216" s="4"/>
      <c r="IC216" s="4"/>
      <c r="ID216" s="4"/>
      <c r="IE216" s="4"/>
      <c r="IF216" s="4"/>
      <c r="IG216" s="4"/>
      <c r="IH216" s="4"/>
    </row>
    <row r="217" spans="1:242" x14ac:dyDescent="0.3">
      <c r="A217" s="4" t="s">
        <v>95</v>
      </c>
      <c r="B217" s="4" t="s">
        <v>83</v>
      </c>
      <c r="C217" s="4">
        <v>0</v>
      </c>
      <c r="D217" s="4">
        <v>0</v>
      </c>
      <c r="E217" s="4">
        <v>0</v>
      </c>
      <c r="F217" s="4">
        <v>0</v>
      </c>
      <c r="G217" s="4">
        <v>41.845523834228516</v>
      </c>
      <c r="H217" s="4">
        <v>41.845523834228516</v>
      </c>
      <c r="I217" s="4">
        <v>41.845523834228516</v>
      </c>
      <c r="J217" s="4">
        <v>41.845523834228516</v>
      </c>
      <c r="K217" s="4">
        <v>41.845523834228516</v>
      </c>
      <c r="L217" s="4">
        <v>41.845523834228516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41.636295318603516</v>
      </c>
      <c r="T217" s="4">
        <v>41.636295318603516</v>
      </c>
      <c r="U217" s="4">
        <v>41.636295318603516</v>
      </c>
      <c r="V217" s="4">
        <v>41.636295318603516</v>
      </c>
      <c r="W217" s="4">
        <v>41.636295318603516</v>
      </c>
      <c r="X217" s="4">
        <v>41.636295318603516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41.428115844726563</v>
      </c>
      <c r="AF217" s="4">
        <v>41.428115844726563</v>
      </c>
      <c r="AG217" s="4">
        <v>41.428115844726563</v>
      </c>
      <c r="AH217" s="4">
        <v>41.428115844726563</v>
      </c>
      <c r="AI217" s="4">
        <v>41.428115844726563</v>
      </c>
      <c r="AJ217" s="4">
        <v>41.428115844726563</v>
      </c>
      <c r="AK217" s="4">
        <v>0</v>
      </c>
      <c r="AL217" s="4">
        <v>0</v>
      </c>
      <c r="AM217" s="4">
        <v>0</v>
      </c>
      <c r="AN217" s="4">
        <v>0</v>
      </c>
      <c r="AO217" s="4">
        <v>0</v>
      </c>
      <c r="AP217" s="4">
        <v>0</v>
      </c>
      <c r="AQ217" s="4">
        <v>41.220977783203125</v>
      </c>
      <c r="AR217" s="4">
        <v>41.220977783203125</v>
      </c>
      <c r="AS217" s="4">
        <v>41.220977783203125</v>
      </c>
      <c r="AT217" s="4">
        <v>41.220977783203125</v>
      </c>
      <c r="AU217" s="4">
        <v>41.220977783203125</v>
      </c>
      <c r="AV217" s="4">
        <v>41.220977783203125</v>
      </c>
      <c r="AW217" s="4">
        <v>0</v>
      </c>
      <c r="AX217" s="4">
        <v>0</v>
      </c>
      <c r="AY217" s="4">
        <v>0</v>
      </c>
      <c r="AZ217" s="4">
        <v>0</v>
      </c>
      <c r="BA217" s="4">
        <v>0</v>
      </c>
      <c r="BB217" s="4">
        <v>0</v>
      </c>
      <c r="BC217" s="4">
        <v>41.014873504638672</v>
      </c>
      <c r="BD217" s="4">
        <v>41.014873504638672</v>
      </c>
      <c r="BE217" s="4">
        <v>41.014873504638672</v>
      </c>
      <c r="BF217" s="4">
        <v>41.014873504638672</v>
      </c>
      <c r="BG217" s="4">
        <v>41.014873504638672</v>
      </c>
      <c r="BH217" s="4">
        <v>41.014873504638672</v>
      </c>
      <c r="BI217" s="4">
        <v>0</v>
      </c>
      <c r="BJ217" s="4">
        <v>0</v>
      </c>
      <c r="BK217" s="4">
        <v>0</v>
      </c>
      <c r="BL217" s="4">
        <v>0</v>
      </c>
      <c r="BM217" s="4">
        <v>0</v>
      </c>
      <c r="BN217" s="4">
        <v>0</v>
      </c>
      <c r="BO217" s="4">
        <v>40.809799194335938</v>
      </c>
      <c r="BP217" s="4">
        <v>40.809799194335938</v>
      </c>
      <c r="BQ217" s="4">
        <v>40.809799194335938</v>
      </c>
      <c r="BR217" s="4">
        <v>40.809799194335938</v>
      </c>
      <c r="BS217" s="4">
        <v>40.809799194335938</v>
      </c>
      <c r="BT217" s="4">
        <v>40.809799194335938</v>
      </c>
      <c r="BU217" s="4">
        <v>0</v>
      </c>
      <c r="BV217" s="4">
        <v>0</v>
      </c>
      <c r="BW217" s="4">
        <v>0</v>
      </c>
      <c r="BX217" s="4">
        <v>0</v>
      </c>
      <c r="BY217" s="4">
        <v>0</v>
      </c>
      <c r="BZ217" s="4">
        <v>0</v>
      </c>
      <c r="CA217" s="4">
        <v>40.605751037597656</v>
      </c>
      <c r="CB217" s="4">
        <v>40.605751037597656</v>
      </c>
      <c r="CC217" s="4">
        <v>40.605751037597656</v>
      </c>
      <c r="CD217" s="4">
        <v>40.605751037597656</v>
      </c>
      <c r="CE217" s="4">
        <v>40.605751037597656</v>
      </c>
      <c r="CF217" s="4">
        <v>40.605751037597656</v>
      </c>
      <c r="CG217" s="4">
        <v>0</v>
      </c>
      <c r="CH217" s="4">
        <v>0</v>
      </c>
      <c r="CI217" s="4">
        <v>0</v>
      </c>
      <c r="CJ217" s="4">
        <v>0</v>
      </c>
      <c r="CK217" s="4">
        <v>0</v>
      </c>
      <c r="CL217" s="4">
        <v>0</v>
      </c>
      <c r="CM217" s="4">
        <v>40.402721405029297</v>
      </c>
      <c r="CN217" s="4">
        <v>40.402721405029297</v>
      </c>
      <c r="CO217" s="4">
        <v>40.402721405029297</v>
      </c>
      <c r="CP217" s="4">
        <v>40.402721405029297</v>
      </c>
      <c r="CQ217" s="4">
        <v>40.402721405029297</v>
      </c>
      <c r="CR217" s="4">
        <v>40.402721405029297</v>
      </c>
      <c r="CS217" s="4">
        <v>0</v>
      </c>
      <c r="CT217" s="4">
        <v>0</v>
      </c>
      <c r="CU217" s="4">
        <v>0</v>
      </c>
      <c r="CV217" s="4">
        <v>0</v>
      </c>
      <c r="CW217" s="4">
        <v>0</v>
      </c>
      <c r="CX217" s="4">
        <v>0</v>
      </c>
      <c r="CY217" s="4">
        <v>40.200706481933594</v>
      </c>
      <c r="CZ217" s="4">
        <v>40.200706481933594</v>
      </c>
      <c r="DA217" s="4">
        <v>40.200706481933594</v>
      </c>
      <c r="DB217" s="4">
        <v>40.200706481933594</v>
      </c>
      <c r="DC217" s="4">
        <v>40.200706481933594</v>
      </c>
      <c r="DD217" s="4">
        <v>40.200706481933594</v>
      </c>
      <c r="DE217" s="4">
        <v>0</v>
      </c>
      <c r="DF217" s="4">
        <v>0</v>
      </c>
      <c r="DG217" s="4">
        <v>0</v>
      </c>
      <c r="DH217" s="4">
        <v>0</v>
      </c>
      <c r="DI217" s="4">
        <v>0</v>
      </c>
      <c r="DJ217" s="4">
        <v>0</v>
      </c>
      <c r="DK217" s="4">
        <v>39.999702453613281</v>
      </c>
      <c r="DL217" s="4">
        <v>39.999702453613281</v>
      </c>
      <c r="DM217" s="4">
        <v>39.999702453613281</v>
      </c>
      <c r="DN217" s="4">
        <v>39.999702453613281</v>
      </c>
      <c r="DO217" s="4">
        <v>39.999702453613281</v>
      </c>
      <c r="DP217" s="4">
        <v>39.999702453613281</v>
      </c>
      <c r="DQ217" s="4">
        <v>0</v>
      </c>
      <c r="DR217" s="4">
        <v>0</v>
      </c>
      <c r="DS217" s="4">
        <v>0</v>
      </c>
      <c r="DT217" s="4">
        <v>0</v>
      </c>
      <c r="DU217" s="4">
        <v>0</v>
      </c>
      <c r="DV217" s="4">
        <v>0</v>
      </c>
      <c r="DW217" s="4">
        <v>39.799705505371094</v>
      </c>
      <c r="DX217" s="4">
        <v>39.799705505371094</v>
      </c>
      <c r="DY217" s="4">
        <v>39.799705505371094</v>
      </c>
      <c r="DZ217" s="4">
        <v>39.799705505371094</v>
      </c>
      <c r="EA217" s="4">
        <v>39.799705505371094</v>
      </c>
      <c r="EB217" s="4">
        <v>39.799705505371094</v>
      </c>
      <c r="EC217" s="4">
        <v>0</v>
      </c>
      <c r="ED217" s="4">
        <v>0</v>
      </c>
      <c r="EE217" s="4">
        <v>0</v>
      </c>
      <c r="EF217" s="4">
        <v>0</v>
      </c>
      <c r="EG217" s="4">
        <v>0</v>
      </c>
      <c r="EH217" s="4">
        <v>0</v>
      </c>
      <c r="EI217" s="4">
        <v>39.600704193115234</v>
      </c>
      <c r="EJ217" s="4">
        <v>39.600704193115234</v>
      </c>
      <c r="EK217" s="4">
        <v>39.600704193115234</v>
      </c>
      <c r="EL217" s="4">
        <v>39.600704193115234</v>
      </c>
      <c r="EM217" s="4">
        <v>39.600704193115234</v>
      </c>
      <c r="EN217" s="4">
        <v>39.600704193115234</v>
      </c>
      <c r="EO217" s="4">
        <v>0</v>
      </c>
      <c r="EP217" s="4">
        <v>0</v>
      </c>
      <c r="EQ217" s="4">
        <v>0</v>
      </c>
      <c r="ER217" s="4">
        <v>0</v>
      </c>
      <c r="ES217" s="4">
        <v>0</v>
      </c>
      <c r="ET217" s="4">
        <v>0</v>
      </c>
      <c r="EU217" s="4">
        <v>39.402702331542969</v>
      </c>
      <c r="EV217" s="4">
        <v>39.402702331542969</v>
      </c>
      <c r="EW217" s="4">
        <v>39.402702331542969</v>
      </c>
      <c r="EX217" s="4">
        <v>39.402702331542969</v>
      </c>
      <c r="EY217" s="4">
        <v>39.402702331542969</v>
      </c>
      <c r="EZ217" s="4">
        <v>39.402702331542969</v>
      </c>
      <c r="FA217" s="4">
        <v>0</v>
      </c>
      <c r="FB217" s="4">
        <v>0</v>
      </c>
      <c r="FC217" s="4">
        <v>0</v>
      </c>
      <c r="FD217" s="4">
        <v>0</v>
      </c>
      <c r="FE217" s="4">
        <v>0</v>
      </c>
      <c r="FF217" s="4">
        <v>0</v>
      </c>
      <c r="FG217" s="4">
        <v>39.2056884765625</v>
      </c>
      <c r="FH217" s="4">
        <v>39.2056884765625</v>
      </c>
      <c r="FI217" s="4">
        <v>39.2056884765625</v>
      </c>
      <c r="FJ217" s="4">
        <v>39.2056884765625</v>
      </c>
      <c r="FK217" s="4">
        <v>39.2056884765625</v>
      </c>
      <c r="FL217" s="4">
        <v>39.2056884765625</v>
      </c>
      <c r="FM217" s="4">
        <v>0</v>
      </c>
      <c r="FN217" s="4">
        <v>0</v>
      </c>
      <c r="FO217" s="4">
        <v>0</v>
      </c>
      <c r="FP217" s="4">
        <v>0</v>
      </c>
      <c r="FQ217" s="4">
        <v>0</v>
      </c>
      <c r="FR217" s="4">
        <v>0</v>
      </c>
      <c r="FS217" s="4">
        <v>39.009662628173828</v>
      </c>
      <c r="FT217" s="4">
        <v>39.009662628173828</v>
      </c>
      <c r="FU217" s="4">
        <v>39.009662628173828</v>
      </c>
      <c r="FV217" s="4">
        <v>39.009662628173828</v>
      </c>
      <c r="FW217" s="4">
        <v>39.009662628173828</v>
      </c>
      <c r="FX217" s="4">
        <v>39.009662628173828</v>
      </c>
      <c r="FY217" s="4">
        <v>0</v>
      </c>
      <c r="FZ217" s="4">
        <v>0</v>
      </c>
      <c r="GA217" s="4">
        <v>0</v>
      </c>
      <c r="GB217" s="4">
        <v>0</v>
      </c>
      <c r="GC217" s="4">
        <v>0</v>
      </c>
      <c r="GD217" s="4">
        <v>0</v>
      </c>
      <c r="GE217" s="4">
        <v>38.814617156982422</v>
      </c>
      <c r="GF217" s="4">
        <v>38.814617156982422</v>
      </c>
      <c r="GG217" s="4">
        <v>38.814617156982422</v>
      </c>
      <c r="GH217" s="4">
        <v>38.814617156982422</v>
      </c>
      <c r="GI217" s="4">
        <v>38.814617156982422</v>
      </c>
      <c r="GJ217" s="4">
        <v>38.814617156982422</v>
      </c>
      <c r="GK217" s="4">
        <v>0</v>
      </c>
      <c r="GL217" s="4">
        <v>0</v>
      </c>
      <c r="GM217" s="4">
        <v>0</v>
      </c>
      <c r="GN217" s="4">
        <v>0</v>
      </c>
      <c r="GO217" s="4">
        <v>0</v>
      </c>
      <c r="GP217" s="4">
        <v>0</v>
      </c>
      <c r="GQ217" s="4">
        <v>38.62054443359375</v>
      </c>
      <c r="GR217" s="4">
        <v>38.62054443359375</v>
      </c>
      <c r="GS217" s="4">
        <v>38.62054443359375</v>
      </c>
      <c r="GT217" s="4">
        <v>38.62054443359375</v>
      </c>
      <c r="GU217" s="4">
        <v>38.62054443359375</v>
      </c>
      <c r="GV217" s="4">
        <v>38.62054443359375</v>
      </c>
      <c r="GW217" s="4">
        <v>0</v>
      </c>
      <c r="GX217" s="4">
        <v>0</v>
      </c>
      <c r="GY217" s="4">
        <v>0</v>
      </c>
      <c r="GZ217" s="4">
        <v>0</v>
      </c>
      <c r="HA217" s="4">
        <v>0</v>
      </c>
      <c r="HB217" s="4">
        <v>0</v>
      </c>
      <c r="HC217" s="4">
        <v>38.427440643310547</v>
      </c>
      <c r="HD217" s="4">
        <v>38.427440643310547</v>
      </c>
      <c r="HE217" s="4">
        <v>38.427440643310547</v>
      </c>
      <c r="HF217" s="4">
        <v>38.427440643310547</v>
      </c>
      <c r="HG217" s="4">
        <v>38.427440643310547</v>
      </c>
      <c r="HH217" s="4">
        <v>38.427440643310547</v>
      </c>
      <c r="HI217" s="4">
        <v>0</v>
      </c>
      <c r="HJ217" s="4">
        <v>0</v>
      </c>
      <c r="HK217" s="4">
        <v>0</v>
      </c>
      <c r="HL217" s="4">
        <v>0</v>
      </c>
      <c r="HM217" s="4">
        <v>0</v>
      </c>
      <c r="HN217" s="4">
        <v>0</v>
      </c>
      <c r="HO217" s="4">
        <v>38.235305786132813</v>
      </c>
      <c r="HP217" s="4">
        <v>38.235305786132813</v>
      </c>
      <c r="HQ217" s="4">
        <v>38.235305786132813</v>
      </c>
      <c r="HR217" s="4">
        <v>38.235305786132813</v>
      </c>
      <c r="HS217" s="4">
        <v>38.235305786132813</v>
      </c>
      <c r="HT217" s="4">
        <v>38.235305786132813</v>
      </c>
      <c r="HU217" s="4">
        <v>0</v>
      </c>
      <c r="HV217" s="4">
        <v>0</v>
      </c>
      <c r="HW217" s="4"/>
      <c r="HX217" s="4"/>
      <c r="HY217" s="4"/>
      <c r="HZ217" s="4"/>
      <c r="IA217" s="4"/>
      <c r="IB217" s="4"/>
      <c r="IC217" s="4"/>
      <c r="ID217" s="4"/>
      <c r="IE217" s="4"/>
      <c r="IF217" s="4"/>
      <c r="IG217" s="4"/>
      <c r="IH217" s="4"/>
    </row>
    <row r="218" spans="1:242" x14ac:dyDescent="0.3">
      <c r="A218" s="4" t="s">
        <v>96</v>
      </c>
      <c r="B218" s="4" t="s">
        <v>83</v>
      </c>
      <c r="C218" s="4"/>
      <c r="D218" s="4"/>
      <c r="E218" s="4"/>
      <c r="F218" s="4"/>
      <c r="G218" s="4">
        <v>42.693000793457031</v>
      </c>
      <c r="H218" s="4">
        <v>42.693000793457031</v>
      </c>
      <c r="I218" s="4">
        <v>42.693000793457031</v>
      </c>
      <c r="J218" s="4">
        <v>42.693000793457031</v>
      </c>
      <c r="K218" s="4">
        <v>42.693000793457031</v>
      </c>
      <c r="L218" s="4">
        <v>42.693000793457031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42.479537963867188</v>
      </c>
      <c r="T218" s="4">
        <v>42.479537963867188</v>
      </c>
      <c r="U218" s="4">
        <v>42.479537963867188</v>
      </c>
      <c r="V218" s="4">
        <v>42.479537963867188</v>
      </c>
      <c r="W218" s="4">
        <v>42.479537963867188</v>
      </c>
      <c r="X218" s="4">
        <v>42.479537963867188</v>
      </c>
      <c r="Y218" s="4">
        <v>0</v>
      </c>
      <c r="Z218" s="4">
        <v>0</v>
      </c>
      <c r="AA218" s="4">
        <v>0</v>
      </c>
      <c r="AB218" s="4">
        <v>0</v>
      </c>
      <c r="AC218" s="4">
        <v>0</v>
      </c>
      <c r="AD218" s="4">
        <v>0</v>
      </c>
      <c r="AE218" s="4">
        <v>42.267139434814453</v>
      </c>
      <c r="AF218" s="4">
        <v>42.267139434814453</v>
      </c>
      <c r="AG218" s="4">
        <v>42.267139434814453</v>
      </c>
      <c r="AH218" s="4">
        <v>42.267139434814453</v>
      </c>
      <c r="AI218" s="4">
        <v>42.267139434814453</v>
      </c>
      <c r="AJ218" s="4">
        <v>42.267139434814453</v>
      </c>
      <c r="AK218" s="4">
        <v>0</v>
      </c>
      <c r="AL218" s="4">
        <v>0</v>
      </c>
      <c r="AM218" s="4">
        <v>0</v>
      </c>
      <c r="AN218" s="4">
        <v>0</v>
      </c>
      <c r="AO218" s="4">
        <v>0</v>
      </c>
      <c r="AP218" s="4">
        <v>0</v>
      </c>
      <c r="AQ218" s="4">
        <v>42.055805206298828</v>
      </c>
      <c r="AR218" s="4">
        <v>42.055805206298828</v>
      </c>
      <c r="AS218" s="4">
        <v>42.055805206298828</v>
      </c>
      <c r="AT218" s="4">
        <v>42.055805206298828</v>
      </c>
      <c r="AU218" s="4">
        <v>42.055805206298828</v>
      </c>
      <c r="AV218" s="4">
        <v>42.055805206298828</v>
      </c>
      <c r="AW218" s="4">
        <v>0</v>
      </c>
      <c r="AX218" s="4">
        <v>0</v>
      </c>
      <c r="AY218" s="4">
        <v>0</v>
      </c>
      <c r="AZ218" s="4">
        <v>0</v>
      </c>
      <c r="BA218" s="4">
        <v>0</v>
      </c>
      <c r="BB218" s="4">
        <v>0</v>
      </c>
      <c r="BC218" s="4">
        <v>41.845523834228516</v>
      </c>
      <c r="BD218" s="4">
        <v>41.845523834228516</v>
      </c>
      <c r="BE218" s="4">
        <v>41.845523834228516</v>
      </c>
      <c r="BF218" s="4">
        <v>41.845523834228516</v>
      </c>
      <c r="BG218" s="4">
        <v>41.845523834228516</v>
      </c>
      <c r="BH218" s="4">
        <v>41.845523834228516</v>
      </c>
      <c r="BI218" s="4">
        <v>0</v>
      </c>
      <c r="BJ218" s="4">
        <v>0</v>
      </c>
      <c r="BK218" s="4">
        <v>0</v>
      </c>
      <c r="BL218" s="4">
        <v>0</v>
      </c>
      <c r="BM218" s="4">
        <v>0</v>
      </c>
      <c r="BN218" s="4">
        <v>0</v>
      </c>
      <c r="BO218" s="4">
        <v>41.636295318603516</v>
      </c>
      <c r="BP218" s="4">
        <v>41.636295318603516</v>
      </c>
      <c r="BQ218" s="4">
        <v>41.636295318603516</v>
      </c>
      <c r="BR218" s="4">
        <v>41.636295318603516</v>
      </c>
      <c r="BS218" s="4">
        <v>41.636295318603516</v>
      </c>
      <c r="BT218" s="4">
        <v>41.636295318603516</v>
      </c>
      <c r="BU218" s="4">
        <v>0</v>
      </c>
      <c r="BV218" s="4">
        <v>0</v>
      </c>
      <c r="BW218" s="4">
        <v>0</v>
      </c>
      <c r="BX218" s="4">
        <v>0</v>
      </c>
      <c r="BY218" s="4">
        <v>0</v>
      </c>
      <c r="BZ218" s="4">
        <v>0</v>
      </c>
      <c r="CA218" s="4">
        <v>41.428115844726563</v>
      </c>
      <c r="CB218" s="4">
        <v>41.428115844726563</v>
      </c>
      <c r="CC218" s="4">
        <v>41.428115844726563</v>
      </c>
      <c r="CD218" s="4">
        <v>41.428115844726563</v>
      </c>
      <c r="CE218" s="4">
        <v>41.428115844726563</v>
      </c>
      <c r="CF218" s="4">
        <v>41.428115844726563</v>
      </c>
      <c r="CG218" s="4">
        <v>0</v>
      </c>
      <c r="CH218" s="4">
        <v>0</v>
      </c>
      <c r="CI218" s="4">
        <v>0</v>
      </c>
      <c r="CJ218" s="4">
        <v>0</v>
      </c>
      <c r="CK218" s="4">
        <v>0</v>
      </c>
      <c r="CL218" s="4">
        <v>0</v>
      </c>
      <c r="CM218" s="4">
        <v>41.220977783203125</v>
      </c>
      <c r="CN218" s="4">
        <v>41.220977783203125</v>
      </c>
      <c r="CO218" s="4">
        <v>41.220977783203125</v>
      </c>
      <c r="CP218" s="4">
        <v>41.220977783203125</v>
      </c>
      <c r="CQ218" s="4">
        <v>41.220977783203125</v>
      </c>
      <c r="CR218" s="4">
        <v>41.220977783203125</v>
      </c>
      <c r="CS218" s="4">
        <v>0</v>
      </c>
      <c r="CT218" s="4">
        <v>0</v>
      </c>
      <c r="CU218" s="4">
        <v>0</v>
      </c>
      <c r="CV218" s="4">
        <v>0</v>
      </c>
      <c r="CW218" s="4">
        <v>0</v>
      </c>
      <c r="CX218" s="4">
        <v>0</v>
      </c>
      <c r="CY218" s="4">
        <v>41.014873504638672</v>
      </c>
      <c r="CZ218" s="4">
        <v>41.014873504638672</v>
      </c>
      <c r="DA218" s="4">
        <v>41.014873504638672</v>
      </c>
      <c r="DB218" s="4">
        <v>41.014873504638672</v>
      </c>
      <c r="DC218" s="4">
        <v>41.014873504638672</v>
      </c>
      <c r="DD218" s="4">
        <v>41.014873504638672</v>
      </c>
      <c r="DE218" s="4">
        <v>0</v>
      </c>
      <c r="DF218" s="4">
        <v>0</v>
      </c>
      <c r="DG218" s="4">
        <v>0</v>
      </c>
      <c r="DH218" s="4">
        <v>0</v>
      </c>
      <c r="DI218" s="4">
        <v>0</v>
      </c>
      <c r="DJ218" s="4">
        <v>0</v>
      </c>
      <c r="DK218" s="4">
        <v>40.809799194335938</v>
      </c>
      <c r="DL218" s="4">
        <v>40.809799194335938</v>
      </c>
      <c r="DM218" s="4">
        <v>40.809799194335938</v>
      </c>
      <c r="DN218" s="4">
        <v>40.809799194335938</v>
      </c>
      <c r="DO218" s="4">
        <v>40.809799194335938</v>
      </c>
      <c r="DP218" s="4">
        <v>40.809799194335938</v>
      </c>
      <c r="DQ218" s="4">
        <v>0</v>
      </c>
      <c r="DR218" s="4">
        <v>0</v>
      </c>
      <c r="DS218" s="4">
        <v>0</v>
      </c>
      <c r="DT218" s="4">
        <v>0</v>
      </c>
      <c r="DU218" s="4">
        <v>0</v>
      </c>
      <c r="DV218" s="4">
        <v>0</v>
      </c>
      <c r="DW218" s="4">
        <v>40.605751037597656</v>
      </c>
      <c r="DX218" s="4">
        <v>40.605751037597656</v>
      </c>
      <c r="DY218" s="4">
        <v>40.605751037597656</v>
      </c>
      <c r="DZ218" s="4">
        <v>40.605751037597656</v>
      </c>
      <c r="EA218" s="4">
        <v>40.605751037597656</v>
      </c>
      <c r="EB218" s="4">
        <v>40.605751037597656</v>
      </c>
      <c r="EC218" s="4">
        <v>0</v>
      </c>
      <c r="ED218" s="4">
        <v>0</v>
      </c>
      <c r="EE218" s="4">
        <v>0</v>
      </c>
      <c r="EF218" s="4">
        <v>0</v>
      </c>
      <c r="EG218" s="4">
        <v>0</v>
      </c>
      <c r="EH218" s="4">
        <v>0</v>
      </c>
      <c r="EI218" s="4">
        <v>40.402721405029297</v>
      </c>
      <c r="EJ218" s="4">
        <v>40.402721405029297</v>
      </c>
      <c r="EK218" s="4">
        <v>40.402721405029297</v>
      </c>
      <c r="EL218" s="4">
        <v>40.402721405029297</v>
      </c>
      <c r="EM218" s="4">
        <v>40.402721405029297</v>
      </c>
      <c r="EN218" s="4">
        <v>40.402721405029297</v>
      </c>
      <c r="EO218" s="4">
        <v>0</v>
      </c>
      <c r="EP218" s="4">
        <v>0</v>
      </c>
      <c r="EQ218" s="4">
        <v>0</v>
      </c>
      <c r="ER218" s="4">
        <v>0</v>
      </c>
      <c r="ES218" s="4">
        <v>0</v>
      </c>
      <c r="ET218" s="4">
        <v>0</v>
      </c>
      <c r="EU218" s="4">
        <v>40.200706481933594</v>
      </c>
      <c r="EV218" s="4">
        <v>40.200706481933594</v>
      </c>
      <c r="EW218" s="4">
        <v>40.200706481933594</v>
      </c>
      <c r="EX218" s="4">
        <v>40.200706481933594</v>
      </c>
      <c r="EY218" s="4">
        <v>40.200706481933594</v>
      </c>
      <c r="EZ218" s="4">
        <v>40.200706481933594</v>
      </c>
      <c r="FA218" s="4">
        <v>0</v>
      </c>
      <c r="FB218" s="4">
        <v>0</v>
      </c>
      <c r="FC218" s="4">
        <v>0</v>
      </c>
      <c r="FD218" s="4">
        <v>0</v>
      </c>
      <c r="FE218" s="4">
        <v>0</v>
      </c>
      <c r="FF218" s="4">
        <v>0</v>
      </c>
      <c r="FG218" s="4">
        <v>39.999702453613281</v>
      </c>
      <c r="FH218" s="4">
        <v>39.999702453613281</v>
      </c>
      <c r="FI218" s="4">
        <v>39.999702453613281</v>
      </c>
      <c r="FJ218" s="4">
        <v>39.999702453613281</v>
      </c>
      <c r="FK218" s="4">
        <v>39.999702453613281</v>
      </c>
      <c r="FL218" s="4">
        <v>39.999702453613281</v>
      </c>
      <c r="FM218" s="4">
        <v>0</v>
      </c>
      <c r="FN218" s="4">
        <v>0</v>
      </c>
      <c r="FO218" s="4">
        <v>0</v>
      </c>
      <c r="FP218" s="4">
        <v>0</v>
      </c>
      <c r="FQ218" s="4">
        <v>0</v>
      </c>
      <c r="FR218" s="4">
        <v>0</v>
      </c>
      <c r="FS218" s="4">
        <v>39.799705505371094</v>
      </c>
      <c r="FT218" s="4">
        <v>39.799705505371094</v>
      </c>
      <c r="FU218" s="4">
        <v>39.799705505371094</v>
      </c>
      <c r="FV218" s="4">
        <v>39.799705505371094</v>
      </c>
      <c r="FW218" s="4">
        <v>39.799705505371094</v>
      </c>
      <c r="FX218" s="4">
        <v>39.799705505371094</v>
      </c>
      <c r="FY218" s="4">
        <v>0</v>
      </c>
      <c r="FZ218" s="4">
        <v>0</v>
      </c>
      <c r="GA218" s="4">
        <v>0</v>
      </c>
      <c r="GB218" s="4">
        <v>0</v>
      </c>
      <c r="GC218" s="4">
        <v>0</v>
      </c>
      <c r="GD218" s="4">
        <v>0</v>
      </c>
      <c r="GE218" s="4">
        <v>39.600704193115234</v>
      </c>
      <c r="GF218" s="4">
        <v>39.600704193115234</v>
      </c>
      <c r="GG218" s="4">
        <v>39.600704193115234</v>
      </c>
      <c r="GH218" s="4">
        <v>39.600704193115234</v>
      </c>
      <c r="GI218" s="4">
        <v>39.600704193115234</v>
      </c>
      <c r="GJ218" s="4">
        <v>39.600704193115234</v>
      </c>
      <c r="GK218" s="4">
        <v>0</v>
      </c>
      <c r="GL218" s="4">
        <v>0</v>
      </c>
      <c r="GM218" s="4">
        <v>0</v>
      </c>
      <c r="GN218" s="4">
        <v>0</v>
      </c>
      <c r="GO218" s="4">
        <v>0</v>
      </c>
      <c r="GP218" s="4">
        <v>0</v>
      </c>
      <c r="GQ218" s="4">
        <v>39.402702331542969</v>
      </c>
      <c r="GR218" s="4">
        <v>39.402702331542969</v>
      </c>
      <c r="GS218" s="4">
        <v>39.402702331542969</v>
      </c>
      <c r="GT218" s="4">
        <v>39.402702331542969</v>
      </c>
      <c r="GU218" s="4">
        <v>39.402702331542969</v>
      </c>
      <c r="GV218" s="4">
        <v>39.402702331542969</v>
      </c>
      <c r="GW218" s="4">
        <v>0</v>
      </c>
      <c r="GX218" s="4">
        <v>0</v>
      </c>
      <c r="GY218" s="4">
        <v>0</v>
      </c>
      <c r="GZ218" s="4">
        <v>0</v>
      </c>
      <c r="HA218" s="4">
        <v>0</v>
      </c>
      <c r="HB218" s="4">
        <v>0</v>
      </c>
      <c r="HC218" s="4">
        <v>39.2056884765625</v>
      </c>
      <c r="HD218" s="4">
        <v>39.2056884765625</v>
      </c>
      <c r="HE218" s="4">
        <v>39.2056884765625</v>
      </c>
      <c r="HF218" s="4">
        <v>39.2056884765625</v>
      </c>
      <c r="HG218" s="4">
        <v>39.2056884765625</v>
      </c>
      <c r="HH218" s="4">
        <v>39.2056884765625</v>
      </c>
      <c r="HI218" s="4">
        <v>0</v>
      </c>
      <c r="HJ218" s="4">
        <v>0</v>
      </c>
      <c r="HK218" s="4">
        <v>0</v>
      </c>
      <c r="HL218" s="4">
        <v>0</v>
      </c>
      <c r="HM218" s="4">
        <v>0</v>
      </c>
      <c r="HN218" s="4">
        <v>0</v>
      </c>
      <c r="HO218" s="4">
        <v>39.009662628173828</v>
      </c>
      <c r="HP218" s="4">
        <v>39.009662628173828</v>
      </c>
      <c r="HQ218" s="4">
        <v>39.009662628173828</v>
      </c>
      <c r="HR218" s="4">
        <v>39.009662628173828</v>
      </c>
      <c r="HS218" s="4">
        <v>39.009662628173828</v>
      </c>
      <c r="HT218" s="4">
        <v>39.009662628173828</v>
      </c>
      <c r="HU218" s="4">
        <v>0</v>
      </c>
      <c r="HV218" s="4">
        <v>0</v>
      </c>
      <c r="HW218" s="4"/>
      <c r="HX218" s="4"/>
      <c r="HY218" s="4"/>
      <c r="HZ218" s="4"/>
      <c r="IA218" s="4"/>
      <c r="IB218" s="4"/>
      <c r="IC218" s="4"/>
      <c r="ID218" s="4"/>
      <c r="IE218" s="4"/>
      <c r="IF218" s="4"/>
      <c r="IG218" s="4"/>
      <c r="IH218" s="4"/>
    </row>
    <row r="219" spans="1:242" x14ac:dyDescent="0.3">
      <c r="A219" s="4" t="s">
        <v>97</v>
      </c>
      <c r="B219" s="4" t="s">
        <v>83</v>
      </c>
      <c r="C219" s="4"/>
      <c r="D219" s="4"/>
      <c r="E219" s="4"/>
      <c r="F219" s="4"/>
      <c r="G219" s="4"/>
      <c r="H219" s="4"/>
      <c r="I219" s="4">
        <v>42.693000793457031</v>
      </c>
      <c r="J219" s="4">
        <v>42.693000793457031</v>
      </c>
      <c r="K219" s="4">
        <v>42.693000793457031</v>
      </c>
      <c r="L219" s="4">
        <v>42.693000793457031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42.693000793457031</v>
      </c>
      <c r="T219" s="4">
        <v>42.693000793457031</v>
      </c>
      <c r="U219" s="4">
        <v>42.479537963867188</v>
      </c>
      <c r="V219" s="4">
        <v>42.479537963867188</v>
      </c>
      <c r="W219" s="4">
        <v>42.479537963867188</v>
      </c>
      <c r="X219" s="4">
        <v>42.479537963867188</v>
      </c>
      <c r="Y219" s="4">
        <v>0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42.479537963867188</v>
      </c>
      <c r="AF219" s="4">
        <v>42.479537963867188</v>
      </c>
      <c r="AG219" s="4">
        <v>42.267139434814453</v>
      </c>
      <c r="AH219" s="4">
        <v>42.267139434814453</v>
      </c>
      <c r="AI219" s="4">
        <v>42.267139434814453</v>
      </c>
      <c r="AJ219" s="4">
        <v>42.267139434814453</v>
      </c>
      <c r="AK219" s="4">
        <v>0</v>
      </c>
      <c r="AL219" s="4">
        <v>0</v>
      </c>
      <c r="AM219" s="4">
        <v>0</v>
      </c>
      <c r="AN219" s="4">
        <v>0</v>
      </c>
      <c r="AO219" s="4">
        <v>0</v>
      </c>
      <c r="AP219" s="4">
        <v>0</v>
      </c>
      <c r="AQ219" s="4">
        <v>42.267139434814453</v>
      </c>
      <c r="AR219" s="4">
        <v>42.267139434814453</v>
      </c>
      <c r="AS219" s="4">
        <v>42.055805206298828</v>
      </c>
      <c r="AT219" s="4">
        <v>42.055805206298828</v>
      </c>
      <c r="AU219" s="4">
        <v>42.055805206298828</v>
      </c>
      <c r="AV219" s="4">
        <v>42.055805206298828</v>
      </c>
      <c r="AW219" s="4">
        <v>0</v>
      </c>
      <c r="AX219" s="4">
        <v>0</v>
      </c>
      <c r="AY219" s="4">
        <v>0</v>
      </c>
      <c r="AZ219" s="4">
        <v>0</v>
      </c>
      <c r="BA219" s="4">
        <v>0</v>
      </c>
      <c r="BB219" s="4">
        <v>0</v>
      </c>
      <c r="BC219" s="4">
        <v>42.055805206298828</v>
      </c>
      <c r="BD219" s="4">
        <v>42.055805206298828</v>
      </c>
      <c r="BE219" s="4">
        <v>41.845523834228516</v>
      </c>
      <c r="BF219" s="4">
        <v>41.845523834228516</v>
      </c>
      <c r="BG219" s="4">
        <v>41.845523834228516</v>
      </c>
      <c r="BH219" s="4">
        <v>41.845523834228516</v>
      </c>
      <c r="BI219" s="4">
        <v>0</v>
      </c>
      <c r="BJ219" s="4">
        <v>0</v>
      </c>
      <c r="BK219" s="4">
        <v>0</v>
      </c>
      <c r="BL219" s="4">
        <v>0</v>
      </c>
      <c r="BM219" s="4">
        <v>0</v>
      </c>
      <c r="BN219" s="4">
        <v>0</v>
      </c>
      <c r="BO219" s="4">
        <v>41.845523834228516</v>
      </c>
      <c r="BP219" s="4">
        <v>41.845523834228516</v>
      </c>
      <c r="BQ219" s="4">
        <v>41.636295318603516</v>
      </c>
      <c r="BR219" s="4">
        <v>41.636295318603516</v>
      </c>
      <c r="BS219" s="4">
        <v>41.636295318603516</v>
      </c>
      <c r="BT219" s="4">
        <v>41.636295318603516</v>
      </c>
      <c r="BU219" s="4">
        <v>0</v>
      </c>
      <c r="BV219" s="4">
        <v>0</v>
      </c>
      <c r="BW219" s="4">
        <v>0</v>
      </c>
      <c r="BX219" s="4">
        <v>0</v>
      </c>
      <c r="BY219" s="4">
        <v>0</v>
      </c>
      <c r="BZ219" s="4">
        <v>0</v>
      </c>
      <c r="CA219" s="4">
        <v>41.636295318603516</v>
      </c>
      <c r="CB219" s="4">
        <v>41.636295318603516</v>
      </c>
      <c r="CC219" s="4">
        <v>41.428115844726563</v>
      </c>
      <c r="CD219" s="4">
        <v>41.428115844726563</v>
      </c>
      <c r="CE219" s="4">
        <v>41.428115844726563</v>
      </c>
      <c r="CF219" s="4">
        <v>41.428115844726563</v>
      </c>
      <c r="CG219" s="4">
        <v>0</v>
      </c>
      <c r="CH219" s="4">
        <v>0</v>
      </c>
      <c r="CI219" s="4">
        <v>0</v>
      </c>
      <c r="CJ219" s="4">
        <v>0</v>
      </c>
      <c r="CK219" s="4">
        <v>0</v>
      </c>
      <c r="CL219" s="4">
        <v>0</v>
      </c>
      <c r="CM219" s="4">
        <v>41.428115844726563</v>
      </c>
      <c r="CN219" s="4">
        <v>41.428115844726563</v>
      </c>
      <c r="CO219" s="4">
        <v>41.220977783203125</v>
      </c>
      <c r="CP219" s="4">
        <v>41.220977783203125</v>
      </c>
      <c r="CQ219" s="4">
        <v>41.220977783203125</v>
      </c>
      <c r="CR219" s="4">
        <v>41.220977783203125</v>
      </c>
      <c r="CS219" s="4">
        <v>0</v>
      </c>
      <c r="CT219" s="4">
        <v>0</v>
      </c>
      <c r="CU219" s="4">
        <v>0</v>
      </c>
      <c r="CV219" s="4">
        <v>0</v>
      </c>
      <c r="CW219" s="4">
        <v>0</v>
      </c>
      <c r="CX219" s="4">
        <v>0</v>
      </c>
      <c r="CY219" s="4">
        <v>41.220977783203125</v>
      </c>
      <c r="CZ219" s="4">
        <v>41.220977783203125</v>
      </c>
      <c r="DA219" s="4">
        <v>41.014873504638672</v>
      </c>
      <c r="DB219" s="4">
        <v>41.014873504638672</v>
      </c>
      <c r="DC219" s="4">
        <v>41.014873504638672</v>
      </c>
      <c r="DD219" s="4">
        <v>41.014873504638672</v>
      </c>
      <c r="DE219" s="4">
        <v>0</v>
      </c>
      <c r="DF219" s="4">
        <v>0</v>
      </c>
      <c r="DG219" s="4">
        <v>0</v>
      </c>
      <c r="DH219" s="4">
        <v>0</v>
      </c>
      <c r="DI219" s="4">
        <v>0</v>
      </c>
      <c r="DJ219" s="4">
        <v>0</v>
      </c>
      <c r="DK219" s="4">
        <v>41.014873504638672</v>
      </c>
      <c r="DL219" s="4">
        <v>41.014873504638672</v>
      </c>
      <c r="DM219" s="4">
        <v>40.809799194335938</v>
      </c>
      <c r="DN219" s="4">
        <v>40.809799194335938</v>
      </c>
      <c r="DO219" s="4">
        <v>40.809799194335938</v>
      </c>
      <c r="DP219" s="4">
        <v>40.809799194335938</v>
      </c>
      <c r="DQ219" s="4">
        <v>0</v>
      </c>
      <c r="DR219" s="4">
        <v>0</v>
      </c>
      <c r="DS219" s="4">
        <v>0</v>
      </c>
      <c r="DT219" s="4">
        <v>0</v>
      </c>
      <c r="DU219" s="4">
        <v>0</v>
      </c>
      <c r="DV219" s="4">
        <v>0</v>
      </c>
      <c r="DW219" s="4">
        <v>40.809799194335938</v>
      </c>
      <c r="DX219" s="4">
        <v>40.809799194335938</v>
      </c>
      <c r="DY219" s="4">
        <v>40.605751037597656</v>
      </c>
      <c r="DZ219" s="4">
        <v>40.605751037597656</v>
      </c>
      <c r="EA219" s="4">
        <v>40.605751037597656</v>
      </c>
      <c r="EB219" s="4">
        <v>40.605751037597656</v>
      </c>
      <c r="EC219" s="4">
        <v>0</v>
      </c>
      <c r="ED219" s="4">
        <v>0</v>
      </c>
      <c r="EE219" s="4">
        <v>0</v>
      </c>
      <c r="EF219" s="4">
        <v>0</v>
      </c>
      <c r="EG219" s="4">
        <v>0</v>
      </c>
      <c r="EH219" s="4">
        <v>0</v>
      </c>
      <c r="EI219" s="4">
        <v>40.605751037597656</v>
      </c>
      <c r="EJ219" s="4">
        <v>40.605751037597656</v>
      </c>
      <c r="EK219" s="4">
        <v>40.402721405029297</v>
      </c>
      <c r="EL219" s="4">
        <v>40.402721405029297</v>
      </c>
      <c r="EM219" s="4">
        <v>40.402721405029297</v>
      </c>
      <c r="EN219" s="4">
        <v>40.402721405029297</v>
      </c>
      <c r="EO219" s="4">
        <v>0</v>
      </c>
      <c r="EP219" s="4">
        <v>0</v>
      </c>
      <c r="EQ219" s="4">
        <v>0</v>
      </c>
      <c r="ER219" s="4">
        <v>0</v>
      </c>
      <c r="ES219" s="4">
        <v>0</v>
      </c>
      <c r="ET219" s="4">
        <v>0</v>
      </c>
      <c r="EU219" s="4">
        <v>40.402721405029297</v>
      </c>
      <c r="EV219" s="4">
        <v>40.402721405029297</v>
      </c>
      <c r="EW219" s="4">
        <v>40.200706481933594</v>
      </c>
      <c r="EX219" s="4">
        <v>40.200706481933594</v>
      </c>
      <c r="EY219" s="4">
        <v>40.200706481933594</v>
      </c>
      <c r="EZ219" s="4">
        <v>40.200706481933594</v>
      </c>
      <c r="FA219" s="4">
        <v>0</v>
      </c>
      <c r="FB219" s="4">
        <v>0</v>
      </c>
      <c r="FC219" s="4">
        <v>0</v>
      </c>
      <c r="FD219" s="4">
        <v>0</v>
      </c>
      <c r="FE219" s="4">
        <v>0</v>
      </c>
      <c r="FF219" s="4">
        <v>0</v>
      </c>
      <c r="FG219" s="4">
        <v>40.200706481933594</v>
      </c>
      <c r="FH219" s="4">
        <v>40.200706481933594</v>
      </c>
      <c r="FI219" s="4">
        <v>39.999702453613281</v>
      </c>
      <c r="FJ219" s="4">
        <v>39.999702453613281</v>
      </c>
      <c r="FK219" s="4">
        <v>39.999702453613281</v>
      </c>
      <c r="FL219" s="4">
        <v>39.999702453613281</v>
      </c>
      <c r="FM219" s="4">
        <v>0</v>
      </c>
      <c r="FN219" s="4">
        <v>0</v>
      </c>
      <c r="FO219" s="4">
        <v>0</v>
      </c>
      <c r="FP219" s="4">
        <v>0</v>
      </c>
      <c r="FQ219" s="4">
        <v>0</v>
      </c>
      <c r="FR219" s="4">
        <v>0</v>
      </c>
      <c r="FS219" s="4">
        <v>39.999702453613281</v>
      </c>
      <c r="FT219" s="4">
        <v>39.999702453613281</v>
      </c>
      <c r="FU219" s="4">
        <v>39.799705505371094</v>
      </c>
      <c r="FV219" s="4">
        <v>39.799705505371094</v>
      </c>
      <c r="FW219" s="4">
        <v>39.799705505371094</v>
      </c>
      <c r="FX219" s="4">
        <v>39.799705505371094</v>
      </c>
      <c r="FY219" s="4">
        <v>0</v>
      </c>
      <c r="FZ219" s="4">
        <v>0</v>
      </c>
      <c r="GA219" s="4">
        <v>0</v>
      </c>
      <c r="GB219" s="4">
        <v>0</v>
      </c>
      <c r="GC219" s="4">
        <v>0</v>
      </c>
      <c r="GD219" s="4">
        <v>0</v>
      </c>
      <c r="GE219" s="4">
        <v>39.799705505371094</v>
      </c>
      <c r="GF219" s="4">
        <v>39.799705505371094</v>
      </c>
      <c r="GG219" s="4">
        <v>39.600704193115234</v>
      </c>
      <c r="GH219" s="4">
        <v>39.600704193115234</v>
      </c>
      <c r="GI219" s="4">
        <v>39.600704193115234</v>
      </c>
      <c r="GJ219" s="4">
        <v>39.600704193115234</v>
      </c>
      <c r="GK219" s="4">
        <v>0</v>
      </c>
      <c r="GL219" s="4">
        <v>0</v>
      </c>
      <c r="GM219" s="4">
        <v>0</v>
      </c>
      <c r="GN219" s="4">
        <v>0</v>
      </c>
      <c r="GO219" s="4">
        <v>0</v>
      </c>
      <c r="GP219" s="4">
        <v>0</v>
      </c>
      <c r="GQ219" s="4">
        <v>39.600704193115234</v>
      </c>
      <c r="GR219" s="4">
        <v>39.600704193115234</v>
      </c>
      <c r="GS219" s="4">
        <v>39.402702331542969</v>
      </c>
      <c r="GT219" s="4">
        <v>39.402702331542969</v>
      </c>
      <c r="GU219" s="4">
        <v>39.402702331542969</v>
      </c>
      <c r="GV219" s="4">
        <v>39.402702331542969</v>
      </c>
      <c r="GW219" s="4">
        <v>0</v>
      </c>
      <c r="GX219" s="4">
        <v>0</v>
      </c>
      <c r="GY219" s="4">
        <v>0</v>
      </c>
      <c r="GZ219" s="4">
        <v>0</v>
      </c>
      <c r="HA219" s="4">
        <v>0</v>
      </c>
      <c r="HB219" s="4">
        <v>0</v>
      </c>
      <c r="HC219" s="4">
        <v>39.402702331542969</v>
      </c>
      <c r="HD219" s="4">
        <v>39.402702331542969</v>
      </c>
      <c r="HE219" s="4">
        <v>39.2056884765625</v>
      </c>
      <c r="HF219" s="4">
        <v>39.2056884765625</v>
      </c>
      <c r="HG219" s="4">
        <v>39.2056884765625</v>
      </c>
      <c r="HH219" s="4">
        <v>39.2056884765625</v>
      </c>
      <c r="HI219" s="4">
        <v>0</v>
      </c>
      <c r="HJ219" s="4">
        <v>0</v>
      </c>
      <c r="HK219" s="4">
        <v>0</v>
      </c>
      <c r="HL219" s="4">
        <v>0</v>
      </c>
      <c r="HM219" s="4">
        <v>0</v>
      </c>
      <c r="HN219" s="4">
        <v>0</v>
      </c>
      <c r="HO219" s="4">
        <v>39.2056884765625</v>
      </c>
      <c r="HP219" s="4">
        <v>39.2056884765625</v>
      </c>
      <c r="HQ219" s="4">
        <v>39.009662628173828</v>
      </c>
      <c r="HR219" s="4">
        <v>39.009662628173828</v>
      </c>
      <c r="HS219" s="4">
        <v>39.009662628173828</v>
      </c>
      <c r="HT219" s="4">
        <v>39.009662628173828</v>
      </c>
      <c r="HU219" s="4">
        <v>0</v>
      </c>
      <c r="HV219" s="4">
        <v>0</v>
      </c>
      <c r="HW219" s="4"/>
      <c r="HX219" s="4"/>
      <c r="HY219" s="4"/>
      <c r="HZ219" s="4"/>
      <c r="IA219" s="4"/>
      <c r="IB219" s="4"/>
      <c r="IC219" s="4"/>
      <c r="ID219" s="4"/>
      <c r="IE219" s="4"/>
      <c r="IF219" s="4"/>
      <c r="IG219" s="4"/>
      <c r="IH219" s="4"/>
    </row>
    <row r="220" spans="1:242" x14ac:dyDescent="0.3">
      <c r="A220" s="4" t="s">
        <v>98</v>
      </c>
      <c r="B220" s="4" t="s">
        <v>83</v>
      </c>
      <c r="C220" s="4"/>
      <c r="D220" s="4"/>
      <c r="E220" s="4"/>
      <c r="F220" s="4"/>
      <c r="G220" s="4">
        <v>42.693000793457031</v>
      </c>
      <c r="H220" s="4">
        <v>42.693000793457031</v>
      </c>
      <c r="I220" s="4">
        <v>42.693000793457031</v>
      </c>
      <c r="J220" s="4">
        <v>42.693000793457031</v>
      </c>
      <c r="K220" s="4">
        <v>42.693000793457031</v>
      </c>
      <c r="L220" s="4">
        <v>42.693000793457031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42.479537963867188</v>
      </c>
      <c r="T220" s="4">
        <v>42.479537963867188</v>
      </c>
      <c r="U220" s="4">
        <v>42.479537963867188</v>
      </c>
      <c r="V220" s="4">
        <v>42.479537963867188</v>
      </c>
      <c r="W220" s="4">
        <v>42.479537963867188</v>
      </c>
      <c r="X220" s="4">
        <v>42.479537963867188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42.267139434814453</v>
      </c>
      <c r="AF220" s="4">
        <v>42.267139434814453</v>
      </c>
      <c r="AG220" s="4">
        <v>42.267139434814453</v>
      </c>
      <c r="AH220" s="4">
        <v>42.267139434814453</v>
      </c>
      <c r="AI220" s="4">
        <v>42.267139434814453</v>
      </c>
      <c r="AJ220" s="4">
        <v>42.267139434814453</v>
      </c>
      <c r="AK220" s="4">
        <v>0</v>
      </c>
      <c r="AL220" s="4">
        <v>0</v>
      </c>
      <c r="AM220" s="4">
        <v>0</v>
      </c>
      <c r="AN220" s="4">
        <v>0</v>
      </c>
      <c r="AO220" s="4">
        <v>0</v>
      </c>
      <c r="AP220" s="4">
        <v>0</v>
      </c>
      <c r="AQ220" s="4">
        <v>42.055805206298828</v>
      </c>
      <c r="AR220" s="4">
        <v>42.055805206298828</v>
      </c>
      <c r="AS220" s="4">
        <v>42.055805206298828</v>
      </c>
      <c r="AT220" s="4">
        <v>42.055805206298828</v>
      </c>
      <c r="AU220" s="4">
        <v>42.055805206298828</v>
      </c>
      <c r="AV220" s="4">
        <v>42.055805206298828</v>
      </c>
      <c r="AW220" s="4">
        <v>0</v>
      </c>
      <c r="AX220" s="4">
        <v>0</v>
      </c>
      <c r="AY220" s="4">
        <v>0</v>
      </c>
      <c r="AZ220" s="4">
        <v>0</v>
      </c>
      <c r="BA220" s="4">
        <v>0</v>
      </c>
      <c r="BB220" s="4">
        <v>0</v>
      </c>
      <c r="BC220" s="4">
        <v>41.845523834228516</v>
      </c>
      <c r="BD220" s="4">
        <v>41.845523834228516</v>
      </c>
      <c r="BE220" s="4">
        <v>41.845523834228516</v>
      </c>
      <c r="BF220" s="4">
        <v>41.845523834228516</v>
      </c>
      <c r="BG220" s="4">
        <v>41.845523834228516</v>
      </c>
      <c r="BH220" s="4">
        <v>41.845523834228516</v>
      </c>
      <c r="BI220" s="4">
        <v>0</v>
      </c>
      <c r="BJ220" s="4">
        <v>0</v>
      </c>
      <c r="BK220" s="4">
        <v>0</v>
      </c>
      <c r="BL220" s="4">
        <v>0</v>
      </c>
      <c r="BM220" s="4">
        <v>0</v>
      </c>
      <c r="BN220" s="4">
        <v>0</v>
      </c>
      <c r="BO220" s="4">
        <v>41.636295318603516</v>
      </c>
      <c r="BP220" s="4">
        <v>41.636295318603516</v>
      </c>
      <c r="BQ220" s="4">
        <v>41.636295318603516</v>
      </c>
      <c r="BR220" s="4">
        <v>41.636295318603516</v>
      </c>
      <c r="BS220" s="4">
        <v>41.636295318603516</v>
      </c>
      <c r="BT220" s="4">
        <v>41.636295318603516</v>
      </c>
      <c r="BU220" s="4">
        <v>0</v>
      </c>
      <c r="BV220" s="4">
        <v>0</v>
      </c>
      <c r="BW220" s="4">
        <v>0</v>
      </c>
      <c r="BX220" s="4">
        <v>0</v>
      </c>
      <c r="BY220" s="4">
        <v>0</v>
      </c>
      <c r="BZ220" s="4">
        <v>0</v>
      </c>
      <c r="CA220" s="4">
        <v>41.428115844726563</v>
      </c>
      <c r="CB220" s="4">
        <v>41.428115844726563</v>
      </c>
      <c r="CC220" s="4">
        <v>41.428115844726563</v>
      </c>
      <c r="CD220" s="4">
        <v>41.428115844726563</v>
      </c>
      <c r="CE220" s="4">
        <v>41.428115844726563</v>
      </c>
      <c r="CF220" s="4">
        <v>41.428115844726563</v>
      </c>
      <c r="CG220" s="4">
        <v>0</v>
      </c>
      <c r="CH220" s="4">
        <v>0</v>
      </c>
      <c r="CI220" s="4">
        <v>0</v>
      </c>
      <c r="CJ220" s="4">
        <v>0</v>
      </c>
      <c r="CK220" s="4">
        <v>0</v>
      </c>
      <c r="CL220" s="4">
        <v>0</v>
      </c>
      <c r="CM220" s="4">
        <v>41.220977783203125</v>
      </c>
      <c r="CN220" s="4">
        <v>41.220977783203125</v>
      </c>
      <c r="CO220" s="4">
        <v>41.220977783203125</v>
      </c>
      <c r="CP220" s="4">
        <v>41.220977783203125</v>
      </c>
      <c r="CQ220" s="4">
        <v>41.220977783203125</v>
      </c>
      <c r="CR220" s="4">
        <v>41.220977783203125</v>
      </c>
      <c r="CS220" s="4">
        <v>0</v>
      </c>
      <c r="CT220" s="4">
        <v>0</v>
      </c>
      <c r="CU220" s="4">
        <v>0</v>
      </c>
      <c r="CV220" s="4">
        <v>0</v>
      </c>
      <c r="CW220" s="4">
        <v>0</v>
      </c>
      <c r="CX220" s="4">
        <v>0</v>
      </c>
      <c r="CY220" s="4">
        <v>41.014873504638672</v>
      </c>
      <c r="CZ220" s="4">
        <v>41.014873504638672</v>
      </c>
      <c r="DA220" s="4">
        <v>41.014873504638672</v>
      </c>
      <c r="DB220" s="4">
        <v>41.014873504638672</v>
      </c>
      <c r="DC220" s="4">
        <v>41.014873504638672</v>
      </c>
      <c r="DD220" s="4">
        <v>41.014873504638672</v>
      </c>
      <c r="DE220" s="4">
        <v>0</v>
      </c>
      <c r="DF220" s="4">
        <v>0</v>
      </c>
      <c r="DG220" s="4">
        <v>0</v>
      </c>
      <c r="DH220" s="4">
        <v>0</v>
      </c>
      <c r="DI220" s="4">
        <v>0</v>
      </c>
      <c r="DJ220" s="4">
        <v>0</v>
      </c>
      <c r="DK220" s="4">
        <v>40.809799194335938</v>
      </c>
      <c r="DL220" s="4">
        <v>40.809799194335938</v>
      </c>
      <c r="DM220" s="4">
        <v>40.809799194335938</v>
      </c>
      <c r="DN220" s="4">
        <v>40.809799194335938</v>
      </c>
      <c r="DO220" s="4">
        <v>40.809799194335938</v>
      </c>
      <c r="DP220" s="4">
        <v>40.809799194335938</v>
      </c>
      <c r="DQ220" s="4">
        <v>0</v>
      </c>
      <c r="DR220" s="4">
        <v>0</v>
      </c>
      <c r="DS220" s="4">
        <v>0</v>
      </c>
      <c r="DT220" s="4">
        <v>0</v>
      </c>
      <c r="DU220" s="4">
        <v>0</v>
      </c>
      <c r="DV220" s="4">
        <v>0</v>
      </c>
      <c r="DW220" s="4">
        <v>40.605751037597656</v>
      </c>
      <c r="DX220" s="4">
        <v>40.605751037597656</v>
      </c>
      <c r="DY220" s="4">
        <v>40.605751037597656</v>
      </c>
      <c r="DZ220" s="4">
        <v>40.605751037597656</v>
      </c>
      <c r="EA220" s="4">
        <v>40.605751037597656</v>
      </c>
      <c r="EB220" s="4">
        <v>40.605751037597656</v>
      </c>
      <c r="EC220" s="4">
        <v>0</v>
      </c>
      <c r="ED220" s="4">
        <v>0</v>
      </c>
      <c r="EE220" s="4">
        <v>0</v>
      </c>
      <c r="EF220" s="4">
        <v>0</v>
      </c>
      <c r="EG220" s="4">
        <v>0</v>
      </c>
      <c r="EH220" s="4">
        <v>0</v>
      </c>
      <c r="EI220" s="4">
        <v>40.402721405029297</v>
      </c>
      <c r="EJ220" s="4">
        <v>40.402721405029297</v>
      </c>
      <c r="EK220" s="4">
        <v>40.402721405029297</v>
      </c>
      <c r="EL220" s="4">
        <v>40.402721405029297</v>
      </c>
      <c r="EM220" s="4">
        <v>40.402721405029297</v>
      </c>
      <c r="EN220" s="4">
        <v>40.402721405029297</v>
      </c>
      <c r="EO220" s="4">
        <v>0</v>
      </c>
      <c r="EP220" s="4">
        <v>0</v>
      </c>
      <c r="EQ220" s="4">
        <v>0</v>
      </c>
      <c r="ER220" s="4">
        <v>0</v>
      </c>
      <c r="ES220" s="4">
        <v>0</v>
      </c>
      <c r="ET220" s="4">
        <v>0</v>
      </c>
      <c r="EU220" s="4">
        <v>40.200706481933594</v>
      </c>
      <c r="EV220" s="4">
        <v>40.200706481933594</v>
      </c>
      <c r="EW220" s="4">
        <v>40.200706481933594</v>
      </c>
      <c r="EX220" s="4">
        <v>40.200706481933594</v>
      </c>
      <c r="EY220" s="4">
        <v>40.200706481933594</v>
      </c>
      <c r="EZ220" s="4">
        <v>40.200706481933594</v>
      </c>
      <c r="FA220" s="4">
        <v>0</v>
      </c>
      <c r="FB220" s="4">
        <v>0</v>
      </c>
      <c r="FC220" s="4">
        <v>0</v>
      </c>
      <c r="FD220" s="4">
        <v>0</v>
      </c>
      <c r="FE220" s="4">
        <v>0</v>
      </c>
      <c r="FF220" s="4">
        <v>0</v>
      </c>
      <c r="FG220" s="4">
        <v>39.999702453613281</v>
      </c>
      <c r="FH220" s="4">
        <v>39.999702453613281</v>
      </c>
      <c r="FI220" s="4">
        <v>39.999702453613281</v>
      </c>
      <c r="FJ220" s="4">
        <v>39.999702453613281</v>
      </c>
      <c r="FK220" s="4">
        <v>39.999702453613281</v>
      </c>
      <c r="FL220" s="4">
        <v>39.999702453613281</v>
      </c>
      <c r="FM220" s="4">
        <v>0</v>
      </c>
      <c r="FN220" s="4">
        <v>0</v>
      </c>
      <c r="FO220" s="4">
        <v>0</v>
      </c>
      <c r="FP220" s="4">
        <v>0</v>
      </c>
      <c r="FQ220" s="4">
        <v>0</v>
      </c>
      <c r="FR220" s="4">
        <v>0</v>
      </c>
      <c r="FS220" s="4">
        <v>39.799705505371094</v>
      </c>
      <c r="FT220" s="4">
        <v>39.799705505371094</v>
      </c>
      <c r="FU220" s="4">
        <v>39.799705505371094</v>
      </c>
      <c r="FV220" s="4">
        <v>39.799705505371094</v>
      </c>
      <c r="FW220" s="4">
        <v>39.799705505371094</v>
      </c>
      <c r="FX220" s="4">
        <v>39.799705505371094</v>
      </c>
      <c r="FY220" s="4">
        <v>0</v>
      </c>
      <c r="FZ220" s="4">
        <v>0</v>
      </c>
      <c r="GA220" s="4">
        <v>0</v>
      </c>
      <c r="GB220" s="4">
        <v>0</v>
      </c>
      <c r="GC220" s="4">
        <v>0</v>
      </c>
      <c r="GD220" s="4">
        <v>0</v>
      </c>
      <c r="GE220" s="4">
        <v>39.600704193115234</v>
      </c>
      <c r="GF220" s="4">
        <v>39.600704193115234</v>
      </c>
      <c r="GG220" s="4">
        <v>39.600704193115234</v>
      </c>
      <c r="GH220" s="4">
        <v>39.600704193115234</v>
      </c>
      <c r="GI220" s="4">
        <v>39.600704193115234</v>
      </c>
      <c r="GJ220" s="4">
        <v>39.600704193115234</v>
      </c>
      <c r="GK220" s="4">
        <v>0</v>
      </c>
      <c r="GL220" s="4">
        <v>0</v>
      </c>
      <c r="GM220" s="4">
        <v>0</v>
      </c>
      <c r="GN220" s="4">
        <v>0</v>
      </c>
      <c r="GO220" s="4">
        <v>0</v>
      </c>
      <c r="GP220" s="4">
        <v>0</v>
      </c>
      <c r="GQ220" s="4">
        <v>39.402702331542969</v>
      </c>
      <c r="GR220" s="4">
        <v>39.402702331542969</v>
      </c>
      <c r="GS220" s="4">
        <v>39.402702331542969</v>
      </c>
      <c r="GT220" s="4">
        <v>39.402702331542969</v>
      </c>
      <c r="GU220" s="4">
        <v>39.402702331542969</v>
      </c>
      <c r="GV220" s="4">
        <v>39.402702331542969</v>
      </c>
      <c r="GW220" s="4">
        <v>0</v>
      </c>
      <c r="GX220" s="4">
        <v>0</v>
      </c>
      <c r="GY220" s="4">
        <v>0</v>
      </c>
      <c r="GZ220" s="4">
        <v>0</v>
      </c>
      <c r="HA220" s="4">
        <v>0</v>
      </c>
      <c r="HB220" s="4">
        <v>0</v>
      </c>
      <c r="HC220" s="4">
        <v>39.2056884765625</v>
      </c>
      <c r="HD220" s="4">
        <v>39.2056884765625</v>
      </c>
      <c r="HE220" s="4">
        <v>39.2056884765625</v>
      </c>
      <c r="HF220" s="4">
        <v>39.2056884765625</v>
      </c>
      <c r="HG220" s="4">
        <v>39.2056884765625</v>
      </c>
      <c r="HH220" s="4">
        <v>39.2056884765625</v>
      </c>
      <c r="HI220" s="4">
        <v>0</v>
      </c>
      <c r="HJ220" s="4">
        <v>0</v>
      </c>
      <c r="HK220" s="4">
        <v>0</v>
      </c>
      <c r="HL220" s="4">
        <v>0</v>
      </c>
      <c r="HM220" s="4">
        <v>0</v>
      </c>
      <c r="HN220" s="4">
        <v>0</v>
      </c>
      <c r="HO220" s="4">
        <v>39.009662628173828</v>
      </c>
      <c r="HP220" s="4">
        <v>39.009662628173828</v>
      </c>
      <c r="HQ220" s="4">
        <v>39.009662628173828</v>
      </c>
      <c r="HR220" s="4">
        <v>39.009662628173828</v>
      </c>
      <c r="HS220" s="4">
        <v>39.009662628173828</v>
      </c>
      <c r="HT220" s="4">
        <v>39.009662628173828</v>
      </c>
      <c r="HU220" s="4">
        <v>0</v>
      </c>
      <c r="HV220" s="4">
        <v>0</v>
      </c>
      <c r="HW220" s="4"/>
      <c r="HX220" s="4"/>
      <c r="HY220" s="4"/>
      <c r="HZ220" s="4"/>
      <c r="IA220" s="4"/>
      <c r="IB220" s="4"/>
      <c r="IC220" s="4"/>
      <c r="ID220" s="4"/>
      <c r="IE220" s="4"/>
      <c r="IF220" s="4"/>
      <c r="IG220" s="4"/>
      <c r="IH220" s="4"/>
    </row>
    <row r="221" spans="1:242" x14ac:dyDescent="0.3">
      <c r="A221" s="4" t="s">
        <v>99</v>
      </c>
      <c r="B221" s="4" t="s">
        <v>83</v>
      </c>
      <c r="C221" s="4">
        <v>0</v>
      </c>
      <c r="D221" s="4">
        <v>0</v>
      </c>
      <c r="E221" s="4">
        <v>0</v>
      </c>
      <c r="F221" s="4">
        <v>0</v>
      </c>
      <c r="G221" s="4">
        <v>25.267171859741211</v>
      </c>
      <c r="H221" s="4">
        <v>25.267171859741211</v>
      </c>
      <c r="I221" s="4">
        <v>25.267171859741211</v>
      </c>
      <c r="J221" s="4">
        <v>25.267171859741211</v>
      </c>
      <c r="K221" s="4">
        <v>25.267171859741211</v>
      </c>
      <c r="L221" s="4">
        <v>25.267171859741211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25.140836715698242</v>
      </c>
      <c r="T221" s="4">
        <v>25.140836715698242</v>
      </c>
      <c r="U221" s="4">
        <v>25.140836715698242</v>
      </c>
      <c r="V221" s="4">
        <v>25.140836715698242</v>
      </c>
      <c r="W221" s="4">
        <v>25.140836715698242</v>
      </c>
      <c r="X221" s="4">
        <v>25.140836715698242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25.015130996704102</v>
      </c>
      <c r="AF221" s="4">
        <v>25.015130996704102</v>
      </c>
      <c r="AG221" s="4">
        <v>25.015130996704102</v>
      </c>
      <c r="AH221" s="4">
        <v>25.015130996704102</v>
      </c>
      <c r="AI221" s="4">
        <v>25.015130996704102</v>
      </c>
      <c r="AJ221" s="4">
        <v>25.015130996704102</v>
      </c>
      <c r="AK221" s="4">
        <v>0</v>
      </c>
      <c r="AL221" s="4">
        <v>0</v>
      </c>
      <c r="AM221" s="4">
        <v>0</v>
      </c>
      <c r="AN221" s="4">
        <v>0</v>
      </c>
      <c r="AO221" s="4">
        <v>0</v>
      </c>
      <c r="AP221" s="4">
        <v>0</v>
      </c>
      <c r="AQ221" s="4">
        <v>24.890056610107422</v>
      </c>
      <c r="AR221" s="4">
        <v>24.890056610107422</v>
      </c>
      <c r="AS221" s="4">
        <v>24.890056610107422</v>
      </c>
      <c r="AT221" s="4">
        <v>24.890056610107422</v>
      </c>
      <c r="AU221" s="4">
        <v>24.890056610107422</v>
      </c>
      <c r="AV221" s="4">
        <v>24.890056610107422</v>
      </c>
      <c r="AW221" s="4">
        <v>0</v>
      </c>
      <c r="AX221" s="4">
        <v>0</v>
      </c>
      <c r="AY221" s="4">
        <v>0</v>
      </c>
      <c r="AZ221" s="4">
        <v>0</v>
      </c>
      <c r="BA221" s="4">
        <v>0</v>
      </c>
      <c r="BB221" s="4">
        <v>0</v>
      </c>
      <c r="BC221" s="4">
        <v>24.765605926513672</v>
      </c>
      <c r="BD221" s="4">
        <v>24.765605926513672</v>
      </c>
      <c r="BE221" s="4">
        <v>24.765605926513672</v>
      </c>
      <c r="BF221" s="4">
        <v>24.765605926513672</v>
      </c>
      <c r="BG221" s="4">
        <v>24.765605926513672</v>
      </c>
      <c r="BH221" s="4">
        <v>24.765605926513672</v>
      </c>
      <c r="BI221" s="4">
        <v>0</v>
      </c>
      <c r="BJ221" s="4">
        <v>0</v>
      </c>
      <c r="BK221" s="4">
        <v>0</v>
      </c>
      <c r="BL221" s="4">
        <v>0</v>
      </c>
      <c r="BM221" s="4">
        <v>0</v>
      </c>
      <c r="BN221" s="4">
        <v>0</v>
      </c>
      <c r="BO221" s="4">
        <v>24.641777038574219</v>
      </c>
      <c r="BP221" s="4">
        <v>24.641777038574219</v>
      </c>
      <c r="BQ221" s="4">
        <v>24.641777038574219</v>
      </c>
      <c r="BR221" s="4">
        <v>24.641777038574219</v>
      </c>
      <c r="BS221" s="4">
        <v>24.641777038574219</v>
      </c>
      <c r="BT221" s="4">
        <v>24.641777038574219</v>
      </c>
      <c r="BU221" s="4">
        <v>0</v>
      </c>
      <c r="BV221" s="4">
        <v>0</v>
      </c>
      <c r="BW221" s="4">
        <v>0</v>
      </c>
      <c r="BX221" s="4">
        <v>0</v>
      </c>
      <c r="BY221" s="4">
        <v>0</v>
      </c>
      <c r="BZ221" s="4">
        <v>0</v>
      </c>
      <c r="CA221" s="4">
        <v>24.51856803894043</v>
      </c>
      <c r="CB221" s="4">
        <v>24.51856803894043</v>
      </c>
      <c r="CC221" s="4">
        <v>24.51856803894043</v>
      </c>
      <c r="CD221" s="4">
        <v>24.51856803894043</v>
      </c>
      <c r="CE221" s="4">
        <v>24.51856803894043</v>
      </c>
      <c r="CF221" s="4">
        <v>24.51856803894043</v>
      </c>
      <c r="CG221" s="4">
        <v>0</v>
      </c>
      <c r="CH221" s="4">
        <v>0</v>
      </c>
      <c r="CI221" s="4">
        <v>0</v>
      </c>
      <c r="CJ221" s="4">
        <v>0</v>
      </c>
      <c r="CK221" s="4">
        <v>0</v>
      </c>
      <c r="CL221" s="4">
        <v>0</v>
      </c>
      <c r="CM221" s="4">
        <v>24.395975112915039</v>
      </c>
      <c r="CN221" s="4">
        <v>24.395975112915039</v>
      </c>
      <c r="CO221" s="4">
        <v>24.395975112915039</v>
      </c>
      <c r="CP221" s="4">
        <v>24.395975112915039</v>
      </c>
      <c r="CQ221" s="4">
        <v>24.395975112915039</v>
      </c>
      <c r="CR221" s="4">
        <v>24.395975112915039</v>
      </c>
      <c r="CS221" s="4">
        <v>0</v>
      </c>
      <c r="CT221" s="4">
        <v>0</v>
      </c>
      <c r="CU221" s="4">
        <v>0</v>
      </c>
      <c r="CV221" s="4">
        <v>0</v>
      </c>
      <c r="CW221" s="4">
        <v>0</v>
      </c>
      <c r="CX221" s="4">
        <v>0</v>
      </c>
      <c r="CY221" s="4">
        <v>24.273994445800781</v>
      </c>
      <c r="CZ221" s="4">
        <v>24.273994445800781</v>
      </c>
      <c r="DA221" s="4">
        <v>24.273994445800781</v>
      </c>
      <c r="DB221" s="4">
        <v>24.273994445800781</v>
      </c>
      <c r="DC221" s="4">
        <v>24.273994445800781</v>
      </c>
      <c r="DD221" s="4">
        <v>24.273994445800781</v>
      </c>
      <c r="DE221" s="4">
        <v>0</v>
      </c>
      <c r="DF221" s="4">
        <v>0</v>
      </c>
      <c r="DG221" s="4">
        <v>0</v>
      </c>
      <c r="DH221" s="4">
        <v>0</v>
      </c>
      <c r="DI221" s="4">
        <v>0</v>
      </c>
      <c r="DJ221" s="4">
        <v>0</v>
      </c>
      <c r="DK221" s="4">
        <v>24.152626037597656</v>
      </c>
      <c r="DL221" s="4">
        <v>24.152626037597656</v>
      </c>
      <c r="DM221" s="4">
        <v>24.152626037597656</v>
      </c>
      <c r="DN221" s="4">
        <v>24.152626037597656</v>
      </c>
      <c r="DO221" s="4">
        <v>24.152626037597656</v>
      </c>
      <c r="DP221" s="4">
        <v>24.152626037597656</v>
      </c>
      <c r="DQ221" s="4">
        <v>0</v>
      </c>
      <c r="DR221" s="4">
        <v>0</v>
      </c>
      <c r="DS221" s="4">
        <v>0</v>
      </c>
      <c r="DT221" s="4">
        <v>0</v>
      </c>
      <c r="DU221" s="4">
        <v>0</v>
      </c>
      <c r="DV221" s="4">
        <v>0</v>
      </c>
      <c r="DW221" s="4">
        <v>24.031862258911133</v>
      </c>
      <c r="DX221" s="4">
        <v>24.031862258911133</v>
      </c>
      <c r="DY221" s="4">
        <v>24.031862258911133</v>
      </c>
      <c r="DZ221" s="4">
        <v>24.031862258911133</v>
      </c>
      <c r="EA221" s="4">
        <v>24.031862258911133</v>
      </c>
      <c r="EB221" s="4">
        <v>24.031862258911133</v>
      </c>
      <c r="EC221" s="4">
        <v>0</v>
      </c>
      <c r="ED221" s="4">
        <v>0</v>
      </c>
      <c r="EE221" s="4">
        <v>0</v>
      </c>
      <c r="EF221" s="4">
        <v>0</v>
      </c>
      <c r="EG221" s="4">
        <v>0</v>
      </c>
      <c r="EH221" s="4">
        <v>0</v>
      </c>
      <c r="EI221" s="4">
        <v>23.911705017089844</v>
      </c>
      <c r="EJ221" s="4">
        <v>23.911705017089844</v>
      </c>
      <c r="EK221" s="4">
        <v>23.911705017089844</v>
      </c>
      <c r="EL221" s="4">
        <v>23.911705017089844</v>
      </c>
      <c r="EM221" s="4">
        <v>23.911705017089844</v>
      </c>
      <c r="EN221" s="4">
        <v>23.911705017089844</v>
      </c>
      <c r="EO221" s="4">
        <v>0</v>
      </c>
      <c r="EP221" s="4">
        <v>0</v>
      </c>
      <c r="EQ221" s="4">
        <v>0</v>
      </c>
      <c r="ER221" s="4">
        <v>0</v>
      </c>
      <c r="ES221" s="4">
        <v>0</v>
      </c>
      <c r="ET221" s="4">
        <v>0</v>
      </c>
      <c r="EU221" s="4">
        <v>23.792146682739258</v>
      </c>
      <c r="EV221" s="4">
        <v>23.792146682739258</v>
      </c>
      <c r="EW221" s="4">
        <v>23.792146682739258</v>
      </c>
      <c r="EX221" s="4">
        <v>23.792146682739258</v>
      </c>
      <c r="EY221" s="4">
        <v>23.792146682739258</v>
      </c>
      <c r="EZ221" s="4">
        <v>23.792146682739258</v>
      </c>
      <c r="FA221" s="4">
        <v>0</v>
      </c>
      <c r="FB221" s="4">
        <v>0</v>
      </c>
      <c r="FC221" s="4">
        <v>0</v>
      </c>
      <c r="FD221" s="4">
        <v>0</v>
      </c>
      <c r="FE221" s="4">
        <v>0</v>
      </c>
      <c r="FF221" s="4">
        <v>0</v>
      </c>
      <c r="FG221" s="4">
        <v>23.673185348510742</v>
      </c>
      <c r="FH221" s="4">
        <v>23.673185348510742</v>
      </c>
      <c r="FI221" s="4">
        <v>23.673185348510742</v>
      </c>
      <c r="FJ221" s="4">
        <v>23.673185348510742</v>
      </c>
      <c r="FK221" s="4">
        <v>23.673185348510742</v>
      </c>
      <c r="FL221" s="4">
        <v>23.673185348510742</v>
      </c>
      <c r="FM221" s="4">
        <v>0</v>
      </c>
      <c r="FN221" s="4">
        <v>0</v>
      </c>
      <c r="FO221" s="4">
        <v>0</v>
      </c>
      <c r="FP221" s="4">
        <v>0</v>
      </c>
      <c r="FQ221" s="4">
        <v>0</v>
      </c>
      <c r="FR221" s="4">
        <v>0</v>
      </c>
      <c r="FS221" s="4">
        <v>23.554819107055664</v>
      </c>
      <c r="FT221" s="4">
        <v>23.554819107055664</v>
      </c>
      <c r="FU221" s="4">
        <v>23.554819107055664</v>
      </c>
      <c r="FV221" s="4">
        <v>23.554819107055664</v>
      </c>
      <c r="FW221" s="4">
        <v>23.554819107055664</v>
      </c>
      <c r="FX221" s="4">
        <v>23.554819107055664</v>
      </c>
      <c r="FY221" s="4">
        <v>0</v>
      </c>
      <c r="FZ221" s="4">
        <v>0</v>
      </c>
      <c r="GA221" s="4">
        <v>0</v>
      </c>
      <c r="GB221" s="4">
        <v>0</v>
      </c>
      <c r="GC221" s="4">
        <v>0</v>
      </c>
      <c r="GD221" s="4">
        <v>0</v>
      </c>
      <c r="GE221" s="4">
        <v>23.437046051025391</v>
      </c>
      <c r="GF221" s="4">
        <v>23.437046051025391</v>
      </c>
      <c r="GG221" s="4">
        <v>23.437046051025391</v>
      </c>
      <c r="GH221" s="4">
        <v>23.437046051025391</v>
      </c>
      <c r="GI221" s="4">
        <v>23.437046051025391</v>
      </c>
      <c r="GJ221" s="4">
        <v>23.437046051025391</v>
      </c>
      <c r="GK221" s="4">
        <v>0</v>
      </c>
      <c r="GL221" s="4">
        <v>0</v>
      </c>
      <c r="GM221" s="4">
        <v>0</v>
      </c>
      <c r="GN221" s="4">
        <v>0</v>
      </c>
      <c r="GO221" s="4">
        <v>0</v>
      </c>
      <c r="GP221" s="4">
        <v>0</v>
      </c>
      <c r="GQ221" s="4">
        <v>23.319860458374023</v>
      </c>
      <c r="GR221" s="4">
        <v>23.319860458374023</v>
      </c>
      <c r="GS221" s="4">
        <v>23.319860458374023</v>
      </c>
      <c r="GT221" s="4">
        <v>23.319860458374023</v>
      </c>
      <c r="GU221" s="4">
        <v>23.319860458374023</v>
      </c>
      <c r="GV221" s="4">
        <v>23.319860458374023</v>
      </c>
      <c r="GW221" s="4">
        <v>0</v>
      </c>
      <c r="GX221" s="4">
        <v>0</v>
      </c>
      <c r="GY221" s="4">
        <v>0</v>
      </c>
      <c r="GZ221" s="4">
        <v>0</v>
      </c>
      <c r="HA221" s="4">
        <v>0</v>
      </c>
      <c r="HB221" s="4">
        <v>0</v>
      </c>
      <c r="HC221" s="4">
        <v>23.203262329101563</v>
      </c>
      <c r="HD221" s="4">
        <v>23.203262329101563</v>
      </c>
      <c r="HE221" s="4">
        <v>23.203262329101563</v>
      </c>
      <c r="HF221" s="4">
        <v>23.203262329101563</v>
      </c>
      <c r="HG221" s="4">
        <v>23.203262329101563</v>
      </c>
      <c r="HH221" s="4">
        <v>23.203262329101563</v>
      </c>
      <c r="HI221" s="4">
        <v>0</v>
      </c>
      <c r="HJ221" s="4">
        <v>0</v>
      </c>
      <c r="HK221" s="4">
        <v>0</v>
      </c>
      <c r="HL221" s="4">
        <v>0</v>
      </c>
      <c r="HM221" s="4">
        <v>0</v>
      </c>
      <c r="HN221" s="4">
        <v>0</v>
      </c>
      <c r="HO221" s="4">
        <v>23.087245941162109</v>
      </c>
      <c r="HP221" s="4">
        <v>23.087245941162109</v>
      </c>
      <c r="HQ221" s="4">
        <v>23.087245941162109</v>
      </c>
      <c r="HR221" s="4">
        <v>23.087245941162109</v>
      </c>
      <c r="HS221" s="4">
        <v>23.087245941162109</v>
      </c>
      <c r="HT221" s="4">
        <v>23.087245941162109</v>
      </c>
      <c r="HU221" s="4">
        <v>0</v>
      </c>
      <c r="HV221" s="4">
        <v>0</v>
      </c>
      <c r="HW221" s="4"/>
      <c r="HX221" s="4"/>
      <c r="HY221" s="4"/>
      <c r="HZ221" s="4"/>
      <c r="IA221" s="4"/>
      <c r="IB221" s="4"/>
      <c r="IC221" s="4"/>
      <c r="ID221" s="4"/>
      <c r="IE221" s="4"/>
      <c r="IF221" s="4"/>
      <c r="IG221" s="4"/>
      <c r="IH221" s="4"/>
    </row>
    <row r="222" spans="1:242" x14ac:dyDescent="0.3">
      <c r="A222" s="4" t="s">
        <v>100</v>
      </c>
      <c r="B222" s="4" t="s">
        <v>83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>
        <v>0</v>
      </c>
      <c r="Q222" s="4">
        <v>0</v>
      </c>
      <c r="R222" s="4">
        <v>0</v>
      </c>
      <c r="S222" s="4">
        <v>42.693000793457031</v>
      </c>
      <c r="T222" s="4">
        <v>42.693000793457031</v>
      </c>
      <c r="U222" s="4">
        <v>42.693000793457031</v>
      </c>
      <c r="V222" s="4">
        <v>42.693000793457031</v>
      </c>
      <c r="W222" s="4">
        <v>42.693000793457031</v>
      </c>
      <c r="X222" s="4">
        <v>42.693000793457031</v>
      </c>
      <c r="Y222" s="4">
        <v>0</v>
      </c>
      <c r="Z222" s="4">
        <v>0</v>
      </c>
      <c r="AA222" s="4">
        <v>0</v>
      </c>
      <c r="AB222" s="4">
        <v>0</v>
      </c>
      <c r="AC222" s="4">
        <v>0</v>
      </c>
      <c r="AD222" s="4">
        <v>0</v>
      </c>
      <c r="AE222" s="4">
        <v>42.479537963867188</v>
      </c>
      <c r="AF222" s="4">
        <v>42.479537963867188</v>
      </c>
      <c r="AG222" s="4">
        <v>42.479537963867188</v>
      </c>
      <c r="AH222" s="4">
        <v>42.479537963867188</v>
      </c>
      <c r="AI222" s="4">
        <v>42.479537963867188</v>
      </c>
      <c r="AJ222" s="4">
        <v>42.479537963867188</v>
      </c>
      <c r="AK222" s="4">
        <v>0</v>
      </c>
      <c r="AL222" s="4">
        <v>0</v>
      </c>
      <c r="AM222" s="4">
        <v>0</v>
      </c>
      <c r="AN222" s="4">
        <v>0</v>
      </c>
      <c r="AO222" s="4">
        <v>0</v>
      </c>
      <c r="AP222" s="4">
        <v>0</v>
      </c>
      <c r="AQ222" s="4">
        <v>42.267139434814453</v>
      </c>
      <c r="AR222" s="4">
        <v>42.267139434814453</v>
      </c>
      <c r="AS222" s="4">
        <v>42.267139434814453</v>
      </c>
      <c r="AT222" s="4">
        <v>42.267139434814453</v>
      </c>
      <c r="AU222" s="4">
        <v>42.267139434814453</v>
      </c>
      <c r="AV222" s="4">
        <v>42.267139434814453</v>
      </c>
      <c r="AW222" s="4">
        <v>0</v>
      </c>
      <c r="AX222" s="4">
        <v>0</v>
      </c>
      <c r="AY222" s="4">
        <v>0</v>
      </c>
      <c r="AZ222" s="4">
        <v>0</v>
      </c>
      <c r="BA222" s="4">
        <v>0</v>
      </c>
      <c r="BB222" s="4">
        <v>0</v>
      </c>
      <c r="BC222" s="4">
        <v>42.055805206298828</v>
      </c>
      <c r="BD222" s="4">
        <v>42.055805206298828</v>
      </c>
      <c r="BE222" s="4">
        <v>42.055805206298828</v>
      </c>
      <c r="BF222" s="4">
        <v>42.055805206298828</v>
      </c>
      <c r="BG222" s="4">
        <v>42.055805206298828</v>
      </c>
      <c r="BH222" s="4">
        <v>42.055805206298828</v>
      </c>
      <c r="BI222" s="4">
        <v>0</v>
      </c>
      <c r="BJ222" s="4">
        <v>0</v>
      </c>
      <c r="BK222" s="4">
        <v>0</v>
      </c>
      <c r="BL222" s="4">
        <v>0</v>
      </c>
      <c r="BM222" s="4">
        <v>0</v>
      </c>
      <c r="BN222" s="4">
        <v>0</v>
      </c>
      <c r="BO222" s="4">
        <v>41.845523834228516</v>
      </c>
      <c r="BP222" s="4">
        <v>41.845523834228516</v>
      </c>
      <c r="BQ222" s="4">
        <v>41.845523834228516</v>
      </c>
      <c r="BR222" s="4">
        <v>41.845523834228516</v>
      </c>
      <c r="BS222" s="4">
        <v>41.845523834228516</v>
      </c>
      <c r="BT222" s="4">
        <v>41.845523834228516</v>
      </c>
      <c r="BU222" s="4">
        <v>0</v>
      </c>
      <c r="BV222" s="4">
        <v>0</v>
      </c>
      <c r="BW222" s="4">
        <v>0</v>
      </c>
      <c r="BX222" s="4">
        <v>0</v>
      </c>
      <c r="BY222" s="4">
        <v>0</v>
      </c>
      <c r="BZ222" s="4">
        <v>0</v>
      </c>
      <c r="CA222" s="4">
        <v>41.636295318603516</v>
      </c>
      <c r="CB222" s="4">
        <v>41.636295318603516</v>
      </c>
      <c r="CC222" s="4">
        <v>41.636295318603516</v>
      </c>
      <c r="CD222" s="4">
        <v>41.636295318603516</v>
      </c>
      <c r="CE222" s="4">
        <v>41.636295318603516</v>
      </c>
      <c r="CF222" s="4">
        <v>41.636295318603516</v>
      </c>
      <c r="CG222" s="4">
        <v>0</v>
      </c>
      <c r="CH222" s="4">
        <v>0</v>
      </c>
      <c r="CI222" s="4">
        <v>0</v>
      </c>
      <c r="CJ222" s="4">
        <v>0</v>
      </c>
      <c r="CK222" s="4">
        <v>0</v>
      </c>
      <c r="CL222" s="4">
        <v>0</v>
      </c>
      <c r="CM222" s="4">
        <v>41.428115844726563</v>
      </c>
      <c r="CN222" s="4">
        <v>41.428115844726563</v>
      </c>
      <c r="CO222" s="4">
        <v>41.428115844726563</v>
      </c>
      <c r="CP222" s="4">
        <v>41.428115844726563</v>
      </c>
      <c r="CQ222" s="4">
        <v>41.428115844726563</v>
      </c>
      <c r="CR222" s="4">
        <v>41.428115844726563</v>
      </c>
      <c r="CS222" s="4">
        <v>0</v>
      </c>
      <c r="CT222" s="4">
        <v>0</v>
      </c>
      <c r="CU222" s="4">
        <v>0</v>
      </c>
      <c r="CV222" s="4">
        <v>0</v>
      </c>
      <c r="CW222" s="4">
        <v>0</v>
      </c>
      <c r="CX222" s="4">
        <v>0</v>
      </c>
      <c r="CY222" s="4">
        <v>41.220977783203125</v>
      </c>
      <c r="CZ222" s="4">
        <v>41.220977783203125</v>
      </c>
      <c r="DA222" s="4">
        <v>41.220977783203125</v>
      </c>
      <c r="DB222" s="4">
        <v>41.220977783203125</v>
      </c>
      <c r="DC222" s="4">
        <v>41.220977783203125</v>
      </c>
      <c r="DD222" s="4">
        <v>41.220977783203125</v>
      </c>
      <c r="DE222" s="4">
        <v>0</v>
      </c>
      <c r="DF222" s="4">
        <v>0</v>
      </c>
      <c r="DG222" s="4">
        <v>0</v>
      </c>
      <c r="DH222" s="4">
        <v>0</v>
      </c>
      <c r="DI222" s="4">
        <v>0</v>
      </c>
      <c r="DJ222" s="4">
        <v>0</v>
      </c>
      <c r="DK222" s="4">
        <v>41.014873504638672</v>
      </c>
      <c r="DL222" s="4">
        <v>41.014873504638672</v>
      </c>
      <c r="DM222" s="4">
        <v>41.014873504638672</v>
      </c>
      <c r="DN222" s="4">
        <v>41.014873504638672</v>
      </c>
      <c r="DO222" s="4">
        <v>41.014873504638672</v>
      </c>
      <c r="DP222" s="4">
        <v>41.014873504638672</v>
      </c>
      <c r="DQ222" s="4">
        <v>0</v>
      </c>
      <c r="DR222" s="4">
        <v>0</v>
      </c>
      <c r="DS222" s="4">
        <v>0</v>
      </c>
      <c r="DT222" s="4">
        <v>0</v>
      </c>
      <c r="DU222" s="4">
        <v>0</v>
      </c>
      <c r="DV222" s="4">
        <v>0</v>
      </c>
      <c r="DW222" s="4">
        <v>40.809799194335938</v>
      </c>
      <c r="DX222" s="4">
        <v>40.809799194335938</v>
      </c>
      <c r="DY222" s="4">
        <v>40.809799194335938</v>
      </c>
      <c r="DZ222" s="4">
        <v>40.809799194335938</v>
      </c>
      <c r="EA222" s="4">
        <v>40.809799194335938</v>
      </c>
      <c r="EB222" s="4">
        <v>40.809799194335938</v>
      </c>
      <c r="EC222" s="4">
        <v>0</v>
      </c>
      <c r="ED222" s="4">
        <v>0</v>
      </c>
      <c r="EE222" s="4">
        <v>0</v>
      </c>
      <c r="EF222" s="4">
        <v>0</v>
      </c>
      <c r="EG222" s="4">
        <v>0</v>
      </c>
      <c r="EH222" s="4">
        <v>0</v>
      </c>
      <c r="EI222" s="4">
        <v>40.605751037597656</v>
      </c>
      <c r="EJ222" s="4">
        <v>40.605751037597656</v>
      </c>
      <c r="EK222" s="4">
        <v>40.605751037597656</v>
      </c>
      <c r="EL222" s="4">
        <v>40.605751037597656</v>
      </c>
      <c r="EM222" s="4">
        <v>40.605751037597656</v>
      </c>
      <c r="EN222" s="4">
        <v>40.605751037597656</v>
      </c>
      <c r="EO222" s="4">
        <v>0</v>
      </c>
      <c r="EP222" s="4">
        <v>0</v>
      </c>
      <c r="EQ222" s="4">
        <v>0</v>
      </c>
      <c r="ER222" s="4">
        <v>0</v>
      </c>
      <c r="ES222" s="4">
        <v>0</v>
      </c>
      <c r="ET222" s="4">
        <v>0</v>
      </c>
      <c r="EU222" s="4">
        <v>40.402721405029297</v>
      </c>
      <c r="EV222" s="4">
        <v>40.402721405029297</v>
      </c>
      <c r="EW222" s="4">
        <v>40.402721405029297</v>
      </c>
      <c r="EX222" s="4">
        <v>40.402721405029297</v>
      </c>
      <c r="EY222" s="4">
        <v>40.402721405029297</v>
      </c>
      <c r="EZ222" s="4">
        <v>40.402721405029297</v>
      </c>
      <c r="FA222" s="4">
        <v>0</v>
      </c>
      <c r="FB222" s="4">
        <v>0</v>
      </c>
      <c r="FC222" s="4">
        <v>0</v>
      </c>
      <c r="FD222" s="4">
        <v>0</v>
      </c>
      <c r="FE222" s="4">
        <v>0</v>
      </c>
      <c r="FF222" s="4">
        <v>0</v>
      </c>
      <c r="FG222" s="4">
        <v>40.200706481933594</v>
      </c>
      <c r="FH222" s="4">
        <v>40.200706481933594</v>
      </c>
      <c r="FI222" s="4">
        <v>40.200706481933594</v>
      </c>
      <c r="FJ222" s="4">
        <v>40.200706481933594</v>
      </c>
      <c r="FK222" s="4">
        <v>40.200706481933594</v>
      </c>
      <c r="FL222" s="4">
        <v>40.200706481933594</v>
      </c>
      <c r="FM222" s="4">
        <v>0</v>
      </c>
      <c r="FN222" s="4">
        <v>0</v>
      </c>
      <c r="FO222" s="4">
        <v>0</v>
      </c>
      <c r="FP222" s="4">
        <v>0</v>
      </c>
      <c r="FQ222" s="4">
        <v>0</v>
      </c>
      <c r="FR222" s="4">
        <v>0</v>
      </c>
      <c r="FS222" s="4">
        <v>39.999702453613281</v>
      </c>
      <c r="FT222" s="4">
        <v>39.999702453613281</v>
      </c>
      <c r="FU222" s="4">
        <v>39.999702453613281</v>
      </c>
      <c r="FV222" s="4">
        <v>39.999702453613281</v>
      </c>
      <c r="FW222" s="4">
        <v>39.999702453613281</v>
      </c>
      <c r="FX222" s="4">
        <v>39.999702453613281</v>
      </c>
      <c r="FY222" s="4">
        <v>0</v>
      </c>
      <c r="FZ222" s="4">
        <v>0</v>
      </c>
      <c r="GA222" s="4">
        <v>0</v>
      </c>
      <c r="GB222" s="4">
        <v>0</v>
      </c>
      <c r="GC222" s="4">
        <v>0</v>
      </c>
      <c r="GD222" s="4">
        <v>0</v>
      </c>
      <c r="GE222" s="4">
        <v>39.799705505371094</v>
      </c>
      <c r="GF222" s="4">
        <v>39.799705505371094</v>
      </c>
      <c r="GG222" s="4">
        <v>39.799705505371094</v>
      </c>
      <c r="GH222" s="4">
        <v>39.799705505371094</v>
      </c>
      <c r="GI222" s="4">
        <v>39.799705505371094</v>
      </c>
      <c r="GJ222" s="4">
        <v>39.799705505371094</v>
      </c>
      <c r="GK222" s="4">
        <v>0</v>
      </c>
      <c r="GL222" s="4">
        <v>0</v>
      </c>
      <c r="GM222" s="4">
        <v>0</v>
      </c>
      <c r="GN222" s="4">
        <v>0</v>
      </c>
      <c r="GO222" s="4">
        <v>0</v>
      </c>
      <c r="GP222" s="4">
        <v>0</v>
      </c>
      <c r="GQ222" s="4">
        <v>39.600704193115234</v>
      </c>
      <c r="GR222" s="4">
        <v>39.600704193115234</v>
      </c>
      <c r="GS222" s="4">
        <v>39.600704193115234</v>
      </c>
      <c r="GT222" s="4">
        <v>39.600704193115234</v>
      </c>
      <c r="GU222" s="4">
        <v>39.600704193115234</v>
      </c>
      <c r="GV222" s="4">
        <v>39.600704193115234</v>
      </c>
      <c r="GW222" s="4">
        <v>0</v>
      </c>
      <c r="GX222" s="4">
        <v>0</v>
      </c>
      <c r="GY222" s="4">
        <v>0</v>
      </c>
      <c r="GZ222" s="4">
        <v>0</v>
      </c>
      <c r="HA222" s="4">
        <v>0</v>
      </c>
      <c r="HB222" s="4">
        <v>0</v>
      </c>
      <c r="HC222" s="4">
        <v>39.402702331542969</v>
      </c>
      <c r="HD222" s="4">
        <v>39.402702331542969</v>
      </c>
      <c r="HE222" s="4">
        <v>39.402702331542969</v>
      </c>
      <c r="HF222" s="4">
        <v>39.402702331542969</v>
      </c>
      <c r="HG222" s="4">
        <v>39.402702331542969</v>
      </c>
      <c r="HH222" s="4">
        <v>39.402702331542969</v>
      </c>
      <c r="HI222" s="4">
        <v>0</v>
      </c>
      <c r="HJ222" s="4">
        <v>0</v>
      </c>
      <c r="HK222" s="4">
        <v>0</v>
      </c>
      <c r="HL222" s="4">
        <v>0</v>
      </c>
      <c r="HM222" s="4">
        <v>0</v>
      </c>
      <c r="HN222" s="4">
        <v>0</v>
      </c>
      <c r="HO222" s="4">
        <v>39.2056884765625</v>
      </c>
      <c r="HP222" s="4">
        <v>39.2056884765625</v>
      </c>
      <c r="HQ222" s="4">
        <v>39.2056884765625</v>
      </c>
      <c r="HR222" s="4">
        <v>39.2056884765625</v>
      </c>
      <c r="HS222" s="4">
        <v>39.2056884765625</v>
      </c>
      <c r="HT222" s="4">
        <v>39.2056884765625</v>
      </c>
      <c r="HU222" s="4">
        <v>0</v>
      </c>
      <c r="HV222" s="4">
        <v>0</v>
      </c>
      <c r="HW222" s="4"/>
      <c r="HX222" s="4"/>
      <c r="HY222" s="4"/>
      <c r="HZ222" s="4"/>
      <c r="IA222" s="4"/>
      <c r="IB222" s="4"/>
      <c r="IC222" s="4"/>
      <c r="ID222" s="4"/>
      <c r="IE222" s="4"/>
      <c r="IF222" s="4"/>
      <c r="IG222" s="4"/>
      <c r="IH222" s="4"/>
    </row>
    <row r="223" spans="1:242" x14ac:dyDescent="0.3">
      <c r="A223" s="4" t="s">
        <v>101</v>
      </c>
      <c r="B223" s="4" t="s">
        <v>83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>
        <v>0</v>
      </c>
      <c r="ER223" s="4">
        <v>0</v>
      </c>
      <c r="ES223" s="4">
        <v>0</v>
      </c>
      <c r="ET223" s="4">
        <v>0</v>
      </c>
      <c r="EU223" s="4">
        <v>35.619071960449219</v>
      </c>
      <c r="EV223" s="4">
        <v>35.619071960449219</v>
      </c>
      <c r="EW223" s="4">
        <v>35.619071960449219</v>
      </c>
      <c r="EX223" s="4">
        <v>35.619071960449219</v>
      </c>
      <c r="EY223" s="4">
        <v>35.619071960449219</v>
      </c>
      <c r="EZ223" s="4">
        <v>35.619071960449219</v>
      </c>
      <c r="FA223" s="4">
        <v>0</v>
      </c>
      <c r="FB223" s="4">
        <v>0</v>
      </c>
      <c r="FC223" s="4">
        <v>0</v>
      </c>
      <c r="FD223" s="4">
        <v>0</v>
      </c>
      <c r="FE223" s="4">
        <v>0</v>
      </c>
      <c r="FF223" s="4">
        <v>0</v>
      </c>
      <c r="FG223" s="4">
        <v>35.440975189208984</v>
      </c>
      <c r="FH223" s="4">
        <v>35.440975189208984</v>
      </c>
      <c r="FI223" s="4">
        <v>35.440975189208984</v>
      </c>
      <c r="FJ223" s="4">
        <v>35.440975189208984</v>
      </c>
      <c r="FK223" s="4">
        <v>35.440975189208984</v>
      </c>
      <c r="FL223" s="4">
        <v>35.440975189208984</v>
      </c>
      <c r="FM223" s="4">
        <v>0</v>
      </c>
      <c r="FN223" s="4">
        <v>0</v>
      </c>
      <c r="FO223" s="4">
        <v>0</v>
      </c>
      <c r="FP223" s="4">
        <v>0</v>
      </c>
      <c r="FQ223" s="4">
        <v>0</v>
      </c>
      <c r="FR223" s="4">
        <v>0</v>
      </c>
      <c r="FS223" s="4">
        <v>35.263771057128906</v>
      </c>
      <c r="FT223" s="4">
        <v>35.263771057128906</v>
      </c>
      <c r="FU223" s="4">
        <v>35.263771057128906</v>
      </c>
      <c r="FV223" s="4">
        <v>35.263771057128906</v>
      </c>
      <c r="FW223" s="4">
        <v>35.263771057128906</v>
      </c>
      <c r="FX223" s="4">
        <v>35.263771057128906</v>
      </c>
      <c r="FY223" s="4">
        <v>0</v>
      </c>
      <c r="FZ223" s="4">
        <v>0</v>
      </c>
      <c r="GA223" s="4">
        <v>0</v>
      </c>
      <c r="GB223" s="4">
        <v>0</v>
      </c>
      <c r="GC223" s="4">
        <v>0</v>
      </c>
      <c r="GD223" s="4">
        <v>0</v>
      </c>
      <c r="GE223" s="4">
        <v>35.087451934814453</v>
      </c>
      <c r="GF223" s="4">
        <v>35.087451934814453</v>
      </c>
      <c r="GG223" s="4">
        <v>35.087451934814453</v>
      </c>
      <c r="GH223" s="4">
        <v>35.087451934814453</v>
      </c>
      <c r="GI223" s="4">
        <v>35.087451934814453</v>
      </c>
      <c r="GJ223" s="4">
        <v>35.087451934814453</v>
      </c>
      <c r="GK223" s="4">
        <v>0</v>
      </c>
      <c r="GL223" s="4">
        <v>0</v>
      </c>
      <c r="GM223" s="4">
        <v>0</v>
      </c>
      <c r="GN223" s="4">
        <v>0</v>
      </c>
      <c r="GO223" s="4">
        <v>0</v>
      </c>
      <c r="GP223" s="4">
        <v>0</v>
      </c>
      <c r="GQ223" s="4">
        <v>34.912017822265625</v>
      </c>
      <c r="GR223" s="4">
        <v>34.912017822265625</v>
      </c>
      <c r="GS223" s="4">
        <v>34.912017822265625</v>
      </c>
      <c r="GT223" s="4">
        <v>34.912017822265625</v>
      </c>
      <c r="GU223" s="4">
        <v>34.912017822265625</v>
      </c>
      <c r="GV223" s="4">
        <v>34.912017822265625</v>
      </c>
      <c r="GW223" s="4">
        <v>0</v>
      </c>
      <c r="GX223" s="4">
        <v>0</v>
      </c>
      <c r="GY223" s="4">
        <v>0</v>
      </c>
      <c r="GZ223" s="4">
        <v>0</v>
      </c>
      <c r="HA223" s="4">
        <v>0</v>
      </c>
      <c r="HB223" s="4">
        <v>0</v>
      </c>
      <c r="HC223" s="4">
        <v>34.737457275390625</v>
      </c>
      <c r="HD223" s="4">
        <v>34.737457275390625</v>
      </c>
      <c r="HE223" s="4">
        <v>34.737457275390625</v>
      </c>
      <c r="HF223" s="4">
        <v>34.737457275390625</v>
      </c>
      <c r="HG223" s="4">
        <v>34.737457275390625</v>
      </c>
      <c r="HH223" s="4">
        <v>34.737457275390625</v>
      </c>
      <c r="HI223" s="4">
        <v>0</v>
      </c>
      <c r="HJ223" s="4">
        <v>0</v>
      </c>
      <c r="HK223" s="4">
        <v>0</v>
      </c>
      <c r="HL223" s="4">
        <v>0</v>
      </c>
      <c r="HM223" s="4">
        <v>0</v>
      </c>
      <c r="HN223" s="4">
        <v>0</v>
      </c>
      <c r="HO223" s="4">
        <v>34.563770294189453</v>
      </c>
      <c r="HP223" s="4">
        <v>34.563770294189453</v>
      </c>
      <c r="HQ223" s="4">
        <v>34.563770294189453</v>
      </c>
      <c r="HR223" s="4">
        <v>34.563770294189453</v>
      </c>
      <c r="HS223" s="4">
        <v>34.563770294189453</v>
      </c>
      <c r="HT223" s="4">
        <v>34.563770294189453</v>
      </c>
      <c r="HU223" s="4">
        <v>0</v>
      </c>
      <c r="HV223" s="4">
        <v>0</v>
      </c>
      <c r="HW223" s="4"/>
      <c r="HX223" s="4"/>
      <c r="HY223" s="4"/>
      <c r="HZ223" s="4"/>
      <c r="IA223" s="4"/>
      <c r="IB223" s="4"/>
      <c r="IC223" s="4"/>
      <c r="ID223" s="4"/>
      <c r="IE223" s="4"/>
      <c r="IF223" s="4"/>
      <c r="IG223" s="4"/>
      <c r="IH223" s="4"/>
    </row>
    <row r="224" spans="1:242" x14ac:dyDescent="0.3">
      <c r="A224" s="4" t="s">
        <v>102</v>
      </c>
      <c r="B224" s="4" t="s">
        <v>83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>
        <v>0</v>
      </c>
      <c r="AB224" s="4">
        <v>0</v>
      </c>
      <c r="AC224" s="4">
        <v>0</v>
      </c>
      <c r="AD224" s="4">
        <v>0</v>
      </c>
      <c r="AE224" s="4">
        <v>37.450000762939453</v>
      </c>
      <c r="AF224" s="4">
        <v>37.450000762939453</v>
      </c>
      <c r="AG224" s="4">
        <v>37.450000762939453</v>
      </c>
      <c r="AH224" s="4">
        <v>37.450000762939453</v>
      </c>
      <c r="AI224" s="4">
        <v>37.450000762939453</v>
      </c>
      <c r="AJ224" s="4">
        <v>37.450000762939453</v>
      </c>
      <c r="AK224" s="4">
        <v>0</v>
      </c>
      <c r="AL224" s="4">
        <v>0</v>
      </c>
      <c r="AM224" s="4">
        <v>0</v>
      </c>
      <c r="AN224" s="4">
        <v>0</v>
      </c>
      <c r="AO224" s="4">
        <v>0</v>
      </c>
      <c r="AP224" s="4">
        <v>0</v>
      </c>
      <c r="AQ224" s="4">
        <v>37.262752532958984</v>
      </c>
      <c r="AR224" s="4">
        <v>37.262752532958984</v>
      </c>
      <c r="AS224" s="4">
        <v>37.262752532958984</v>
      </c>
      <c r="AT224" s="4">
        <v>37.262752532958984</v>
      </c>
      <c r="AU224" s="4">
        <v>37.262752532958984</v>
      </c>
      <c r="AV224" s="4">
        <v>37.262752532958984</v>
      </c>
      <c r="AW224" s="4">
        <v>0</v>
      </c>
      <c r="AX224" s="4">
        <v>0</v>
      </c>
      <c r="AY224" s="4">
        <v>0</v>
      </c>
      <c r="AZ224" s="4">
        <v>0</v>
      </c>
      <c r="BA224" s="4">
        <v>0</v>
      </c>
      <c r="BB224" s="4">
        <v>0</v>
      </c>
      <c r="BC224" s="4">
        <v>37.076435089111328</v>
      </c>
      <c r="BD224" s="4">
        <v>37.076435089111328</v>
      </c>
      <c r="BE224" s="4">
        <v>37.076435089111328</v>
      </c>
      <c r="BF224" s="4">
        <v>37.076435089111328</v>
      </c>
      <c r="BG224" s="4">
        <v>37.076435089111328</v>
      </c>
      <c r="BH224" s="4">
        <v>37.076435089111328</v>
      </c>
      <c r="BI224" s="4">
        <v>0</v>
      </c>
      <c r="BJ224" s="4">
        <v>0</v>
      </c>
      <c r="BK224" s="4">
        <v>0</v>
      </c>
      <c r="BL224" s="4">
        <v>0</v>
      </c>
      <c r="BM224" s="4">
        <v>0</v>
      </c>
      <c r="BN224" s="4">
        <v>0</v>
      </c>
      <c r="BO224" s="4">
        <v>36.891059875488281</v>
      </c>
      <c r="BP224" s="4">
        <v>36.891059875488281</v>
      </c>
      <c r="BQ224" s="4">
        <v>36.891059875488281</v>
      </c>
      <c r="BR224" s="4">
        <v>36.891059875488281</v>
      </c>
      <c r="BS224" s="4">
        <v>36.891059875488281</v>
      </c>
      <c r="BT224" s="4">
        <v>36.891059875488281</v>
      </c>
      <c r="BU224" s="4">
        <v>0</v>
      </c>
      <c r="BV224" s="4">
        <v>0</v>
      </c>
      <c r="BW224" s="4">
        <v>0</v>
      </c>
      <c r="BX224" s="4">
        <v>0</v>
      </c>
      <c r="BY224" s="4">
        <v>0</v>
      </c>
      <c r="BZ224" s="4">
        <v>0</v>
      </c>
      <c r="CA224" s="4">
        <v>36.706619262695313</v>
      </c>
      <c r="CB224" s="4">
        <v>36.706619262695313</v>
      </c>
      <c r="CC224" s="4">
        <v>36.706619262695313</v>
      </c>
      <c r="CD224" s="4">
        <v>36.706619262695313</v>
      </c>
      <c r="CE224" s="4">
        <v>36.706619262695313</v>
      </c>
      <c r="CF224" s="4">
        <v>36.706619262695313</v>
      </c>
      <c r="CG224" s="4">
        <v>0</v>
      </c>
      <c r="CH224" s="4">
        <v>0</v>
      </c>
      <c r="CI224" s="4">
        <v>0</v>
      </c>
      <c r="CJ224" s="4">
        <v>0</v>
      </c>
      <c r="CK224" s="4">
        <v>0</v>
      </c>
      <c r="CL224" s="4">
        <v>0</v>
      </c>
      <c r="CM224" s="4">
        <v>36.523075103759766</v>
      </c>
      <c r="CN224" s="4">
        <v>36.523075103759766</v>
      </c>
      <c r="CO224" s="4">
        <v>36.523075103759766</v>
      </c>
      <c r="CP224" s="4">
        <v>36.523075103759766</v>
      </c>
      <c r="CQ224" s="4">
        <v>36.523075103759766</v>
      </c>
      <c r="CR224" s="4">
        <v>36.523075103759766</v>
      </c>
      <c r="CS224" s="4">
        <v>0</v>
      </c>
      <c r="CT224" s="4">
        <v>0</v>
      </c>
      <c r="CU224" s="4">
        <v>0</v>
      </c>
      <c r="CV224" s="4">
        <v>0</v>
      </c>
      <c r="CW224" s="4">
        <v>0</v>
      </c>
      <c r="CX224" s="4">
        <v>0</v>
      </c>
      <c r="CY224" s="4">
        <v>36.340469360351563</v>
      </c>
      <c r="CZ224" s="4">
        <v>36.340469360351563</v>
      </c>
      <c r="DA224" s="4">
        <v>36.340469360351563</v>
      </c>
      <c r="DB224" s="4">
        <v>36.340469360351563</v>
      </c>
      <c r="DC224" s="4">
        <v>36.340469360351563</v>
      </c>
      <c r="DD224" s="4">
        <v>36.340469360351563</v>
      </c>
      <c r="DE224" s="4">
        <v>0</v>
      </c>
      <c r="DF224" s="4">
        <v>0</v>
      </c>
      <c r="DG224" s="4">
        <v>0</v>
      </c>
      <c r="DH224" s="4">
        <v>0</v>
      </c>
      <c r="DI224" s="4">
        <v>0</v>
      </c>
      <c r="DJ224" s="4">
        <v>0</v>
      </c>
      <c r="DK224" s="4">
        <v>36.158760070800781</v>
      </c>
      <c r="DL224" s="4">
        <v>36.158760070800781</v>
      </c>
      <c r="DM224" s="4">
        <v>36.158760070800781</v>
      </c>
      <c r="DN224" s="4">
        <v>36.158760070800781</v>
      </c>
      <c r="DO224" s="4">
        <v>36.158760070800781</v>
      </c>
      <c r="DP224" s="4">
        <v>36.158760070800781</v>
      </c>
      <c r="DQ224" s="4">
        <v>0</v>
      </c>
      <c r="DR224" s="4">
        <v>0</v>
      </c>
      <c r="DS224" s="4">
        <v>0</v>
      </c>
      <c r="DT224" s="4">
        <v>0</v>
      </c>
      <c r="DU224" s="4">
        <v>0</v>
      </c>
      <c r="DV224" s="4">
        <v>0</v>
      </c>
      <c r="DW224" s="4">
        <v>35.977954864501953</v>
      </c>
      <c r="DX224" s="4">
        <v>35.977954864501953</v>
      </c>
      <c r="DY224" s="4">
        <v>35.977954864501953</v>
      </c>
      <c r="DZ224" s="4">
        <v>35.977954864501953</v>
      </c>
      <c r="EA224" s="4">
        <v>35.977954864501953</v>
      </c>
      <c r="EB224" s="4">
        <v>35.977954864501953</v>
      </c>
      <c r="EC224" s="4">
        <v>0</v>
      </c>
      <c r="ED224" s="4">
        <v>0</v>
      </c>
      <c r="EE224" s="4">
        <v>0</v>
      </c>
      <c r="EF224" s="4">
        <v>0</v>
      </c>
      <c r="EG224" s="4">
        <v>0</v>
      </c>
      <c r="EH224" s="4">
        <v>0</v>
      </c>
      <c r="EI224" s="4">
        <v>35.798080444335938</v>
      </c>
      <c r="EJ224" s="4">
        <v>35.798080444335938</v>
      </c>
      <c r="EK224" s="4">
        <v>35.798080444335938</v>
      </c>
      <c r="EL224" s="4">
        <v>35.798080444335938</v>
      </c>
      <c r="EM224" s="4">
        <v>35.798080444335938</v>
      </c>
      <c r="EN224" s="4">
        <v>35.798080444335938</v>
      </c>
      <c r="EO224" s="4">
        <v>0</v>
      </c>
      <c r="EP224" s="4">
        <v>0</v>
      </c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  <c r="GL224" s="4"/>
      <c r="GM224" s="4"/>
      <c r="GN224" s="4"/>
      <c r="GO224" s="4"/>
      <c r="GP224" s="4"/>
      <c r="GQ224" s="4"/>
      <c r="GR224" s="4"/>
      <c r="GS224" s="4"/>
      <c r="GT224" s="4"/>
      <c r="GU224" s="4"/>
      <c r="GV224" s="4"/>
      <c r="GW224" s="4"/>
      <c r="GX224" s="4"/>
      <c r="GY224" s="4"/>
      <c r="GZ224" s="4"/>
      <c r="HA224" s="4"/>
      <c r="HB224" s="4"/>
      <c r="HC224" s="4"/>
      <c r="HD224" s="4"/>
      <c r="HE224" s="4"/>
      <c r="HF224" s="4"/>
      <c r="HG224" s="4"/>
      <c r="HH224" s="4"/>
      <c r="HI224" s="4"/>
      <c r="HJ224" s="4"/>
      <c r="HK224" s="4"/>
      <c r="HL224" s="4"/>
      <c r="HM224" s="4"/>
      <c r="HN224" s="4"/>
      <c r="HO224" s="4"/>
      <c r="HP224" s="4"/>
      <c r="HQ224" s="4"/>
      <c r="HR224" s="4"/>
      <c r="HS224" s="4"/>
      <c r="HT224" s="4"/>
      <c r="HU224" s="4"/>
      <c r="HV224" s="4"/>
      <c r="HW224" s="4"/>
      <c r="HX224" s="4"/>
      <c r="HY224" s="4"/>
      <c r="HZ224" s="4"/>
      <c r="IA224" s="4"/>
      <c r="IB224" s="4"/>
      <c r="IC224" s="4"/>
      <c r="ID224" s="4"/>
      <c r="IE224" s="4"/>
      <c r="IF224" s="4"/>
      <c r="IG224" s="4"/>
      <c r="IH224" s="4"/>
    </row>
    <row r="225" spans="1:242" x14ac:dyDescent="0.3">
      <c r="A225" s="4" t="s">
        <v>103</v>
      </c>
      <c r="B225" s="4" t="s">
        <v>83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>
        <v>71.238143920898438</v>
      </c>
      <c r="EY225" s="4">
        <v>71.238143920898438</v>
      </c>
      <c r="EZ225" s="4">
        <v>71.238143920898438</v>
      </c>
      <c r="FA225" s="4">
        <v>0</v>
      </c>
      <c r="FB225" s="4">
        <v>0</v>
      </c>
      <c r="FC225" s="4">
        <v>0</v>
      </c>
      <c r="FD225" s="4">
        <v>0</v>
      </c>
      <c r="FE225" s="4">
        <v>0</v>
      </c>
      <c r="FF225" s="4">
        <v>0</v>
      </c>
      <c r="FG225" s="4">
        <v>71.238143920898438</v>
      </c>
      <c r="FH225" s="4">
        <v>71.238143920898438</v>
      </c>
      <c r="FI225" s="4">
        <v>71.238143920898438</v>
      </c>
      <c r="FJ225" s="4">
        <v>70.881950378417969</v>
      </c>
      <c r="FK225" s="4">
        <v>70.881950378417969</v>
      </c>
      <c r="FL225" s="4">
        <v>70.881950378417969</v>
      </c>
      <c r="FM225" s="4">
        <v>0</v>
      </c>
      <c r="FN225" s="4">
        <v>0</v>
      </c>
      <c r="FO225" s="4">
        <v>0</v>
      </c>
      <c r="FP225" s="4">
        <v>0</v>
      </c>
      <c r="FQ225" s="4">
        <v>0</v>
      </c>
      <c r="FR225" s="4">
        <v>0</v>
      </c>
      <c r="FS225" s="4">
        <v>70.881950378417969</v>
      </c>
      <c r="FT225" s="4">
        <v>70.881950378417969</v>
      </c>
      <c r="FU225" s="4">
        <v>70.881950378417969</v>
      </c>
      <c r="FV225" s="4">
        <v>70.527542114257813</v>
      </c>
      <c r="FW225" s="4">
        <v>70.527542114257813</v>
      </c>
      <c r="FX225" s="4">
        <v>70.527542114257813</v>
      </c>
      <c r="FY225" s="4">
        <v>0</v>
      </c>
      <c r="FZ225" s="4">
        <v>0</v>
      </c>
      <c r="GA225" s="4">
        <v>0</v>
      </c>
      <c r="GB225" s="4">
        <v>0</v>
      </c>
      <c r="GC225" s="4">
        <v>0</v>
      </c>
      <c r="GD225" s="4">
        <v>0</v>
      </c>
      <c r="GE225" s="4">
        <v>70.527542114257813</v>
      </c>
      <c r="GF225" s="4">
        <v>70.527542114257813</v>
      </c>
      <c r="GG225" s="4">
        <v>70.527542114257813</v>
      </c>
      <c r="GH225" s="4">
        <v>70.174903869628906</v>
      </c>
      <c r="GI225" s="4">
        <v>70.174903869628906</v>
      </c>
      <c r="GJ225" s="4">
        <v>70.174903869628906</v>
      </c>
      <c r="GK225" s="4">
        <v>0</v>
      </c>
      <c r="GL225" s="4">
        <v>0</v>
      </c>
      <c r="GM225" s="4">
        <v>0</v>
      </c>
      <c r="GN225" s="4">
        <v>0</v>
      </c>
      <c r="GO225" s="4">
        <v>0</v>
      </c>
      <c r="GP225" s="4">
        <v>0</v>
      </c>
      <c r="GQ225" s="4">
        <v>70.174903869628906</v>
      </c>
      <c r="GR225" s="4">
        <v>70.174903869628906</v>
      </c>
      <c r="GS225" s="4">
        <v>70.174903869628906</v>
      </c>
      <c r="GT225" s="4">
        <v>69.82403564453125</v>
      </c>
      <c r="GU225" s="4">
        <v>69.82403564453125</v>
      </c>
      <c r="GV225" s="4">
        <v>69.82403564453125</v>
      </c>
      <c r="GW225" s="4">
        <v>0</v>
      </c>
      <c r="GX225" s="4">
        <v>0</v>
      </c>
      <c r="GY225" s="4">
        <v>0</v>
      </c>
      <c r="GZ225" s="4">
        <v>0</v>
      </c>
      <c r="HA225" s="4">
        <v>0</v>
      </c>
      <c r="HB225" s="4">
        <v>0</v>
      </c>
      <c r="HC225" s="4">
        <v>69.82403564453125</v>
      </c>
      <c r="HD225" s="4">
        <v>69.82403564453125</v>
      </c>
      <c r="HE225" s="4">
        <v>69.82403564453125</v>
      </c>
      <c r="HF225" s="4">
        <v>69.47491455078125</v>
      </c>
      <c r="HG225" s="4">
        <v>69.47491455078125</v>
      </c>
      <c r="HH225" s="4">
        <v>69.47491455078125</v>
      </c>
      <c r="HI225" s="4">
        <v>0</v>
      </c>
      <c r="HJ225" s="4">
        <v>0</v>
      </c>
      <c r="HK225" s="4">
        <v>0</v>
      </c>
      <c r="HL225" s="4">
        <v>0</v>
      </c>
      <c r="HM225" s="4">
        <v>0</v>
      </c>
      <c r="HN225" s="4">
        <v>0</v>
      </c>
      <c r="HO225" s="4">
        <v>69.47491455078125</v>
      </c>
      <c r="HP225" s="4">
        <v>69.47491455078125</v>
      </c>
      <c r="HQ225" s="4">
        <v>69.47491455078125</v>
      </c>
      <c r="HR225" s="4">
        <v>69.127540588378906</v>
      </c>
      <c r="HS225" s="4">
        <v>69.127540588378906</v>
      </c>
      <c r="HT225" s="4">
        <v>69.127540588378906</v>
      </c>
      <c r="HU225" s="4">
        <v>0</v>
      </c>
      <c r="HV225" s="4">
        <v>0</v>
      </c>
      <c r="HW225" s="4"/>
      <c r="HX225" s="4"/>
      <c r="HY225" s="4"/>
      <c r="HZ225" s="4"/>
      <c r="IA225" s="4"/>
      <c r="IB225" s="4"/>
      <c r="IC225" s="4"/>
      <c r="ID225" s="4"/>
      <c r="IE225" s="4"/>
      <c r="IF225" s="4"/>
      <c r="IG225" s="4"/>
      <c r="IH225" s="4"/>
    </row>
    <row r="226" spans="1:242" x14ac:dyDescent="0.3">
      <c r="A226" s="4" t="s">
        <v>104</v>
      </c>
      <c r="B226" s="4" t="s">
        <v>83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>
        <v>74.900001525878906</v>
      </c>
      <c r="AI226" s="4">
        <v>74.900001525878906</v>
      </c>
      <c r="AJ226" s="4">
        <v>74.900001525878906</v>
      </c>
      <c r="AK226" s="4">
        <v>0</v>
      </c>
      <c r="AL226" s="4">
        <v>0</v>
      </c>
      <c r="AM226" s="4">
        <v>0</v>
      </c>
      <c r="AN226" s="4">
        <v>0</v>
      </c>
      <c r="AO226" s="4">
        <v>0</v>
      </c>
      <c r="AP226" s="4">
        <v>0</v>
      </c>
      <c r="AQ226" s="4">
        <v>74.900001525878906</v>
      </c>
      <c r="AR226" s="4">
        <v>74.900001525878906</v>
      </c>
      <c r="AS226" s="4">
        <v>74.900001525878906</v>
      </c>
      <c r="AT226" s="4">
        <v>74.525505065917969</v>
      </c>
      <c r="AU226" s="4">
        <v>74.525505065917969</v>
      </c>
      <c r="AV226" s="4">
        <v>74.525505065917969</v>
      </c>
      <c r="AW226" s="4">
        <v>0</v>
      </c>
      <c r="AX226" s="4">
        <v>0</v>
      </c>
      <c r="AY226" s="4">
        <v>0</v>
      </c>
      <c r="AZ226" s="4">
        <v>0</v>
      </c>
      <c r="BA226" s="4">
        <v>0</v>
      </c>
      <c r="BB226" s="4">
        <v>0</v>
      </c>
      <c r="BC226" s="4">
        <v>74.525505065917969</v>
      </c>
      <c r="BD226" s="4">
        <v>74.525505065917969</v>
      </c>
      <c r="BE226" s="4">
        <v>74.525505065917969</v>
      </c>
      <c r="BF226" s="4">
        <v>74.152870178222656</v>
      </c>
      <c r="BG226" s="4">
        <v>74.152870178222656</v>
      </c>
      <c r="BH226" s="4">
        <v>74.152870178222656</v>
      </c>
      <c r="BI226" s="4">
        <v>0</v>
      </c>
      <c r="BJ226" s="4">
        <v>0</v>
      </c>
      <c r="BK226" s="4">
        <v>0</v>
      </c>
      <c r="BL226" s="4">
        <v>0</v>
      </c>
      <c r="BM226" s="4">
        <v>0</v>
      </c>
      <c r="BN226" s="4">
        <v>0</v>
      </c>
      <c r="BO226" s="4">
        <v>74.152870178222656</v>
      </c>
      <c r="BP226" s="4">
        <v>74.152870178222656</v>
      </c>
      <c r="BQ226" s="4">
        <v>74.152870178222656</v>
      </c>
      <c r="BR226" s="4">
        <v>73.782119750976563</v>
      </c>
      <c r="BS226" s="4">
        <v>73.782119750976563</v>
      </c>
      <c r="BT226" s="4">
        <v>73.782119750976563</v>
      </c>
      <c r="BU226" s="4">
        <v>0</v>
      </c>
      <c r="BV226" s="4">
        <v>0</v>
      </c>
      <c r="BW226" s="4">
        <v>0</v>
      </c>
      <c r="BX226" s="4">
        <v>0</v>
      </c>
      <c r="BY226" s="4">
        <v>0</v>
      </c>
      <c r="BZ226" s="4">
        <v>0</v>
      </c>
      <c r="CA226" s="4">
        <v>73.782119750976563</v>
      </c>
      <c r="CB226" s="4">
        <v>73.782119750976563</v>
      </c>
      <c r="CC226" s="4">
        <v>73.782119750976563</v>
      </c>
      <c r="CD226" s="4">
        <v>73.413238525390625</v>
      </c>
      <c r="CE226" s="4">
        <v>73.413238525390625</v>
      </c>
      <c r="CF226" s="4">
        <v>73.413238525390625</v>
      </c>
      <c r="CG226" s="4">
        <v>0</v>
      </c>
      <c r="CH226" s="4">
        <v>0</v>
      </c>
      <c r="CI226" s="4">
        <v>0</v>
      </c>
      <c r="CJ226" s="4">
        <v>0</v>
      </c>
      <c r="CK226" s="4">
        <v>0</v>
      </c>
      <c r="CL226" s="4">
        <v>0</v>
      </c>
      <c r="CM226" s="4">
        <v>73.413238525390625</v>
      </c>
      <c r="CN226" s="4">
        <v>73.413238525390625</v>
      </c>
      <c r="CO226" s="4">
        <v>73.413238525390625</v>
      </c>
      <c r="CP226" s="4">
        <v>73.046150207519531</v>
      </c>
      <c r="CQ226" s="4">
        <v>73.046150207519531</v>
      </c>
      <c r="CR226" s="4">
        <v>73.046150207519531</v>
      </c>
      <c r="CS226" s="4">
        <v>0</v>
      </c>
      <c r="CT226" s="4">
        <v>0</v>
      </c>
      <c r="CU226" s="4">
        <v>0</v>
      </c>
      <c r="CV226" s="4">
        <v>0</v>
      </c>
      <c r="CW226" s="4">
        <v>0</v>
      </c>
      <c r="CX226" s="4">
        <v>0</v>
      </c>
      <c r="CY226" s="4">
        <v>73.046150207519531</v>
      </c>
      <c r="CZ226" s="4">
        <v>73.046150207519531</v>
      </c>
      <c r="DA226" s="4">
        <v>73.046150207519531</v>
      </c>
      <c r="DB226" s="4">
        <v>72.680938720703125</v>
      </c>
      <c r="DC226" s="4">
        <v>72.680938720703125</v>
      </c>
      <c r="DD226" s="4">
        <v>72.680938720703125</v>
      </c>
      <c r="DE226" s="4">
        <v>0</v>
      </c>
      <c r="DF226" s="4">
        <v>0</v>
      </c>
      <c r="DG226" s="4">
        <v>0</v>
      </c>
      <c r="DH226" s="4">
        <v>0</v>
      </c>
      <c r="DI226" s="4">
        <v>0</v>
      </c>
      <c r="DJ226" s="4">
        <v>0</v>
      </c>
      <c r="DK226" s="4">
        <v>72.680938720703125</v>
      </c>
      <c r="DL226" s="4">
        <v>72.680938720703125</v>
      </c>
      <c r="DM226" s="4">
        <v>72.680938720703125</v>
      </c>
      <c r="DN226" s="4">
        <v>72.317520141601563</v>
      </c>
      <c r="DO226" s="4">
        <v>72.317520141601563</v>
      </c>
      <c r="DP226" s="4">
        <v>72.317520141601563</v>
      </c>
      <c r="DQ226" s="4">
        <v>0</v>
      </c>
      <c r="DR226" s="4">
        <v>0</v>
      </c>
      <c r="DS226" s="4">
        <v>0</v>
      </c>
      <c r="DT226" s="4">
        <v>0</v>
      </c>
      <c r="DU226" s="4">
        <v>0</v>
      </c>
      <c r="DV226" s="4">
        <v>0</v>
      </c>
      <c r="DW226" s="4">
        <v>72.317520141601563</v>
      </c>
      <c r="DX226" s="4">
        <v>72.317520141601563</v>
      </c>
      <c r="DY226" s="4">
        <v>72.317520141601563</v>
      </c>
      <c r="DZ226" s="4">
        <v>71.955909729003906</v>
      </c>
      <c r="EA226" s="4">
        <v>71.955909729003906</v>
      </c>
      <c r="EB226" s="4">
        <v>71.955909729003906</v>
      </c>
      <c r="EC226" s="4">
        <v>0</v>
      </c>
      <c r="ED226" s="4">
        <v>0</v>
      </c>
      <c r="EE226" s="4">
        <v>0</v>
      </c>
      <c r="EF226" s="4">
        <v>0</v>
      </c>
      <c r="EG226" s="4">
        <v>0</v>
      </c>
      <c r="EH226" s="4">
        <v>0</v>
      </c>
      <c r="EI226" s="4">
        <v>71.955909729003906</v>
      </c>
      <c r="EJ226" s="4">
        <v>71.955909729003906</v>
      </c>
      <c r="EK226" s="4">
        <v>71.955909729003906</v>
      </c>
      <c r="EL226" s="4">
        <v>71.596160888671875</v>
      </c>
      <c r="EM226" s="4">
        <v>71.596160888671875</v>
      </c>
      <c r="EN226" s="4">
        <v>71.596160888671875</v>
      </c>
      <c r="EO226" s="4">
        <v>0</v>
      </c>
      <c r="EP226" s="4">
        <v>0</v>
      </c>
      <c r="EQ226" s="4">
        <v>0</v>
      </c>
      <c r="ER226" s="4">
        <v>0</v>
      </c>
      <c r="ES226" s="4">
        <v>0</v>
      </c>
      <c r="ET226" s="4">
        <v>0</v>
      </c>
      <c r="EU226" s="4">
        <v>71.596160888671875</v>
      </c>
      <c r="EV226" s="4">
        <v>71.596160888671875</v>
      </c>
      <c r="EW226" s="4">
        <v>71.596160888671875</v>
      </c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  <c r="GK226" s="4"/>
      <c r="GL226" s="4"/>
      <c r="GM226" s="4"/>
      <c r="GN226" s="4"/>
      <c r="GO226" s="4"/>
      <c r="GP226" s="4"/>
      <c r="GQ226" s="4"/>
      <c r="GR226" s="4"/>
      <c r="GS226" s="4"/>
      <c r="GT226" s="4"/>
      <c r="GU226" s="4"/>
      <c r="GV226" s="4"/>
      <c r="GW226" s="4"/>
      <c r="GX226" s="4"/>
      <c r="GY226" s="4"/>
      <c r="GZ226" s="4"/>
      <c r="HA226" s="4"/>
      <c r="HB226" s="4"/>
      <c r="HC226" s="4"/>
      <c r="HD226" s="4"/>
      <c r="HE226" s="4"/>
      <c r="HF226" s="4"/>
      <c r="HG226" s="4"/>
      <c r="HH226" s="4"/>
      <c r="HI226" s="4"/>
      <c r="HJ226" s="4"/>
      <c r="HK226" s="4"/>
      <c r="HL226" s="4"/>
      <c r="HM226" s="4"/>
      <c r="HN226" s="4"/>
      <c r="HO226" s="4"/>
      <c r="HP226" s="4"/>
      <c r="HQ226" s="4"/>
      <c r="HR226" s="4"/>
      <c r="HS226" s="4"/>
      <c r="HT226" s="4"/>
      <c r="HU226" s="4"/>
      <c r="HV226" s="4"/>
      <c r="HW226" s="4"/>
      <c r="HX226" s="4"/>
      <c r="HY226" s="4"/>
      <c r="HZ226" s="4"/>
      <c r="IA226" s="4"/>
      <c r="IB226" s="4"/>
      <c r="IC226" s="4"/>
      <c r="ID226" s="4"/>
      <c r="IE226" s="4"/>
      <c r="IF226" s="4"/>
      <c r="IG226" s="4"/>
      <c r="IH226" s="4"/>
    </row>
    <row r="227" spans="1:242" x14ac:dyDescent="0.3">
      <c r="A227" s="4" t="s">
        <v>105</v>
      </c>
      <c r="B227" s="4" t="s">
        <v>83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>
        <v>0</v>
      </c>
      <c r="GA227" s="4">
        <v>0</v>
      </c>
      <c r="GB227" s="4">
        <v>0</v>
      </c>
      <c r="GC227" s="4">
        <v>0</v>
      </c>
      <c r="GD227" s="4">
        <v>0</v>
      </c>
      <c r="GE227" s="4">
        <v>35.619071960449219</v>
      </c>
      <c r="GF227" s="4">
        <v>35.619071960449219</v>
      </c>
      <c r="GG227" s="4">
        <v>35.619071960449219</v>
      </c>
      <c r="GH227" s="4">
        <v>35.619071960449219</v>
      </c>
      <c r="GI227" s="4">
        <v>35.619071960449219</v>
      </c>
      <c r="GJ227" s="4">
        <v>35.619071960449219</v>
      </c>
      <c r="GK227" s="4">
        <v>0</v>
      </c>
      <c r="GL227" s="4">
        <v>0</v>
      </c>
      <c r="GM227" s="4">
        <v>0</v>
      </c>
      <c r="GN227" s="4">
        <v>0</v>
      </c>
      <c r="GO227" s="4">
        <v>0</v>
      </c>
      <c r="GP227" s="4">
        <v>0</v>
      </c>
      <c r="GQ227" s="4">
        <v>71.060050964355469</v>
      </c>
      <c r="GR227" s="4">
        <v>71.060050964355469</v>
      </c>
      <c r="GS227" s="4">
        <v>71.060050964355469</v>
      </c>
      <c r="GT227" s="4">
        <v>71.060050964355469</v>
      </c>
      <c r="GU227" s="4">
        <v>71.060050964355469</v>
      </c>
      <c r="GV227" s="4">
        <v>71.060050964355469</v>
      </c>
      <c r="GW227" s="4">
        <v>0</v>
      </c>
      <c r="GX227" s="4">
        <v>0</v>
      </c>
      <c r="GY227" s="4">
        <v>0</v>
      </c>
      <c r="GZ227" s="4">
        <v>0</v>
      </c>
      <c r="HA227" s="4">
        <v>0</v>
      </c>
      <c r="HB227" s="4">
        <v>0</v>
      </c>
      <c r="HC227" s="4">
        <v>97.419052124023438</v>
      </c>
      <c r="HD227" s="4">
        <v>97.419052124023438</v>
      </c>
      <c r="HE227" s="4">
        <v>97.419052124023438</v>
      </c>
      <c r="HF227" s="4">
        <v>97.419052124023438</v>
      </c>
      <c r="HG227" s="4">
        <v>97.419052124023438</v>
      </c>
      <c r="HH227" s="4">
        <v>97.419052124023438</v>
      </c>
      <c r="HI227" s="4">
        <v>0</v>
      </c>
      <c r="HJ227" s="4">
        <v>0</v>
      </c>
      <c r="HK227" s="4">
        <v>0</v>
      </c>
      <c r="HL227" s="4">
        <v>0</v>
      </c>
      <c r="HM227" s="4">
        <v>0</v>
      </c>
      <c r="HN227" s="4">
        <v>0</v>
      </c>
      <c r="HO227" s="4">
        <v>132.55104064941406</v>
      </c>
      <c r="HP227" s="4">
        <v>132.55104064941406</v>
      </c>
      <c r="HQ227" s="4">
        <v>132.55104064941406</v>
      </c>
      <c r="HR227" s="4">
        <v>132.55104064941406</v>
      </c>
      <c r="HS227" s="4">
        <v>132.55104064941406</v>
      </c>
      <c r="HT227" s="4">
        <v>132.55104064941406</v>
      </c>
      <c r="HU227" s="4">
        <v>0</v>
      </c>
      <c r="HV227" s="4">
        <v>0</v>
      </c>
      <c r="HW227" s="4"/>
      <c r="HX227" s="4"/>
      <c r="HY227" s="4"/>
      <c r="HZ227" s="4"/>
      <c r="IA227" s="4"/>
      <c r="IB227" s="4"/>
      <c r="IC227" s="4"/>
      <c r="ID227" s="4"/>
      <c r="IE227" s="4"/>
      <c r="IF227" s="4"/>
      <c r="IG227" s="4"/>
      <c r="IH227" s="4"/>
    </row>
    <row r="228" spans="1:242" x14ac:dyDescent="0.3">
      <c r="A228" s="4" t="s">
        <v>106</v>
      </c>
      <c r="B228" s="4" t="s">
        <v>83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>
        <v>0</v>
      </c>
      <c r="BK228" s="4">
        <v>0</v>
      </c>
      <c r="BL228" s="4">
        <v>0</v>
      </c>
      <c r="BM228" s="4">
        <v>0</v>
      </c>
      <c r="BN228" s="4">
        <v>0</v>
      </c>
      <c r="BO228" s="4">
        <v>37.450000762939453</v>
      </c>
      <c r="BP228" s="4">
        <v>37.450000762939453</v>
      </c>
      <c r="BQ228" s="4">
        <v>37.450000762939453</v>
      </c>
      <c r="BR228" s="4">
        <v>37.450000762939453</v>
      </c>
      <c r="BS228" s="4">
        <v>37.450000762939453</v>
      </c>
      <c r="BT228" s="4">
        <v>37.450000762939453</v>
      </c>
      <c r="BU228" s="4">
        <v>0</v>
      </c>
      <c r="BV228" s="4">
        <v>0</v>
      </c>
      <c r="BW228" s="4">
        <v>0</v>
      </c>
      <c r="BX228" s="4">
        <v>0</v>
      </c>
      <c r="BY228" s="4">
        <v>0</v>
      </c>
      <c r="BZ228" s="4">
        <v>0</v>
      </c>
      <c r="CA228" s="4">
        <v>74.712753295898438</v>
      </c>
      <c r="CB228" s="4">
        <v>74.712753295898438</v>
      </c>
      <c r="CC228" s="4">
        <v>74.712753295898438</v>
      </c>
      <c r="CD228" s="4">
        <v>74.712753295898438</v>
      </c>
      <c r="CE228" s="4">
        <v>74.712753295898438</v>
      </c>
      <c r="CF228" s="4">
        <v>74.712753295898438</v>
      </c>
      <c r="CG228" s="4">
        <v>0</v>
      </c>
      <c r="CH228" s="4">
        <v>0</v>
      </c>
      <c r="CI228" s="4">
        <v>0</v>
      </c>
      <c r="CJ228" s="4">
        <v>0</v>
      </c>
      <c r="CK228" s="4">
        <v>0</v>
      </c>
      <c r="CL228" s="4">
        <v>0</v>
      </c>
      <c r="CM228" s="4">
        <v>102.42668914794922</v>
      </c>
      <c r="CN228" s="4">
        <v>102.42668914794922</v>
      </c>
      <c r="CO228" s="4">
        <v>102.42668914794922</v>
      </c>
      <c r="CP228" s="4">
        <v>102.42668914794922</v>
      </c>
      <c r="CQ228" s="4">
        <v>102.42668914794922</v>
      </c>
      <c r="CR228" s="4">
        <v>102.42668914794922</v>
      </c>
      <c r="CS228" s="4">
        <v>0</v>
      </c>
      <c r="CT228" s="4">
        <v>0</v>
      </c>
      <c r="CU228" s="4">
        <v>0</v>
      </c>
      <c r="CV228" s="4">
        <v>0</v>
      </c>
      <c r="CW228" s="4">
        <v>0</v>
      </c>
      <c r="CX228" s="4">
        <v>0</v>
      </c>
      <c r="CY228" s="4">
        <v>139.36454772949219</v>
      </c>
      <c r="CZ228" s="4">
        <v>139.36454772949219</v>
      </c>
      <c r="DA228" s="4">
        <v>139.36454772949219</v>
      </c>
      <c r="DB228" s="4">
        <v>139.36454772949219</v>
      </c>
      <c r="DC228" s="4">
        <v>139.36454772949219</v>
      </c>
      <c r="DD228" s="4">
        <v>139.36454772949219</v>
      </c>
      <c r="DE228" s="4">
        <v>0</v>
      </c>
      <c r="DF228" s="4">
        <v>0</v>
      </c>
      <c r="DG228" s="4">
        <v>0</v>
      </c>
      <c r="DH228" s="4">
        <v>0</v>
      </c>
      <c r="DI228" s="4">
        <v>0</v>
      </c>
      <c r="DJ228" s="4">
        <v>0</v>
      </c>
      <c r="DK228" s="4">
        <v>185.48025512695313</v>
      </c>
      <c r="DL228" s="4">
        <v>185.48025512695313</v>
      </c>
      <c r="DM228" s="4">
        <v>185.48025512695313</v>
      </c>
      <c r="DN228" s="4">
        <v>185.48025512695313</v>
      </c>
      <c r="DO228" s="4">
        <v>185.48025512695313</v>
      </c>
      <c r="DP228" s="4">
        <v>185.48025512695313</v>
      </c>
      <c r="DQ228" s="4">
        <v>0</v>
      </c>
      <c r="DR228" s="4">
        <v>0</v>
      </c>
      <c r="DS228" s="4">
        <v>0</v>
      </c>
      <c r="DT228" s="4">
        <v>0</v>
      </c>
      <c r="DU228" s="4">
        <v>0</v>
      </c>
      <c r="DV228" s="4">
        <v>0</v>
      </c>
      <c r="DW228" s="4">
        <v>240.72785949707031</v>
      </c>
      <c r="DX228" s="4">
        <v>240.72785949707031</v>
      </c>
      <c r="DY228" s="4">
        <v>240.72785949707031</v>
      </c>
      <c r="DZ228" s="4">
        <v>240.72785949707031</v>
      </c>
      <c r="EA228" s="4">
        <v>240.72785949707031</v>
      </c>
      <c r="EB228" s="4">
        <v>240.72785949707031</v>
      </c>
      <c r="EC228" s="4">
        <v>0</v>
      </c>
      <c r="ED228" s="4">
        <v>0</v>
      </c>
      <c r="EE228" s="4">
        <v>0</v>
      </c>
      <c r="EF228" s="4">
        <v>0</v>
      </c>
      <c r="EG228" s="4">
        <v>0</v>
      </c>
      <c r="EH228" s="4">
        <v>0</v>
      </c>
      <c r="EI228" s="4">
        <v>239.52421569824219</v>
      </c>
      <c r="EJ228" s="4">
        <v>239.52421569824219</v>
      </c>
      <c r="EK228" s="4">
        <v>239.52421569824219</v>
      </c>
      <c r="EL228" s="4">
        <v>239.52421569824219</v>
      </c>
      <c r="EM228" s="4">
        <v>239.52421569824219</v>
      </c>
      <c r="EN228" s="4">
        <v>239.52421569824219</v>
      </c>
      <c r="EO228" s="4">
        <v>0</v>
      </c>
      <c r="EP228" s="4">
        <v>0</v>
      </c>
      <c r="EQ228" s="4">
        <v>0</v>
      </c>
      <c r="ER228" s="4">
        <v>0</v>
      </c>
      <c r="ES228" s="4">
        <v>0</v>
      </c>
      <c r="ET228" s="4">
        <v>0</v>
      </c>
      <c r="EU228" s="4">
        <v>238.32659912109375</v>
      </c>
      <c r="EV228" s="4">
        <v>238.32659912109375</v>
      </c>
      <c r="EW228" s="4">
        <v>238.32659912109375</v>
      </c>
      <c r="EX228" s="4">
        <v>238.32659912109375</v>
      </c>
      <c r="EY228" s="4">
        <v>238.32659912109375</v>
      </c>
      <c r="EZ228" s="4">
        <v>238.32659912109375</v>
      </c>
      <c r="FA228" s="4">
        <v>0</v>
      </c>
      <c r="FB228" s="4">
        <v>0</v>
      </c>
      <c r="FC228" s="4">
        <v>0</v>
      </c>
      <c r="FD228" s="4">
        <v>0</v>
      </c>
      <c r="FE228" s="4">
        <v>0</v>
      </c>
      <c r="FF228" s="4">
        <v>0</v>
      </c>
      <c r="FG228" s="4">
        <v>237.13497924804688</v>
      </c>
      <c r="FH228" s="4">
        <v>237.13497924804688</v>
      </c>
      <c r="FI228" s="4">
        <v>237.13497924804688</v>
      </c>
      <c r="FJ228" s="4">
        <v>237.13497924804688</v>
      </c>
      <c r="FK228" s="4">
        <v>237.13497924804688</v>
      </c>
      <c r="FL228" s="4">
        <v>237.13497924804688</v>
      </c>
      <c r="FM228" s="4">
        <v>0</v>
      </c>
      <c r="FN228" s="4">
        <v>0</v>
      </c>
      <c r="FO228" s="4">
        <v>0</v>
      </c>
      <c r="FP228" s="4">
        <v>0</v>
      </c>
      <c r="FQ228" s="4">
        <v>0</v>
      </c>
      <c r="FR228" s="4">
        <v>0</v>
      </c>
      <c r="FS228" s="4">
        <v>235.94929504394531</v>
      </c>
      <c r="FT228" s="4">
        <v>235.94929504394531</v>
      </c>
      <c r="FU228" s="4">
        <v>235.94929504394531</v>
      </c>
      <c r="FV228" s="4">
        <v>235.94929504394531</v>
      </c>
      <c r="FW228" s="4">
        <v>235.94929504394531</v>
      </c>
      <c r="FX228" s="4">
        <v>235.94929504394531</v>
      </c>
      <c r="FY228" s="4">
        <v>0</v>
      </c>
      <c r="FZ228" s="4">
        <v>0</v>
      </c>
      <c r="GA228" s="4">
        <v>0</v>
      </c>
      <c r="GB228" s="4">
        <v>0</v>
      </c>
      <c r="GC228" s="4">
        <v>0</v>
      </c>
      <c r="GD228" s="4">
        <v>0</v>
      </c>
      <c r="GE228" s="4">
        <v>199.15045166015625</v>
      </c>
      <c r="GF228" s="4">
        <v>199.15045166015625</v>
      </c>
      <c r="GG228" s="4">
        <v>199.15045166015625</v>
      </c>
      <c r="GH228" s="4">
        <v>199.15045166015625</v>
      </c>
      <c r="GI228" s="4">
        <v>199.15045166015625</v>
      </c>
      <c r="GJ228" s="4">
        <v>199.15045166015625</v>
      </c>
      <c r="GK228" s="4">
        <v>0</v>
      </c>
      <c r="GL228" s="4">
        <v>0</v>
      </c>
      <c r="GM228" s="4">
        <v>0</v>
      </c>
      <c r="GN228" s="4">
        <v>0</v>
      </c>
      <c r="GO228" s="4">
        <v>0</v>
      </c>
      <c r="GP228" s="4">
        <v>0</v>
      </c>
      <c r="GQ228" s="4">
        <v>162.53561401367188</v>
      </c>
      <c r="GR228" s="4">
        <v>162.53561401367188</v>
      </c>
      <c r="GS228" s="4">
        <v>162.53561401367188</v>
      </c>
      <c r="GT228" s="4">
        <v>162.53561401367188</v>
      </c>
      <c r="GU228" s="4">
        <v>162.53561401367188</v>
      </c>
      <c r="GV228" s="4">
        <v>162.53561401367188</v>
      </c>
      <c r="GW228" s="4">
        <v>0</v>
      </c>
      <c r="GX228" s="4">
        <v>0</v>
      </c>
      <c r="GY228" s="4">
        <v>0</v>
      </c>
      <c r="GZ228" s="4">
        <v>0</v>
      </c>
      <c r="HA228" s="4">
        <v>0</v>
      </c>
      <c r="HB228" s="4">
        <v>0</v>
      </c>
      <c r="HC228" s="4">
        <v>135.00860595703125</v>
      </c>
      <c r="HD228" s="4">
        <v>135.00860595703125</v>
      </c>
      <c r="HE228" s="4">
        <v>135.00860595703125</v>
      </c>
      <c r="HF228" s="4">
        <v>135.00860595703125</v>
      </c>
      <c r="HG228" s="4">
        <v>135.00860595703125</v>
      </c>
      <c r="HH228" s="4">
        <v>135.00860595703125</v>
      </c>
      <c r="HI228" s="4">
        <v>0</v>
      </c>
      <c r="HJ228" s="4">
        <v>0</v>
      </c>
      <c r="HK228" s="4">
        <v>0</v>
      </c>
      <c r="HL228" s="4">
        <v>0</v>
      </c>
      <c r="HM228" s="4">
        <v>0</v>
      </c>
      <c r="HN228" s="4">
        <v>0</v>
      </c>
      <c r="HO228" s="4">
        <v>98.7144775390625</v>
      </c>
      <c r="HP228" s="4">
        <v>98.7144775390625</v>
      </c>
      <c r="HQ228" s="4">
        <v>98.7144775390625</v>
      </c>
      <c r="HR228" s="4">
        <v>98.7144775390625</v>
      </c>
      <c r="HS228" s="4">
        <v>98.7144775390625</v>
      </c>
      <c r="HT228" s="4">
        <v>98.7144775390625</v>
      </c>
      <c r="HU228" s="4">
        <v>0</v>
      </c>
      <c r="HV228" s="4">
        <v>0</v>
      </c>
      <c r="HW228" s="4"/>
      <c r="HX228" s="4"/>
      <c r="HY228" s="4"/>
      <c r="HZ228" s="4"/>
      <c r="IA228" s="4"/>
      <c r="IB228" s="4"/>
      <c r="IC228" s="4"/>
      <c r="ID228" s="4"/>
      <c r="IE228" s="4"/>
      <c r="IF228" s="4"/>
      <c r="IG228" s="4"/>
      <c r="IH228" s="4"/>
    </row>
    <row r="229" spans="1:242" x14ac:dyDescent="0.3">
      <c r="A229" s="4" t="s">
        <v>107</v>
      </c>
      <c r="B229" s="4" t="s">
        <v>83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>
        <v>0</v>
      </c>
      <c r="FO229" s="4">
        <v>0</v>
      </c>
      <c r="FP229" s="4">
        <v>0</v>
      </c>
      <c r="FQ229" s="4">
        <v>0</v>
      </c>
      <c r="FR229" s="4">
        <v>0</v>
      </c>
      <c r="FS229" s="4">
        <v>71.238143920898438</v>
      </c>
      <c r="FT229" s="4">
        <v>71.238143920898438</v>
      </c>
      <c r="FU229" s="4">
        <v>71.238143920898438</v>
      </c>
      <c r="FV229" s="4">
        <v>71.238143920898438</v>
      </c>
      <c r="FW229" s="4">
        <v>71.238143920898438</v>
      </c>
      <c r="FX229" s="4">
        <v>71.238143920898438</v>
      </c>
      <c r="FY229" s="4">
        <v>0</v>
      </c>
      <c r="FZ229" s="4">
        <v>0</v>
      </c>
      <c r="GA229" s="4">
        <v>0</v>
      </c>
      <c r="GB229" s="4">
        <v>0</v>
      </c>
      <c r="GC229" s="4">
        <v>0</v>
      </c>
      <c r="GD229" s="4">
        <v>0</v>
      </c>
      <c r="GE229" s="4">
        <v>70.881950378417969</v>
      </c>
      <c r="GF229" s="4">
        <v>70.881950378417969</v>
      </c>
      <c r="GG229" s="4">
        <v>70.881950378417969</v>
      </c>
      <c r="GH229" s="4">
        <v>70.881950378417969</v>
      </c>
      <c r="GI229" s="4">
        <v>70.881950378417969</v>
      </c>
      <c r="GJ229" s="4">
        <v>70.881950378417969</v>
      </c>
      <c r="GK229" s="4">
        <v>0</v>
      </c>
      <c r="GL229" s="4">
        <v>0</v>
      </c>
      <c r="GM229" s="4">
        <v>0</v>
      </c>
      <c r="GN229" s="4">
        <v>0</v>
      </c>
      <c r="GO229" s="4">
        <v>0</v>
      </c>
      <c r="GP229" s="4">
        <v>0</v>
      </c>
      <c r="GQ229" s="4">
        <v>70.527542114257813</v>
      </c>
      <c r="GR229" s="4">
        <v>70.527542114257813</v>
      </c>
      <c r="GS229" s="4">
        <v>70.527542114257813</v>
      </c>
      <c r="GT229" s="4">
        <v>70.527542114257813</v>
      </c>
      <c r="GU229" s="4">
        <v>70.527542114257813</v>
      </c>
      <c r="GV229" s="4">
        <v>70.527542114257813</v>
      </c>
      <c r="GW229" s="4">
        <v>0</v>
      </c>
      <c r="GX229" s="4">
        <v>0</v>
      </c>
      <c r="GY229" s="4">
        <v>0</v>
      </c>
      <c r="GZ229" s="4">
        <v>0</v>
      </c>
      <c r="HA229" s="4">
        <v>0</v>
      </c>
      <c r="HB229" s="4">
        <v>0</v>
      </c>
      <c r="HC229" s="4">
        <v>70.174903869628906</v>
      </c>
      <c r="HD229" s="4">
        <v>70.174903869628906</v>
      </c>
      <c r="HE229" s="4">
        <v>70.174903869628906</v>
      </c>
      <c r="HF229" s="4">
        <v>70.174903869628906</v>
      </c>
      <c r="HG229" s="4">
        <v>70.174903869628906</v>
      </c>
      <c r="HH229" s="4">
        <v>70.174903869628906</v>
      </c>
      <c r="HI229" s="4">
        <v>0</v>
      </c>
      <c r="HJ229" s="4">
        <v>0</v>
      </c>
      <c r="HK229" s="4">
        <v>0</v>
      </c>
      <c r="HL229" s="4">
        <v>0</v>
      </c>
      <c r="HM229" s="4">
        <v>0</v>
      </c>
      <c r="HN229" s="4">
        <v>0</v>
      </c>
      <c r="HO229" s="4">
        <v>69.82403564453125</v>
      </c>
      <c r="HP229" s="4">
        <v>69.82403564453125</v>
      </c>
      <c r="HQ229" s="4">
        <v>69.82403564453125</v>
      </c>
      <c r="HR229" s="4">
        <v>69.82403564453125</v>
      </c>
      <c r="HS229" s="4">
        <v>69.82403564453125</v>
      </c>
      <c r="HT229" s="4">
        <v>69.82403564453125</v>
      </c>
      <c r="HU229" s="4">
        <v>0</v>
      </c>
      <c r="HV229" s="4">
        <v>0</v>
      </c>
      <c r="HW229" s="4"/>
      <c r="HX229" s="4"/>
      <c r="HY229" s="4"/>
      <c r="HZ229" s="4"/>
      <c r="IA229" s="4"/>
      <c r="IB229" s="4"/>
      <c r="IC229" s="4"/>
      <c r="ID229" s="4"/>
      <c r="IE229" s="4"/>
      <c r="IF229" s="4"/>
      <c r="IG229" s="4"/>
      <c r="IH229" s="4"/>
    </row>
    <row r="230" spans="1:242" x14ac:dyDescent="0.3">
      <c r="A230" s="4" t="s">
        <v>108</v>
      </c>
      <c r="B230" s="4" t="s">
        <v>83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>
        <v>0</v>
      </c>
      <c r="AY230" s="4">
        <v>0</v>
      </c>
      <c r="AZ230" s="4">
        <v>0</v>
      </c>
      <c r="BA230" s="4">
        <v>0</v>
      </c>
      <c r="BB230" s="4">
        <v>0</v>
      </c>
      <c r="BC230" s="4">
        <v>74.900001525878906</v>
      </c>
      <c r="BD230" s="4">
        <v>74.900001525878906</v>
      </c>
      <c r="BE230" s="4">
        <v>74.900001525878906</v>
      </c>
      <c r="BF230" s="4">
        <v>74.900001525878906</v>
      </c>
      <c r="BG230" s="4">
        <v>74.900001525878906</v>
      </c>
      <c r="BH230" s="4">
        <v>74.900001525878906</v>
      </c>
      <c r="BI230" s="4">
        <v>0</v>
      </c>
      <c r="BJ230" s="4">
        <v>0</v>
      </c>
      <c r="BK230" s="4">
        <v>0</v>
      </c>
      <c r="BL230" s="4">
        <v>0</v>
      </c>
      <c r="BM230" s="4">
        <v>0</v>
      </c>
      <c r="BN230" s="4">
        <v>0</v>
      </c>
      <c r="BO230" s="4">
        <v>74.525505065917969</v>
      </c>
      <c r="BP230" s="4">
        <v>74.525505065917969</v>
      </c>
      <c r="BQ230" s="4">
        <v>74.525505065917969</v>
      </c>
      <c r="BR230" s="4">
        <v>74.525505065917969</v>
      </c>
      <c r="BS230" s="4">
        <v>74.525505065917969</v>
      </c>
      <c r="BT230" s="4">
        <v>74.525505065917969</v>
      </c>
      <c r="BU230" s="4">
        <v>0</v>
      </c>
      <c r="BV230" s="4">
        <v>0</v>
      </c>
      <c r="BW230" s="4">
        <v>0</v>
      </c>
      <c r="BX230" s="4">
        <v>0</v>
      </c>
      <c r="BY230" s="4">
        <v>0</v>
      </c>
      <c r="BZ230" s="4">
        <v>0</v>
      </c>
      <c r="CA230" s="4">
        <v>74.152870178222656</v>
      </c>
      <c r="CB230" s="4">
        <v>74.152870178222656</v>
      </c>
      <c r="CC230" s="4">
        <v>74.152870178222656</v>
      </c>
      <c r="CD230" s="4">
        <v>74.152870178222656</v>
      </c>
      <c r="CE230" s="4">
        <v>74.152870178222656</v>
      </c>
      <c r="CF230" s="4">
        <v>74.152870178222656</v>
      </c>
      <c r="CG230" s="4">
        <v>0</v>
      </c>
      <c r="CH230" s="4">
        <v>0</v>
      </c>
      <c r="CI230" s="4">
        <v>0</v>
      </c>
      <c r="CJ230" s="4">
        <v>0</v>
      </c>
      <c r="CK230" s="4">
        <v>0</v>
      </c>
      <c r="CL230" s="4">
        <v>0</v>
      </c>
      <c r="CM230" s="4">
        <v>73.782119750976563</v>
      </c>
      <c r="CN230" s="4">
        <v>73.782119750976563</v>
      </c>
      <c r="CO230" s="4">
        <v>73.782119750976563</v>
      </c>
      <c r="CP230" s="4">
        <v>73.782119750976563</v>
      </c>
      <c r="CQ230" s="4">
        <v>73.782119750976563</v>
      </c>
      <c r="CR230" s="4">
        <v>73.782119750976563</v>
      </c>
      <c r="CS230" s="4">
        <v>0</v>
      </c>
      <c r="CT230" s="4">
        <v>0</v>
      </c>
      <c r="CU230" s="4">
        <v>0</v>
      </c>
      <c r="CV230" s="4">
        <v>0</v>
      </c>
      <c r="CW230" s="4">
        <v>0</v>
      </c>
      <c r="CX230" s="4">
        <v>0</v>
      </c>
      <c r="CY230" s="4">
        <v>73.413238525390625</v>
      </c>
      <c r="CZ230" s="4">
        <v>73.413238525390625</v>
      </c>
      <c r="DA230" s="4">
        <v>73.413238525390625</v>
      </c>
      <c r="DB230" s="4">
        <v>73.413238525390625</v>
      </c>
      <c r="DC230" s="4">
        <v>73.413238525390625</v>
      </c>
      <c r="DD230" s="4">
        <v>73.413238525390625</v>
      </c>
      <c r="DE230" s="4">
        <v>0</v>
      </c>
      <c r="DF230" s="4">
        <v>0</v>
      </c>
      <c r="DG230" s="4">
        <v>0</v>
      </c>
      <c r="DH230" s="4">
        <v>0</v>
      </c>
      <c r="DI230" s="4">
        <v>0</v>
      </c>
      <c r="DJ230" s="4">
        <v>0</v>
      </c>
      <c r="DK230" s="4">
        <v>73.046150207519531</v>
      </c>
      <c r="DL230" s="4">
        <v>73.046150207519531</v>
      </c>
      <c r="DM230" s="4">
        <v>73.046150207519531</v>
      </c>
      <c r="DN230" s="4">
        <v>73.046150207519531</v>
      </c>
      <c r="DO230" s="4">
        <v>73.046150207519531</v>
      </c>
      <c r="DP230" s="4">
        <v>73.046150207519531</v>
      </c>
      <c r="DQ230" s="4">
        <v>0</v>
      </c>
      <c r="DR230" s="4">
        <v>0</v>
      </c>
      <c r="DS230" s="4">
        <v>0</v>
      </c>
      <c r="DT230" s="4">
        <v>0</v>
      </c>
      <c r="DU230" s="4">
        <v>0</v>
      </c>
      <c r="DV230" s="4">
        <v>0</v>
      </c>
      <c r="DW230" s="4">
        <v>72.680938720703125</v>
      </c>
      <c r="DX230" s="4">
        <v>72.680938720703125</v>
      </c>
      <c r="DY230" s="4">
        <v>72.680938720703125</v>
      </c>
      <c r="DZ230" s="4">
        <v>72.680938720703125</v>
      </c>
      <c r="EA230" s="4">
        <v>72.680938720703125</v>
      </c>
      <c r="EB230" s="4">
        <v>72.680938720703125</v>
      </c>
      <c r="EC230" s="4">
        <v>0</v>
      </c>
      <c r="ED230" s="4">
        <v>0</v>
      </c>
      <c r="EE230" s="4">
        <v>0</v>
      </c>
      <c r="EF230" s="4">
        <v>0</v>
      </c>
      <c r="EG230" s="4">
        <v>0</v>
      </c>
      <c r="EH230" s="4">
        <v>0</v>
      </c>
      <c r="EI230" s="4">
        <v>72.317520141601563</v>
      </c>
      <c r="EJ230" s="4">
        <v>72.317520141601563</v>
      </c>
      <c r="EK230" s="4">
        <v>72.317520141601563</v>
      </c>
      <c r="EL230" s="4">
        <v>72.317520141601563</v>
      </c>
      <c r="EM230" s="4">
        <v>72.317520141601563</v>
      </c>
      <c r="EN230" s="4">
        <v>72.317520141601563</v>
      </c>
      <c r="EO230" s="4">
        <v>0</v>
      </c>
      <c r="EP230" s="4">
        <v>0</v>
      </c>
      <c r="EQ230" s="4">
        <v>0</v>
      </c>
      <c r="ER230" s="4">
        <v>0</v>
      </c>
      <c r="ES230" s="4">
        <v>0</v>
      </c>
      <c r="ET230" s="4">
        <v>0</v>
      </c>
      <c r="EU230" s="4">
        <v>71.955909729003906</v>
      </c>
      <c r="EV230" s="4">
        <v>71.955909729003906</v>
      </c>
      <c r="EW230" s="4">
        <v>71.955909729003906</v>
      </c>
      <c r="EX230" s="4">
        <v>71.955909729003906</v>
      </c>
      <c r="EY230" s="4">
        <v>71.955909729003906</v>
      </c>
      <c r="EZ230" s="4">
        <v>71.955909729003906</v>
      </c>
      <c r="FA230" s="4">
        <v>0</v>
      </c>
      <c r="FB230" s="4">
        <v>0</v>
      </c>
      <c r="FC230" s="4">
        <v>0</v>
      </c>
      <c r="FD230" s="4">
        <v>0</v>
      </c>
      <c r="FE230" s="4">
        <v>0</v>
      </c>
      <c r="FF230" s="4">
        <v>0</v>
      </c>
      <c r="FG230" s="4">
        <v>71.596160888671875</v>
      </c>
      <c r="FH230" s="4">
        <v>71.596160888671875</v>
      </c>
      <c r="FI230" s="4">
        <v>71.596160888671875</v>
      </c>
      <c r="FJ230" s="4">
        <v>71.596160888671875</v>
      </c>
      <c r="FK230" s="4">
        <v>71.596160888671875</v>
      </c>
      <c r="FL230" s="4">
        <v>71.596160888671875</v>
      </c>
      <c r="FM230" s="4">
        <v>0</v>
      </c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  <c r="GL230" s="4"/>
      <c r="GM230" s="4"/>
      <c r="GN230" s="4"/>
      <c r="GO230" s="4"/>
      <c r="GP230" s="4"/>
      <c r="GQ230" s="4"/>
      <c r="GR230" s="4"/>
      <c r="GS230" s="4"/>
      <c r="GT230" s="4"/>
      <c r="GU230" s="4"/>
      <c r="GV230" s="4"/>
      <c r="GW230" s="4"/>
      <c r="GX230" s="4"/>
      <c r="GY230" s="4"/>
      <c r="GZ230" s="4"/>
      <c r="HA230" s="4"/>
      <c r="HB230" s="4"/>
      <c r="HC230" s="4"/>
      <c r="HD230" s="4"/>
      <c r="HE230" s="4"/>
      <c r="HF230" s="4"/>
      <c r="HG230" s="4"/>
      <c r="HH230" s="4"/>
      <c r="HI230" s="4"/>
      <c r="HJ230" s="4"/>
      <c r="HK230" s="4"/>
      <c r="HL230" s="4"/>
      <c r="HM230" s="4"/>
      <c r="HN230" s="4"/>
      <c r="HO230" s="4"/>
      <c r="HP230" s="4"/>
      <c r="HQ230" s="4"/>
      <c r="HR230" s="4"/>
      <c r="HS230" s="4"/>
      <c r="HT230" s="4"/>
      <c r="HU230" s="4"/>
      <c r="HV230" s="4"/>
      <c r="HW230" s="4"/>
      <c r="HX230" s="4"/>
      <c r="HY230" s="4"/>
      <c r="HZ230" s="4"/>
      <c r="IA230" s="4"/>
      <c r="IB230" s="4"/>
      <c r="IC230" s="4"/>
      <c r="ID230" s="4"/>
      <c r="IE230" s="4"/>
      <c r="IF230" s="4"/>
      <c r="IG230" s="4"/>
      <c r="IH230" s="4"/>
    </row>
    <row r="231" spans="1:242" x14ac:dyDescent="0.3">
      <c r="A231" s="4" t="s">
        <v>109</v>
      </c>
      <c r="B231" s="4" t="s">
        <v>83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>
        <v>0</v>
      </c>
      <c r="EE231" s="4">
        <v>0</v>
      </c>
      <c r="EF231" s="4">
        <v>0</v>
      </c>
      <c r="EG231" s="4">
        <v>0</v>
      </c>
      <c r="EH231" s="4">
        <v>0</v>
      </c>
      <c r="EI231" s="4">
        <v>0</v>
      </c>
      <c r="EJ231" s="4">
        <v>0</v>
      </c>
      <c r="EK231" s="4">
        <v>0</v>
      </c>
      <c r="EL231" s="4">
        <v>0</v>
      </c>
      <c r="EM231" s="4">
        <v>0</v>
      </c>
      <c r="EN231" s="4">
        <v>0</v>
      </c>
      <c r="EO231" s="4">
        <v>0</v>
      </c>
      <c r="EP231" s="4">
        <v>0</v>
      </c>
      <c r="EQ231" s="4">
        <v>0</v>
      </c>
      <c r="ER231" s="4">
        <v>0</v>
      </c>
      <c r="ES231" s="4">
        <v>0</v>
      </c>
      <c r="ET231" s="4">
        <v>0</v>
      </c>
      <c r="EU231" s="4">
        <v>0</v>
      </c>
      <c r="EV231" s="4">
        <v>0</v>
      </c>
      <c r="EW231" s="4">
        <v>0</v>
      </c>
      <c r="EX231" s="4">
        <v>0</v>
      </c>
      <c r="EY231" s="4">
        <v>0</v>
      </c>
      <c r="EZ231" s="4">
        <v>0</v>
      </c>
      <c r="FA231" s="4">
        <v>0</v>
      </c>
      <c r="FB231" s="4">
        <v>0</v>
      </c>
      <c r="FC231" s="4">
        <v>0</v>
      </c>
      <c r="FD231" s="4">
        <v>0</v>
      </c>
      <c r="FE231" s="4">
        <v>0</v>
      </c>
      <c r="FF231" s="4">
        <v>0</v>
      </c>
      <c r="FG231" s="4">
        <v>0</v>
      </c>
      <c r="FH231" s="4">
        <v>0</v>
      </c>
      <c r="FI231" s="4">
        <v>0</v>
      </c>
      <c r="FJ231" s="4">
        <v>0</v>
      </c>
      <c r="FK231" s="4">
        <v>0</v>
      </c>
      <c r="FL231" s="4">
        <v>0</v>
      </c>
      <c r="FM231" s="4">
        <v>0</v>
      </c>
      <c r="FN231" s="4">
        <v>0</v>
      </c>
      <c r="FO231" s="4">
        <v>0</v>
      </c>
      <c r="FP231" s="4">
        <v>0</v>
      </c>
      <c r="FQ231" s="4">
        <v>0</v>
      </c>
      <c r="FR231" s="4">
        <v>0</v>
      </c>
      <c r="FS231" s="4">
        <v>0</v>
      </c>
      <c r="FT231" s="4">
        <v>0</v>
      </c>
      <c r="FU231" s="4">
        <v>0</v>
      </c>
      <c r="FV231" s="4">
        <v>0</v>
      </c>
      <c r="FW231" s="4">
        <v>0</v>
      </c>
      <c r="FX231" s="4">
        <v>0</v>
      </c>
      <c r="FY231" s="4">
        <v>0</v>
      </c>
      <c r="FZ231" s="4">
        <v>0</v>
      </c>
      <c r="GA231" s="4">
        <v>0</v>
      </c>
      <c r="GB231" s="4">
        <v>0</v>
      </c>
      <c r="GC231" s="4">
        <v>0</v>
      </c>
      <c r="GD231" s="4">
        <v>0</v>
      </c>
      <c r="GE231" s="4">
        <v>0</v>
      </c>
      <c r="GF231" s="4">
        <v>0</v>
      </c>
      <c r="GG231" s="4">
        <v>0</v>
      </c>
      <c r="GH231" s="4">
        <v>0</v>
      </c>
      <c r="GI231" s="4">
        <v>0</v>
      </c>
      <c r="GJ231" s="4">
        <v>0</v>
      </c>
      <c r="GK231" s="4">
        <v>0</v>
      </c>
      <c r="GL231" s="4">
        <v>0</v>
      </c>
      <c r="GM231" s="4">
        <v>0</v>
      </c>
      <c r="GN231" s="4">
        <v>0</v>
      </c>
      <c r="GO231" s="4">
        <v>0</v>
      </c>
      <c r="GP231" s="4">
        <v>0</v>
      </c>
      <c r="GQ231" s="4">
        <v>0</v>
      </c>
      <c r="GR231" s="4">
        <v>0</v>
      </c>
      <c r="GS231" s="4">
        <v>0</v>
      </c>
      <c r="GT231" s="4">
        <v>0</v>
      </c>
      <c r="GU231" s="4">
        <v>0</v>
      </c>
      <c r="GV231" s="4">
        <v>0</v>
      </c>
      <c r="GW231" s="4">
        <v>0</v>
      </c>
      <c r="GX231" s="4">
        <v>0</v>
      </c>
      <c r="GY231" s="4">
        <v>0</v>
      </c>
      <c r="GZ231" s="4">
        <v>0</v>
      </c>
      <c r="HA231" s="4">
        <v>0</v>
      </c>
      <c r="HB231" s="4">
        <v>0</v>
      </c>
      <c r="HC231" s="4">
        <v>0</v>
      </c>
      <c r="HD231" s="4">
        <v>0</v>
      </c>
      <c r="HE231" s="4">
        <v>0</v>
      </c>
      <c r="HF231" s="4">
        <v>0</v>
      </c>
      <c r="HG231" s="4">
        <v>0</v>
      </c>
      <c r="HH231" s="4">
        <v>0</v>
      </c>
      <c r="HI231" s="4">
        <v>0</v>
      </c>
      <c r="HJ231" s="4">
        <v>0</v>
      </c>
      <c r="HK231" s="4">
        <v>0</v>
      </c>
      <c r="HL231" s="4">
        <v>0</v>
      </c>
      <c r="HM231" s="4">
        <v>0</v>
      </c>
      <c r="HN231" s="4">
        <v>0</v>
      </c>
      <c r="HO231" s="4">
        <v>0</v>
      </c>
      <c r="HP231" s="4">
        <v>0</v>
      </c>
      <c r="HQ231" s="4">
        <v>0</v>
      </c>
      <c r="HR231" s="4">
        <v>0</v>
      </c>
      <c r="HS231" s="4">
        <v>0</v>
      </c>
      <c r="HT231" s="4">
        <v>0</v>
      </c>
      <c r="HU231" s="4">
        <v>0</v>
      </c>
      <c r="HV231" s="4">
        <v>0</v>
      </c>
      <c r="HW231" s="4"/>
      <c r="HX231" s="4"/>
      <c r="HY231" s="4"/>
      <c r="HZ231" s="4"/>
      <c r="IA231" s="4"/>
      <c r="IB231" s="4"/>
      <c r="IC231" s="4"/>
      <c r="ID231" s="4"/>
      <c r="IE231" s="4"/>
      <c r="IF231" s="4"/>
      <c r="IG231" s="4"/>
      <c r="IH231" s="4"/>
    </row>
    <row r="232" spans="1:242" x14ac:dyDescent="0.3">
      <c r="A232" s="4" t="s">
        <v>110</v>
      </c>
      <c r="B232" s="4" t="s">
        <v>83</v>
      </c>
      <c r="C232" s="4">
        <v>0</v>
      </c>
      <c r="D232" s="4">
        <v>0</v>
      </c>
      <c r="E232" s="4">
        <v>0</v>
      </c>
      <c r="F232" s="4">
        <v>0</v>
      </c>
      <c r="G232" s="4">
        <v>7.7402076721191406</v>
      </c>
      <c r="H232" s="4">
        <v>7.7402076721191406</v>
      </c>
      <c r="I232" s="4">
        <v>7.7402076721191406</v>
      </c>
      <c r="J232" s="4">
        <v>7.728797435760498</v>
      </c>
      <c r="K232" s="4">
        <v>7.728797435760498</v>
      </c>
      <c r="L232" s="4">
        <v>7.728797435760498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7.7015066146850586</v>
      </c>
      <c r="T232" s="4">
        <v>7.7015066146850586</v>
      </c>
      <c r="U232" s="4">
        <v>7.7015066146850586</v>
      </c>
      <c r="V232" s="4">
        <v>7.6901540756225586</v>
      </c>
      <c r="W232" s="4">
        <v>7.6901540756225586</v>
      </c>
      <c r="X232" s="4">
        <v>7.6901540756225586</v>
      </c>
      <c r="Y232" s="4">
        <v>0</v>
      </c>
      <c r="Z232" s="4">
        <v>0</v>
      </c>
      <c r="AA232" s="4">
        <v>0</v>
      </c>
      <c r="AB232" s="4">
        <v>0</v>
      </c>
      <c r="AC232" s="4">
        <v>0</v>
      </c>
      <c r="AD232" s="4">
        <v>0</v>
      </c>
      <c r="AE232" s="4">
        <v>7.6629996299743652</v>
      </c>
      <c r="AF232" s="4">
        <v>7.6629996299743652</v>
      </c>
      <c r="AG232" s="4">
        <v>7.6629996299743652</v>
      </c>
      <c r="AH232" s="4">
        <v>7.6517033576965332</v>
      </c>
      <c r="AI232" s="4">
        <v>7.6517033576965332</v>
      </c>
      <c r="AJ232" s="4">
        <v>7.6517033576965332</v>
      </c>
      <c r="AK232" s="4">
        <v>0</v>
      </c>
      <c r="AL232" s="4">
        <v>0</v>
      </c>
      <c r="AM232" s="4">
        <v>0</v>
      </c>
      <c r="AN232" s="4">
        <v>0</v>
      </c>
      <c r="AO232" s="4">
        <v>0</v>
      </c>
      <c r="AP232" s="4">
        <v>0</v>
      </c>
      <c r="AQ232" s="4">
        <v>7.6246848106384277</v>
      </c>
      <c r="AR232" s="4">
        <v>7.6246848106384277</v>
      </c>
      <c r="AS232" s="4">
        <v>7.6246848106384277</v>
      </c>
      <c r="AT232" s="4">
        <v>7.6134452819824219</v>
      </c>
      <c r="AU232" s="4">
        <v>7.6134452819824219</v>
      </c>
      <c r="AV232" s="4">
        <v>7.6134452819824219</v>
      </c>
      <c r="AW232" s="4">
        <v>0</v>
      </c>
      <c r="AX232" s="4">
        <v>0</v>
      </c>
      <c r="AY232" s="4">
        <v>0</v>
      </c>
      <c r="AZ232" s="4">
        <v>0</v>
      </c>
      <c r="BA232" s="4">
        <v>0</v>
      </c>
      <c r="BB232" s="4">
        <v>0</v>
      </c>
      <c r="BC232" s="4">
        <v>7.5865616798400879</v>
      </c>
      <c r="BD232" s="4">
        <v>7.5865616798400879</v>
      </c>
      <c r="BE232" s="4">
        <v>7.5865616798400879</v>
      </c>
      <c r="BF232" s="4">
        <v>7.57537841796875</v>
      </c>
      <c r="BG232" s="4">
        <v>7.57537841796875</v>
      </c>
      <c r="BH232" s="4">
        <v>7.57537841796875</v>
      </c>
      <c r="BI232" s="4">
        <v>0</v>
      </c>
      <c r="BJ232" s="4">
        <v>0</v>
      </c>
      <c r="BK232" s="4">
        <v>0</v>
      </c>
      <c r="BL232" s="4">
        <v>0</v>
      </c>
      <c r="BM232" s="4">
        <v>0</v>
      </c>
      <c r="BN232" s="4">
        <v>0</v>
      </c>
      <c r="BO232" s="4">
        <v>7.5486288070678711</v>
      </c>
      <c r="BP232" s="4">
        <v>7.5486288070678711</v>
      </c>
      <c r="BQ232" s="4">
        <v>7.5486288070678711</v>
      </c>
      <c r="BR232" s="4">
        <v>7.537501335144043</v>
      </c>
      <c r="BS232" s="4">
        <v>7.537501335144043</v>
      </c>
      <c r="BT232" s="4">
        <v>7.537501335144043</v>
      </c>
      <c r="BU232" s="4">
        <v>0</v>
      </c>
      <c r="BV232" s="4">
        <v>0</v>
      </c>
      <c r="BW232" s="4">
        <v>0</v>
      </c>
      <c r="BX232" s="4">
        <v>0</v>
      </c>
      <c r="BY232" s="4">
        <v>0</v>
      </c>
      <c r="BZ232" s="4">
        <v>0</v>
      </c>
      <c r="CA232" s="4">
        <v>7.5108852386474609</v>
      </c>
      <c r="CB232" s="4">
        <v>7.5108852386474609</v>
      </c>
      <c r="CC232" s="4">
        <v>7.5108852386474609</v>
      </c>
      <c r="CD232" s="4">
        <v>7.4998140335083008</v>
      </c>
      <c r="CE232" s="4">
        <v>7.4998140335083008</v>
      </c>
      <c r="CF232" s="4">
        <v>7.4998140335083008</v>
      </c>
      <c r="CG232" s="4">
        <v>0</v>
      </c>
      <c r="CH232" s="4">
        <v>0</v>
      </c>
      <c r="CI232" s="4">
        <v>0</v>
      </c>
      <c r="CJ232" s="4">
        <v>0</v>
      </c>
      <c r="CK232" s="4">
        <v>0</v>
      </c>
      <c r="CL232" s="4">
        <v>0</v>
      </c>
      <c r="CM232" s="4">
        <v>7.4733309745788574</v>
      </c>
      <c r="CN232" s="4">
        <v>7.4733309745788574</v>
      </c>
      <c r="CO232" s="4">
        <v>7.4733309745788574</v>
      </c>
      <c r="CP232" s="4">
        <v>7.4623146057128906</v>
      </c>
      <c r="CQ232" s="4">
        <v>7.4623146057128906</v>
      </c>
      <c r="CR232" s="4">
        <v>7.4623146057128906</v>
      </c>
      <c r="CS232" s="4">
        <v>0</v>
      </c>
      <c r="CT232" s="4">
        <v>0</v>
      </c>
      <c r="CU232" s="4">
        <v>0</v>
      </c>
      <c r="CV232" s="4">
        <v>0</v>
      </c>
      <c r="CW232" s="4">
        <v>0</v>
      </c>
      <c r="CX232" s="4">
        <v>0</v>
      </c>
      <c r="CY232" s="4">
        <v>7.4359645843505859</v>
      </c>
      <c r="CZ232" s="4">
        <v>7.4359645843505859</v>
      </c>
      <c r="DA232" s="4">
        <v>7.4359645843505859</v>
      </c>
      <c r="DB232" s="4">
        <v>7.4250030517578125</v>
      </c>
      <c r="DC232" s="4">
        <v>7.4250030517578125</v>
      </c>
      <c r="DD232" s="4">
        <v>7.4250030517578125</v>
      </c>
      <c r="DE232" s="4">
        <v>0</v>
      </c>
      <c r="DF232" s="4">
        <v>0</v>
      </c>
      <c r="DG232" s="4">
        <v>0</v>
      </c>
      <c r="DH232" s="4">
        <v>0</v>
      </c>
      <c r="DI232" s="4">
        <v>0</v>
      </c>
      <c r="DJ232" s="4">
        <v>0</v>
      </c>
      <c r="DK232" s="4">
        <v>7.3987846374511719</v>
      </c>
      <c r="DL232" s="4">
        <v>7.3987846374511719</v>
      </c>
      <c r="DM232" s="4">
        <v>7.3987846374511719</v>
      </c>
      <c r="DN232" s="4">
        <v>7.3878779411315918</v>
      </c>
      <c r="DO232" s="4">
        <v>7.3878779411315918</v>
      </c>
      <c r="DP232" s="4">
        <v>7.3878779411315918</v>
      </c>
      <c r="DQ232" s="4">
        <v>0</v>
      </c>
      <c r="DR232" s="4">
        <v>0</v>
      </c>
      <c r="DS232" s="4">
        <v>0</v>
      </c>
      <c r="DT232" s="4">
        <v>0</v>
      </c>
      <c r="DU232" s="4">
        <v>0</v>
      </c>
      <c r="DV232" s="4">
        <v>0</v>
      </c>
      <c r="DW232" s="4">
        <v>7.361790657043457</v>
      </c>
      <c r="DX232" s="4">
        <v>7.361790657043457</v>
      </c>
      <c r="DY232" s="4">
        <v>7.361790657043457</v>
      </c>
      <c r="DZ232" s="4">
        <v>7.3509392738342285</v>
      </c>
      <c r="EA232" s="4">
        <v>7.3509392738342285</v>
      </c>
      <c r="EB232" s="4">
        <v>7.3509392738342285</v>
      </c>
      <c r="EC232" s="4">
        <v>0</v>
      </c>
      <c r="ED232" s="4">
        <v>0</v>
      </c>
      <c r="EE232" s="4">
        <v>0</v>
      </c>
      <c r="EF232" s="4">
        <v>0</v>
      </c>
      <c r="EG232" s="4">
        <v>0</v>
      </c>
      <c r="EH232" s="4">
        <v>0</v>
      </c>
      <c r="EI232" s="4">
        <v>7.3249821662902832</v>
      </c>
      <c r="EJ232" s="4">
        <v>7.3249821662902832</v>
      </c>
      <c r="EK232" s="4">
        <v>7.3249821662902832</v>
      </c>
      <c r="EL232" s="4">
        <v>7.3141846656799316</v>
      </c>
      <c r="EM232" s="4">
        <v>7.3141846656799316</v>
      </c>
      <c r="EN232" s="4">
        <v>7.3141846656799316</v>
      </c>
      <c r="EO232" s="4">
        <v>0</v>
      </c>
      <c r="EP232" s="4">
        <v>0</v>
      </c>
      <c r="EQ232" s="4">
        <v>0</v>
      </c>
      <c r="ER232" s="4">
        <v>0</v>
      </c>
      <c r="ES232" s="4">
        <v>0</v>
      </c>
      <c r="ET232" s="4">
        <v>0</v>
      </c>
      <c r="EU232" s="4">
        <v>7.2883572578430176</v>
      </c>
      <c r="EV232" s="4">
        <v>7.2883572578430176</v>
      </c>
      <c r="EW232" s="4">
        <v>7.2883572578430176</v>
      </c>
      <c r="EX232" s="4">
        <v>7.2776141166687012</v>
      </c>
      <c r="EY232" s="4">
        <v>7.2776141166687012</v>
      </c>
      <c r="EZ232" s="4">
        <v>7.2776141166687012</v>
      </c>
      <c r="FA232" s="4">
        <v>0</v>
      </c>
      <c r="FB232" s="4">
        <v>0</v>
      </c>
      <c r="FC232" s="4">
        <v>0</v>
      </c>
      <c r="FD232" s="4">
        <v>0</v>
      </c>
      <c r="FE232" s="4">
        <v>0</v>
      </c>
      <c r="FF232" s="4">
        <v>0</v>
      </c>
      <c r="FG232" s="4">
        <v>7.251915454864502</v>
      </c>
      <c r="FH232" s="4">
        <v>7.251915454864502</v>
      </c>
      <c r="FI232" s="4">
        <v>7.251915454864502</v>
      </c>
      <c r="FJ232" s="4">
        <v>7.2412261962890625</v>
      </c>
      <c r="FK232" s="4">
        <v>7.2412261962890625</v>
      </c>
      <c r="FL232" s="4">
        <v>7.2412261962890625</v>
      </c>
      <c r="FM232" s="4">
        <v>0</v>
      </c>
      <c r="FN232" s="4">
        <v>0</v>
      </c>
      <c r="FO232" s="4">
        <v>0</v>
      </c>
      <c r="FP232" s="4">
        <v>0</v>
      </c>
      <c r="FQ232" s="4">
        <v>0</v>
      </c>
      <c r="FR232" s="4">
        <v>0</v>
      </c>
      <c r="FS232" s="4">
        <v>7.2156562805175781</v>
      </c>
      <c r="FT232" s="4">
        <v>7.2156562805175781</v>
      </c>
      <c r="FU232" s="4">
        <v>7.2156562805175781</v>
      </c>
      <c r="FV232" s="4">
        <v>7.2050199508666992</v>
      </c>
      <c r="FW232" s="4">
        <v>7.2050199508666992</v>
      </c>
      <c r="FX232" s="4">
        <v>7.2050199508666992</v>
      </c>
      <c r="FY232" s="4">
        <v>0</v>
      </c>
      <c r="FZ232" s="4">
        <v>0</v>
      </c>
      <c r="GA232" s="4">
        <v>0</v>
      </c>
      <c r="GB232" s="4">
        <v>0</v>
      </c>
      <c r="GC232" s="4">
        <v>0</v>
      </c>
      <c r="GD232" s="4">
        <v>0</v>
      </c>
      <c r="GE232" s="4">
        <v>7.1795783042907715</v>
      </c>
      <c r="GF232" s="4">
        <v>7.1795783042907715</v>
      </c>
      <c r="GG232" s="4">
        <v>7.1795783042907715</v>
      </c>
      <c r="GH232" s="4">
        <v>7.1689953804016113</v>
      </c>
      <c r="GI232" s="4">
        <v>7.1689953804016113</v>
      </c>
      <c r="GJ232" s="4">
        <v>7.1689953804016113</v>
      </c>
      <c r="GK232" s="4">
        <v>0</v>
      </c>
      <c r="GL232" s="4">
        <v>0</v>
      </c>
      <c r="GM232" s="4">
        <v>0</v>
      </c>
      <c r="GN232" s="4">
        <v>0</v>
      </c>
      <c r="GO232" s="4">
        <v>0</v>
      </c>
      <c r="GP232" s="4">
        <v>0</v>
      </c>
      <c r="GQ232" s="4">
        <v>7.1436800956726074</v>
      </c>
      <c r="GR232" s="4">
        <v>7.1436800956726074</v>
      </c>
      <c r="GS232" s="4">
        <v>7.1436800956726074</v>
      </c>
      <c r="GT232" s="4">
        <v>7.1331501007080078</v>
      </c>
      <c r="GU232" s="4">
        <v>7.1331501007080078</v>
      </c>
      <c r="GV232" s="4">
        <v>7.1331501007080078</v>
      </c>
      <c r="GW232" s="4">
        <v>0</v>
      </c>
      <c r="GX232" s="4">
        <v>0</v>
      </c>
      <c r="GY232" s="4">
        <v>0</v>
      </c>
      <c r="GZ232" s="4">
        <v>0</v>
      </c>
      <c r="HA232" s="4">
        <v>0</v>
      </c>
      <c r="HB232" s="4">
        <v>0</v>
      </c>
      <c r="HC232" s="4">
        <v>7.1079616546630859</v>
      </c>
      <c r="HD232" s="4">
        <v>7.1079616546630859</v>
      </c>
      <c r="HE232" s="4">
        <v>7.1079616546630859</v>
      </c>
      <c r="HF232" s="4">
        <v>7.0974845886230469</v>
      </c>
      <c r="HG232" s="4">
        <v>7.0974845886230469</v>
      </c>
      <c r="HH232" s="4">
        <v>7.0974845886230469</v>
      </c>
      <c r="HI232" s="4">
        <v>0</v>
      </c>
      <c r="HJ232" s="4">
        <v>0</v>
      </c>
      <c r="HK232" s="4">
        <v>0</v>
      </c>
      <c r="HL232" s="4">
        <v>0</v>
      </c>
      <c r="HM232" s="4">
        <v>0</v>
      </c>
      <c r="HN232" s="4">
        <v>0</v>
      </c>
      <c r="HO232" s="4">
        <v>7.0724220275878906</v>
      </c>
      <c r="HP232" s="4">
        <v>7.0724220275878906</v>
      </c>
      <c r="HQ232" s="4">
        <v>7.0724220275878906</v>
      </c>
      <c r="HR232" s="4">
        <v>7.0619969367980957</v>
      </c>
      <c r="HS232" s="4">
        <v>7.0619969367980957</v>
      </c>
      <c r="HT232" s="4">
        <v>7.0619969367980957</v>
      </c>
      <c r="HU232" s="4">
        <v>0</v>
      </c>
      <c r="HV232" s="4">
        <v>0</v>
      </c>
      <c r="HW232" s="4"/>
      <c r="HX232" s="4"/>
      <c r="HY232" s="4"/>
      <c r="HZ232" s="4"/>
      <c r="IA232" s="4"/>
      <c r="IB232" s="4"/>
      <c r="IC232" s="4"/>
      <c r="ID232" s="4"/>
      <c r="IE232" s="4"/>
      <c r="IF232" s="4"/>
      <c r="IG232" s="4"/>
      <c r="IH232" s="4"/>
    </row>
    <row r="233" spans="1:242" x14ac:dyDescent="0.3">
      <c r="A233" s="4" t="s">
        <v>111</v>
      </c>
      <c r="B233" s="4" t="s">
        <v>83</v>
      </c>
      <c r="C233" s="4">
        <v>0</v>
      </c>
      <c r="D233" s="4">
        <v>0</v>
      </c>
      <c r="E233" s="4">
        <v>0</v>
      </c>
      <c r="F233" s="4">
        <v>0</v>
      </c>
      <c r="G233" s="4">
        <v>42.693000793457031</v>
      </c>
      <c r="H233" s="4">
        <v>42.479537963867188</v>
      </c>
      <c r="I233" s="4">
        <v>42.479537963867188</v>
      </c>
      <c r="J233" s="4">
        <v>42.479537963867188</v>
      </c>
      <c r="K233" s="4">
        <v>42.479537963867188</v>
      </c>
      <c r="L233" s="4">
        <v>42.479537963867188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42.479537963867188</v>
      </c>
      <c r="T233" s="4">
        <v>42.267139434814453</v>
      </c>
      <c r="U233" s="4">
        <v>42.267139434814453</v>
      </c>
      <c r="V233" s="4">
        <v>42.267139434814453</v>
      </c>
      <c r="W233" s="4">
        <v>42.267139434814453</v>
      </c>
      <c r="X233" s="4">
        <v>42.267139434814453</v>
      </c>
      <c r="Y233" s="4">
        <v>0</v>
      </c>
      <c r="Z233" s="4">
        <v>0</v>
      </c>
      <c r="AA233" s="4">
        <v>0</v>
      </c>
      <c r="AB233" s="4">
        <v>0</v>
      </c>
      <c r="AC233" s="4">
        <v>0</v>
      </c>
      <c r="AD233" s="4">
        <v>0</v>
      </c>
      <c r="AE233" s="4">
        <v>42.267139434814453</v>
      </c>
      <c r="AF233" s="4">
        <v>42.055805206298828</v>
      </c>
      <c r="AG233" s="4">
        <v>42.055805206298828</v>
      </c>
      <c r="AH233" s="4">
        <v>42.055805206298828</v>
      </c>
      <c r="AI233" s="4">
        <v>42.055805206298828</v>
      </c>
      <c r="AJ233" s="4">
        <v>42.055805206298828</v>
      </c>
      <c r="AK233" s="4">
        <v>0</v>
      </c>
      <c r="AL233" s="4">
        <v>0</v>
      </c>
      <c r="AM233" s="4">
        <v>0</v>
      </c>
      <c r="AN233" s="4">
        <v>0</v>
      </c>
      <c r="AO233" s="4">
        <v>0</v>
      </c>
      <c r="AP233" s="4">
        <v>0</v>
      </c>
      <c r="AQ233" s="4">
        <v>42.055805206298828</v>
      </c>
      <c r="AR233" s="4">
        <v>41.845523834228516</v>
      </c>
      <c r="AS233" s="4">
        <v>41.845523834228516</v>
      </c>
      <c r="AT233" s="4">
        <v>41.845523834228516</v>
      </c>
      <c r="AU233" s="4">
        <v>41.845523834228516</v>
      </c>
      <c r="AV233" s="4">
        <v>41.845523834228516</v>
      </c>
      <c r="AW233" s="4">
        <v>0</v>
      </c>
      <c r="AX233" s="4">
        <v>0</v>
      </c>
      <c r="AY233" s="4">
        <v>0</v>
      </c>
      <c r="AZ233" s="4">
        <v>0</v>
      </c>
      <c r="BA233" s="4">
        <v>0</v>
      </c>
      <c r="BB233" s="4">
        <v>0</v>
      </c>
      <c r="BC233" s="4">
        <v>41.845523834228516</v>
      </c>
      <c r="BD233" s="4">
        <v>41.636295318603516</v>
      </c>
      <c r="BE233" s="4">
        <v>41.636295318603516</v>
      </c>
      <c r="BF233" s="4">
        <v>41.636295318603516</v>
      </c>
      <c r="BG233" s="4">
        <v>41.636295318603516</v>
      </c>
      <c r="BH233" s="4">
        <v>41.636295318603516</v>
      </c>
      <c r="BI233" s="4">
        <v>0</v>
      </c>
      <c r="BJ233" s="4">
        <v>0</v>
      </c>
      <c r="BK233" s="4">
        <v>0</v>
      </c>
      <c r="BL233" s="4">
        <v>0</v>
      </c>
      <c r="BM233" s="4">
        <v>0</v>
      </c>
      <c r="BN233" s="4">
        <v>0</v>
      </c>
      <c r="BO233" s="4">
        <v>41.636295318603516</v>
      </c>
      <c r="BP233" s="4">
        <v>41.428115844726563</v>
      </c>
      <c r="BQ233" s="4">
        <v>41.428115844726563</v>
      </c>
      <c r="BR233" s="4">
        <v>41.428115844726563</v>
      </c>
      <c r="BS233" s="4">
        <v>41.428115844726563</v>
      </c>
      <c r="BT233" s="4">
        <v>41.428115844726563</v>
      </c>
      <c r="BU233" s="4">
        <v>0</v>
      </c>
      <c r="BV233" s="4">
        <v>0</v>
      </c>
      <c r="BW233" s="4">
        <v>0</v>
      </c>
      <c r="BX233" s="4">
        <v>0</v>
      </c>
      <c r="BY233" s="4">
        <v>0</v>
      </c>
      <c r="BZ233" s="4">
        <v>0</v>
      </c>
      <c r="CA233" s="4">
        <v>41.428115844726563</v>
      </c>
      <c r="CB233" s="4">
        <v>41.220977783203125</v>
      </c>
      <c r="CC233" s="4">
        <v>41.220977783203125</v>
      </c>
      <c r="CD233" s="4">
        <v>41.220977783203125</v>
      </c>
      <c r="CE233" s="4">
        <v>41.220977783203125</v>
      </c>
      <c r="CF233" s="4">
        <v>41.220977783203125</v>
      </c>
      <c r="CG233" s="4">
        <v>0</v>
      </c>
      <c r="CH233" s="4">
        <v>0</v>
      </c>
      <c r="CI233" s="4">
        <v>0</v>
      </c>
      <c r="CJ233" s="4">
        <v>0</v>
      </c>
      <c r="CK233" s="4">
        <v>0</v>
      </c>
      <c r="CL233" s="4">
        <v>0</v>
      </c>
      <c r="CM233" s="4">
        <v>41.220977783203125</v>
      </c>
      <c r="CN233" s="4">
        <v>41.014873504638672</v>
      </c>
      <c r="CO233" s="4">
        <v>41.014873504638672</v>
      </c>
      <c r="CP233" s="4">
        <v>41.014873504638672</v>
      </c>
      <c r="CQ233" s="4">
        <v>41.014873504638672</v>
      </c>
      <c r="CR233" s="4">
        <v>41.014873504638672</v>
      </c>
      <c r="CS233" s="4">
        <v>0</v>
      </c>
      <c r="CT233" s="4">
        <v>0</v>
      </c>
      <c r="CU233" s="4">
        <v>0</v>
      </c>
      <c r="CV233" s="4">
        <v>0</v>
      </c>
      <c r="CW233" s="4">
        <v>0</v>
      </c>
      <c r="CX233" s="4">
        <v>0</v>
      </c>
      <c r="CY233" s="4">
        <v>41.014873504638672</v>
      </c>
      <c r="CZ233" s="4">
        <v>40.809799194335938</v>
      </c>
      <c r="DA233" s="4">
        <v>40.809799194335938</v>
      </c>
      <c r="DB233" s="4">
        <v>40.809799194335938</v>
      </c>
      <c r="DC233" s="4">
        <v>40.809799194335938</v>
      </c>
      <c r="DD233" s="4">
        <v>40.809799194335938</v>
      </c>
      <c r="DE233" s="4">
        <v>0</v>
      </c>
      <c r="DF233" s="4">
        <v>0</v>
      </c>
      <c r="DG233" s="4">
        <v>0</v>
      </c>
      <c r="DH233" s="4">
        <v>0</v>
      </c>
      <c r="DI233" s="4">
        <v>0</v>
      </c>
      <c r="DJ233" s="4">
        <v>0</v>
      </c>
      <c r="DK233" s="4">
        <v>40.809799194335938</v>
      </c>
      <c r="DL233" s="4">
        <v>40.605751037597656</v>
      </c>
      <c r="DM233" s="4">
        <v>40.605751037597656</v>
      </c>
      <c r="DN233" s="4">
        <v>40.605751037597656</v>
      </c>
      <c r="DO233" s="4">
        <v>40.605751037597656</v>
      </c>
      <c r="DP233" s="4">
        <v>40.605751037597656</v>
      </c>
      <c r="DQ233" s="4">
        <v>0</v>
      </c>
      <c r="DR233" s="4">
        <v>0</v>
      </c>
      <c r="DS233" s="4">
        <v>0</v>
      </c>
      <c r="DT233" s="4">
        <v>0</v>
      </c>
      <c r="DU233" s="4">
        <v>0</v>
      </c>
      <c r="DV233" s="4">
        <v>0</v>
      </c>
      <c r="DW233" s="4">
        <v>40.605751037597656</v>
      </c>
      <c r="DX233" s="4">
        <v>40.402721405029297</v>
      </c>
      <c r="DY233" s="4">
        <v>40.402721405029297</v>
      </c>
      <c r="DZ233" s="4">
        <v>40.402721405029297</v>
      </c>
      <c r="EA233" s="4">
        <v>40.402721405029297</v>
      </c>
      <c r="EB233" s="4">
        <v>40.402721405029297</v>
      </c>
      <c r="EC233" s="4">
        <v>0</v>
      </c>
      <c r="ED233" s="4">
        <v>0</v>
      </c>
      <c r="EE233" s="4">
        <v>0</v>
      </c>
      <c r="EF233" s="4">
        <v>0</v>
      </c>
      <c r="EG233" s="4">
        <v>0</v>
      </c>
      <c r="EH233" s="4">
        <v>0</v>
      </c>
      <c r="EI233" s="4">
        <v>40.402721405029297</v>
      </c>
      <c r="EJ233" s="4">
        <v>40.200706481933594</v>
      </c>
      <c r="EK233" s="4">
        <v>40.200706481933594</v>
      </c>
      <c r="EL233" s="4">
        <v>40.200706481933594</v>
      </c>
      <c r="EM233" s="4">
        <v>40.200706481933594</v>
      </c>
      <c r="EN233" s="4">
        <v>40.200706481933594</v>
      </c>
      <c r="EO233" s="4">
        <v>0</v>
      </c>
      <c r="EP233" s="4">
        <v>0</v>
      </c>
      <c r="EQ233" s="4">
        <v>0</v>
      </c>
      <c r="ER233" s="4">
        <v>0</v>
      </c>
      <c r="ES233" s="4">
        <v>0</v>
      </c>
      <c r="ET233" s="4">
        <v>0</v>
      </c>
      <c r="EU233" s="4">
        <v>40.200706481933594</v>
      </c>
      <c r="EV233" s="4">
        <v>39.999702453613281</v>
      </c>
      <c r="EW233" s="4">
        <v>39.999702453613281</v>
      </c>
      <c r="EX233" s="4">
        <v>39.999702453613281</v>
      </c>
      <c r="EY233" s="4">
        <v>39.999702453613281</v>
      </c>
      <c r="EZ233" s="4">
        <v>39.999702453613281</v>
      </c>
      <c r="FA233" s="4">
        <v>0</v>
      </c>
      <c r="FB233" s="4">
        <v>0</v>
      </c>
      <c r="FC233" s="4">
        <v>0</v>
      </c>
      <c r="FD233" s="4">
        <v>0</v>
      </c>
      <c r="FE233" s="4">
        <v>0</v>
      </c>
      <c r="FF233" s="4">
        <v>0</v>
      </c>
      <c r="FG233" s="4">
        <v>39.999702453613281</v>
      </c>
      <c r="FH233" s="4">
        <v>39.799705505371094</v>
      </c>
      <c r="FI233" s="4">
        <v>39.799705505371094</v>
      </c>
      <c r="FJ233" s="4">
        <v>39.799705505371094</v>
      </c>
      <c r="FK233" s="4">
        <v>39.799705505371094</v>
      </c>
      <c r="FL233" s="4">
        <v>39.799705505371094</v>
      </c>
      <c r="FM233" s="4">
        <v>0</v>
      </c>
      <c r="FN233" s="4">
        <v>0</v>
      </c>
      <c r="FO233" s="4">
        <v>0</v>
      </c>
      <c r="FP233" s="4">
        <v>0</v>
      </c>
      <c r="FQ233" s="4">
        <v>0</v>
      </c>
      <c r="FR233" s="4">
        <v>0</v>
      </c>
      <c r="FS233" s="4">
        <v>39.799705505371094</v>
      </c>
      <c r="FT233" s="4">
        <v>39.600704193115234</v>
      </c>
      <c r="FU233" s="4">
        <v>39.600704193115234</v>
      </c>
      <c r="FV233" s="4">
        <v>39.600704193115234</v>
      </c>
      <c r="FW233" s="4">
        <v>39.600704193115234</v>
      </c>
      <c r="FX233" s="4">
        <v>39.600704193115234</v>
      </c>
      <c r="FY233" s="4">
        <v>0</v>
      </c>
      <c r="FZ233" s="4">
        <v>0</v>
      </c>
      <c r="GA233" s="4">
        <v>0</v>
      </c>
      <c r="GB233" s="4">
        <v>0</v>
      </c>
      <c r="GC233" s="4">
        <v>0</v>
      </c>
      <c r="GD233" s="4">
        <v>0</v>
      </c>
      <c r="GE233" s="4">
        <v>39.600704193115234</v>
      </c>
      <c r="GF233" s="4">
        <v>39.402702331542969</v>
      </c>
      <c r="GG233" s="4">
        <v>39.402702331542969</v>
      </c>
      <c r="GH233" s="4">
        <v>39.402702331542969</v>
      </c>
      <c r="GI233" s="4">
        <v>39.402702331542969</v>
      </c>
      <c r="GJ233" s="4">
        <v>39.402702331542969</v>
      </c>
      <c r="GK233" s="4">
        <v>0</v>
      </c>
      <c r="GL233" s="4">
        <v>0</v>
      </c>
      <c r="GM233" s="4">
        <v>0</v>
      </c>
      <c r="GN233" s="4">
        <v>0</v>
      </c>
      <c r="GO233" s="4">
        <v>0</v>
      </c>
      <c r="GP233" s="4">
        <v>0</v>
      </c>
      <c r="GQ233" s="4">
        <v>39.402702331542969</v>
      </c>
      <c r="GR233" s="4">
        <v>39.2056884765625</v>
      </c>
      <c r="GS233" s="4">
        <v>39.2056884765625</v>
      </c>
      <c r="GT233" s="4">
        <v>39.2056884765625</v>
      </c>
      <c r="GU233" s="4">
        <v>39.2056884765625</v>
      </c>
      <c r="GV233" s="4">
        <v>39.2056884765625</v>
      </c>
      <c r="GW233" s="4">
        <v>0</v>
      </c>
      <c r="GX233" s="4">
        <v>0</v>
      </c>
      <c r="GY233" s="4">
        <v>0</v>
      </c>
      <c r="GZ233" s="4">
        <v>0</v>
      </c>
      <c r="HA233" s="4">
        <v>0</v>
      </c>
      <c r="HB233" s="4">
        <v>0</v>
      </c>
      <c r="HC233" s="4">
        <v>39.2056884765625</v>
      </c>
      <c r="HD233" s="4">
        <v>39.009662628173828</v>
      </c>
      <c r="HE233" s="4">
        <v>39.009662628173828</v>
      </c>
      <c r="HF233" s="4">
        <v>39.009662628173828</v>
      </c>
      <c r="HG233" s="4">
        <v>39.009662628173828</v>
      </c>
      <c r="HH233" s="4">
        <v>39.009662628173828</v>
      </c>
      <c r="HI233" s="4">
        <v>0</v>
      </c>
      <c r="HJ233" s="4">
        <v>0</v>
      </c>
      <c r="HK233" s="4">
        <v>0</v>
      </c>
      <c r="HL233" s="4">
        <v>0</v>
      </c>
      <c r="HM233" s="4">
        <v>0</v>
      </c>
      <c r="HN233" s="4">
        <v>0</v>
      </c>
      <c r="HO233" s="4">
        <v>39.009662628173828</v>
      </c>
      <c r="HP233" s="4">
        <v>38.814617156982422</v>
      </c>
      <c r="HQ233" s="4">
        <v>38.814617156982422</v>
      </c>
      <c r="HR233" s="4">
        <v>38.814617156982422</v>
      </c>
      <c r="HS233" s="4">
        <v>38.814617156982422</v>
      </c>
      <c r="HT233" s="4">
        <v>38.814617156982422</v>
      </c>
      <c r="HU233" s="4">
        <v>0</v>
      </c>
      <c r="HV233" s="4">
        <v>0</v>
      </c>
      <c r="HW233" s="4"/>
      <c r="HX233" s="4"/>
      <c r="HY233" s="4"/>
      <c r="HZ233" s="4"/>
      <c r="IA233" s="4"/>
      <c r="IB233" s="4"/>
      <c r="IC233" s="4"/>
      <c r="ID233" s="4"/>
      <c r="IE233" s="4"/>
      <c r="IF233" s="4"/>
      <c r="IG233" s="4"/>
      <c r="IH233" s="4"/>
    </row>
    <row r="234" spans="1:242" x14ac:dyDescent="0.3">
      <c r="A234" s="4" t="s">
        <v>112</v>
      </c>
      <c r="B234" s="4" t="s">
        <v>83</v>
      </c>
      <c r="C234" s="4">
        <v>0</v>
      </c>
      <c r="D234" s="4">
        <v>0</v>
      </c>
      <c r="E234" s="4">
        <v>0</v>
      </c>
      <c r="F234" s="4">
        <v>0</v>
      </c>
      <c r="G234" s="4">
        <v>42.267139434814453</v>
      </c>
      <c r="H234" s="4">
        <v>42.267139434814453</v>
      </c>
      <c r="I234" s="4">
        <v>42.267139434814453</v>
      </c>
      <c r="J234" s="4">
        <v>42.267139434814453</v>
      </c>
      <c r="K234" s="4">
        <v>42.267139434814453</v>
      </c>
      <c r="L234" s="4">
        <v>42.267139434814453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42.055805206298828</v>
      </c>
      <c r="T234" s="4">
        <v>42.055805206298828</v>
      </c>
      <c r="U234" s="4">
        <v>42.055805206298828</v>
      </c>
      <c r="V234" s="4">
        <v>42.055805206298828</v>
      </c>
      <c r="W234" s="4">
        <v>42.055805206298828</v>
      </c>
      <c r="X234" s="4">
        <v>42.055805206298828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s="4">
        <v>0</v>
      </c>
      <c r="AE234" s="4">
        <v>41.845523834228516</v>
      </c>
      <c r="AF234" s="4">
        <v>41.845523834228516</v>
      </c>
      <c r="AG234" s="4">
        <v>41.845523834228516</v>
      </c>
      <c r="AH234" s="4">
        <v>41.845523834228516</v>
      </c>
      <c r="AI234" s="4">
        <v>41.845523834228516</v>
      </c>
      <c r="AJ234" s="4">
        <v>41.845523834228516</v>
      </c>
      <c r="AK234" s="4">
        <v>0</v>
      </c>
      <c r="AL234" s="4">
        <v>0</v>
      </c>
      <c r="AM234" s="4">
        <v>0</v>
      </c>
      <c r="AN234" s="4">
        <v>0</v>
      </c>
      <c r="AO234" s="4">
        <v>0</v>
      </c>
      <c r="AP234" s="4">
        <v>0</v>
      </c>
      <c r="AQ234" s="4">
        <v>41.636295318603516</v>
      </c>
      <c r="AR234" s="4">
        <v>41.636295318603516</v>
      </c>
      <c r="AS234" s="4">
        <v>41.636295318603516</v>
      </c>
      <c r="AT234" s="4">
        <v>41.636295318603516</v>
      </c>
      <c r="AU234" s="4">
        <v>41.636295318603516</v>
      </c>
      <c r="AV234" s="4">
        <v>41.636295318603516</v>
      </c>
      <c r="AW234" s="4">
        <v>0</v>
      </c>
      <c r="AX234" s="4">
        <v>0</v>
      </c>
      <c r="AY234" s="4">
        <v>0</v>
      </c>
      <c r="AZ234" s="4">
        <v>0</v>
      </c>
      <c r="BA234" s="4">
        <v>0</v>
      </c>
      <c r="BB234" s="4">
        <v>0</v>
      </c>
      <c r="BC234" s="4">
        <v>41.428115844726563</v>
      </c>
      <c r="BD234" s="4">
        <v>41.428115844726563</v>
      </c>
      <c r="BE234" s="4">
        <v>41.428115844726563</v>
      </c>
      <c r="BF234" s="4">
        <v>41.428115844726563</v>
      </c>
      <c r="BG234" s="4">
        <v>41.428115844726563</v>
      </c>
      <c r="BH234" s="4">
        <v>41.428115844726563</v>
      </c>
      <c r="BI234" s="4">
        <v>0</v>
      </c>
      <c r="BJ234" s="4">
        <v>0</v>
      </c>
      <c r="BK234" s="4">
        <v>0</v>
      </c>
      <c r="BL234" s="4">
        <v>0</v>
      </c>
      <c r="BM234" s="4">
        <v>0</v>
      </c>
      <c r="BN234" s="4">
        <v>0</v>
      </c>
      <c r="BO234" s="4">
        <v>41.220977783203125</v>
      </c>
      <c r="BP234" s="4">
        <v>41.220977783203125</v>
      </c>
      <c r="BQ234" s="4">
        <v>41.220977783203125</v>
      </c>
      <c r="BR234" s="4">
        <v>41.220977783203125</v>
      </c>
      <c r="BS234" s="4">
        <v>41.220977783203125</v>
      </c>
      <c r="BT234" s="4">
        <v>41.220977783203125</v>
      </c>
      <c r="BU234" s="4">
        <v>0</v>
      </c>
      <c r="BV234" s="4">
        <v>0</v>
      </c>
      <c r="BW234" s="4">
        <v>0</v>
      </c>
      <c r="BX234" s="4">
        <v>0</v>
      </c>
      <c r="BY234" s="4">
        <v>0</v>
      </c>
      <c r="BZ234" s="4">
        <v>0</v>
      </c>
      <c r="CA234" s="4">
        <v>41.014873504638672</v>
      </c>
      <c r="CB234" s="4">
        <v>41.014873504638672</v>
      </c>
      <c r="CC234" s="4">
        <v>41.014873504638672</v>
      </c>
      <c r="CD234" s="4">
        <v>41.014873504638672</v>
      </c>
      <c r="CE234" s="4">
        <v>41.014873504638672</v>
      </c>
      <c r="CF234" s="4">
        <v>41.014873504638672</v>
      </c>
      <c r="CG234" s="4">
        <v>0</v>
      </c>
      <c r="CH234" s="4">
        <v>0</v>
      </c>
      <c r="CI234" s="4">
        <v>0</v>
      </c>
      <c r="CJ234" s="4">
        <v>0</v>
      </c>
      <c r="CK234" s="4">
        <v>0</v>
      </c>
      <c r="CL234" s="4">
        <v>0</v>
      </c>
      <c r="CM234" s="4">
        <v>40.809799194335938</v>
      </c>
      <c r="CN234" s="4">
        <v>40.809799194335938</v>
      </c>
      <c r="CO234" s="4">
        <v>40.809799194335938</v>
      </c>
      <c r="CP234" s="4">
        <v>40.809799194335938</v>
      </c>
      <c r="CQ234" s="4">
        <v>40.809799194335938</v>
      </c>
      <c r="CR234" s="4">
        <v>40.809799194335938</v>
      </c>
      <c r="CS234" s="4">
        <v>0</v>
      </c>
      <c r="CT234" s="4">
        <v>0</v>
      </c>
      <c r="CU234" s="4">
        <v>0</v>
      </c>
      <c r="CV234" s="4">
        <v>0</v>
      </c>
      <c r="CW234" s="4">
        <v>0</v>
      </c>
      <c r="CX234" s="4">
        <v>0</v>
      </c>
      <c r="CY234" s="4">
        <v>40.605751037597656</v>
      </c>
      <c r="CZ234" s="4">
        <v>40.605751037597656</v>
      </c>
      <c r="DA234" s="4">
        <v>40.605751037597656</v>
      </c>
      <c r="DB234" s="4">
        <v>40.605751037597656</v>
      </c>
      <c r="DC234" s="4">
        <v>40.605751037597656</v>
      </c>
      <c r="DD234" s="4">
        <v>40.605751037597656</v>
      </c>
      <c r="DE234" s="4">
        <v>0</v>
      </c>
      <c r="DF234" s="4">
        <v>0</v>
      </c>
      <c r="DG234" s="4">
        <v>0</v>
      </c>
      <c r="DH234" s="4">
        <v>0</v>
      </c>
      <c r="DI234" s="4">
        <v>0</v>
      </c>
      <c r="DJ234" s="4">
        <v>0</v>
      </c>
      <c r="DK234" s="4">
        <v>40.402721405029297</v>
      </c>
      <c r="DL234" s="4">
        <v>40.402721405029297</v>
      </c>
      <c r="DM234" s="4">
        <v>40.402721405029297</v>
      </c>
      <c r="DN234" s="4">
        <v>40.402721405029297</v>
      </c>
      <c r="DO234" s="4">
        <v>40.402721405029297</v>
      </c>
      <c r="DP234" s="4">
        <v>40.402721405029297</v>
      </c>
      <c r="DQ234" s="4">
        <v>0</v>
      </c>
      <c r="DR234" s="4">
        <v>0</v>
      </c>
      <c r="DS234" s="4">
        <v>0</v>
      </c>
      <c r="DT234" s="4">
        <v>0</v>
      </c>
      <c r="DU234" s="4">
        <v>0</v>
      </c>
      <c r="DV234" s="4">
        <v>0</v>
      </c>
      <c r="DW234" s="4">
        <v>40.200706481933594</v>
      </c>
      <c r="DX234" s="4">
        <v>40.200706481933594</v>
      </c>
      <c r="DY234" s="4">
        <v>40.200706481933594</v>
      </c>
      <c r="DZ234" s="4">
        <v>40.200706481933594</v>
      </c>
      <c r="EA234" s="4">
        <v>40.200706481933594</v>
      </c>
      <c r="EB234" s="4">
        <v>40.200706481933594</v>
      </c>
      <c r="EC234" s="4">
        <v>0</v>
      </c>
      <c r="ED234" s="4">
        <v>0</v>
      </c>
      <c r="EE234" s="4">
        <v>0</v>
      </c>
      <c r="EF234" s="4">
        <v>0</v>
      </c>
      <c r="EG234" s="4">
        <v>0</v>
      </c>
      <c r="EH234" s="4">
        <v>0</v>
      </c>
      <c r="EI234" s="4">
        <v>39.999702453613281</v>
      </c>
      <c r="EJ234" s="4">
        <v>39.999702453613281</v>
      </c>
      <c r="EK234" s="4">
        <v>39.999702453613281</v>
      </c>
      <c r="EL234" s="4">
        <v>39.999702453613281</v>
      </c>
      <c r="EM234" s="4">
        <v>39.999702453613281</v>
      </c>
      <c r="EN234" s="4">
        <v>39.999702453613281</v>
      </c>
      <c r="EO234" s="4">
        <v>0</v>
      </c>
      <c r="EP234" s="4">
        <v>0</v>
      </c>
      <c r="EQ234" s="4">
        <v>0</v>
      </c>
      <c r="ER234" s="4">
        <v>0</v>
      </c>
      <c r="ES234" s="4">
        <v>0</v>
      </c>
      <c r="ET234" s="4">
        <v>0</v>
      </c>
      <c r="EU234" s="4">
        <v>39.799705505371094</v>
      </c>
      <c r="EV234" s="4">
        <v>39.799705505371094</v>
      </c>
      <c r="EW234" s="4">
        <v>39.799705505371094</v>
      </c>
      <c r="EX234" s="4">
        <v>39.799705505371094</v>
      </c>
      <c r="EY234" s="4">
        <v>39.799705505371094</v>
      </c>
      <c r="EZ234" s="4">
        <v>39.799705505371094</v>
      </c>
      <c r="FA234" s="4">
        <v>0</v>
      </c>
      <c r="FB234" s="4">
        <v>0</v>
      </c>
      <c r="FC234" s="4">
        <v>0</v>
      </c>
      <c r="FD234" s="4">
        <v>0</v>
      </c>
      <c r="FE234" s="4">
        <v>0</v>
      </c>
      <c r="FF234" s="4">
        <v>0</v>
      </c>
      <c r="FG234" s="4">
        <v>39.600704193115234</v>
      </c>
      <c r="FH234" s="4">
        <v>39.600704193115234</v>
      </c>
      <c r="FI234" s="4">
        <v>39.600704193115234</v>
      </c>
      <c r="FJ234" s="4">
        <v>39.600704193115234</v>
      </c>
      <c r="FK234" s="4">
        <v>39.600704193115234</v>
      </c>
      <c r="FL234" s="4">
        <v>39.600704193115234</v>
      </c>
      <c r="FM234" s="4">
        <v>0</v>
      </c>
      <c r="FN234" s="4">
        <v>0</v>
      </c>
      <c r="FO234" s="4">
        <v>0</v>
      </c>
      <c r="FP234" s="4">
        <v>0</v>
      </c>
      <c r="FQ234" s="4">
        <v>0</v>
      </c>
      <c r="FR234" s="4">
        <v>0</v>
      </c>
      <c r="FS234" s="4">
        <v>39.402702331542969</v>
      </c>
      <c r="FT234" s="4">
        <v>39.402702331542969</v>
      </c>
      <c r="FU234" s="4">
        <v>39.402702331542969</v>
      </c>
      <c r="FV234" s="4">
        <v>39.402702331542969</v>
      </c>
      <c r="FW234" s="4">
        <v>39.402702331542969</v>
      </c>
      <c r="FX234" s="4">
        <v>39.402702331542969</v>
      </c>
      <c r="FY234" s="4">
        <v>0</v>
      </c>
      <c r="FZ234" s="4">
        <v>0</v>
      </c>
      <c r="GA234" s="4">
        <v>0</v>
      </c>
      <c r="GB234" s="4">
        <v>0</v>
      </c>
      <c r="GC234" s="4">
        <v>0</v>
      </c>
      <c r="GD234" s="4">
        <v>0</v>
      </c>
      <c r="GE234" s="4">
        <v>39.2056884765625</v>
      </c>
      <c r="GF234" s="4">
        <v>39.2056884765625</v>
      </c>
      <c r="GG234" s="4">
        <v>39.2056884765625</v>
      </c>
      <c r="GH234" s="4">
        <v>39.2056884765625</v>
      </c>
      <c r="GI234" s="4">
        <v>39.2056884765625</v>
      </c>
      <c r="GJ234" s="4">
        <v>39.2056884765625</v>
      </c>
      <c r="GK234" s="4">
        <v>0</v>
      </c>
      <c r="GL234" s="4">
        <v>0</v>
      </c>
      <c r="GM234" s="4">
        <v>0</v>
      </c>
      <c r="GN234" s="4">
        <v>0</v>
      </c>
      <c r="GO234" s="4">
        <v>0</v>
      </c>
      <c r="GP234" s="4">
        <v>0</v>
      </c>
      <c r="GQ234" s="4">
        <v>39.009662628173828</v>
      </c>
      <c r="GR234" s="4">
        <v>39.009662628173828</v>
      </c>
      <c r="GS234" s="4">
        <v>39.009662628173828</v>
      </c>
      <c r="GT234" s="4">
        <v>39.009662628173828</v>
      </c>
      <c r="GU234" s="4">
        <v>39.009662628173828</v>
      </c>
      <c r="GV234" s="4">
        <v>39.009662628173828</v>
      </c>
      <c r="GW234" s="4">
        <v>0</v>
      </c>
      <c r="GX234" s="4">
        <v>0</v>
      </c>
      <c r="GY234" s="4">
        <v>0</v>
      </c>
      <c r="GZ234" s="4">
        <v>0</v>
      </c>
      <c r="HA234" s="4">
        <v>0</v>
      </c>
      <c r="HB234" s="4">
        <v>0</v>
      </c>
      <c r="HC234" s="4">
        <v>38.814617156982422</v>
      </c>
      <c r="HD234" s="4">
        <v>38.814617156982422</v>
      </c>
      <c r="HE234" s="4">
        <v>38.814617156982422</v>
      </c>
      <c r="HF234" s="4">
        <v>38.814617156982422</v>
      </c>
      <c r="HG234" s="4">
        <v>38.814617156982422</v>
      </c>
      <c r="HH234" s="4">
        <v>38.814617156982422</v>
      </c>
      <c r="HI234" s="4">
        <v>0</v>
      </c>
      <c r="HJ234" s="4">
        <v>0</v>
      </c>
      <c r="HK234" s="4">
        <v>0</v>
      </c>
      <c r="HL234" s="4">
        <v>0</v>
      </c>
      <c r="HM234" s="4">
        <v>0</v>
      </c>
      <c r="HN234" s="4">
        <v>0</v>
      </c>
      <c r="HO234" s="4">
        <v>38.62054443359375</v>
      </c>
      <c r="HP234" s="4">
        <v>38.62054443359375</v>
      </c>
      <c r="HQ234" s="4">
        <v>38.62054443359375</v>
      </c>
      <c r="HR234" s="4">
        <v>38.62054443359375</v>
      </c>
      <c r="HS234" s="4">
        <v>38.62054443359375</v>
      </c>
      <c r="HT234" s="4">
        <v>38.62054443359375</v>
      </c>
      <c r="HU234" s="4">
        <v>0</v>
      </c>
      <c r="HV234" s="4">
        <v>0</v>
      </c>
      <c r="HW234" s="4"/>
      <c r="HX234" s="4"/>
      <c r="HY234" s="4"/>
      <c r="HZ234" s="4"/>
      <c r="IA234" s="4"/>
      <c r="IB234" s="4"/>
      <c r="IC234" s="4"/>
      <c r="ID234" s="4"/>
      <c r="IE234" s="4"/>
      <c r="IF234" s="4"/>
      <c r="IG234" s="4"/>
      <c r="IH234" s="4"/>
    </row>
    <row r="235" spans="1:242" x14ac:dyDescent="0.3">
      <c r="A235" s="4" t="s">
        <v>113</v>
      </c>
      <c r="B235" s="4" t="s">
        <v>83</v>
      </c>
      <c r="C235" s="4">
        <v>0</v>
      </c>
      <c r="D235" s="4">
        <v>0</v>
      </c>
      <c r="E235" s="4">
        <v>0</v>
      </c>
      <c r="F235" s="4">
        <v>0</v>
      </c>
      <c r="G235" s="4">
        <v>0.15524999797344208</v>
      </c>
      <c r="H235" s="4">
        <v>0.15524999797344208</v>
      </c>
      <c r="I235" s="4">
        <v>0.15524999797344208</v>
      </c>
      <c r="J235" s="4">
        <v>0.15524999797344208</v>
      </c>
      <c r="K235" s="4">
        <v>0.15524999797344208</v>
      </c>
      <c r="L235" s="4">
        <v>0.15524999797344208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0.15434999763965607</v>
      </c>
      <c r="T235" s="4">
        <v>0.15434999763965607</v>
      </c>
      <c r="U235" s="4">
        <v>0.15434999763965607</v>
      </c>
      <c r="V235" s="4">
        <v>0.15434999763965607</v>
      </c>
      <c r="W235" s="4">
        <v>0.15434999763965607</v>
      </c>
      <c r="X235" s="4">
        <v>0.15434999763965607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4">
        <v>0</v>
      </c>
      <c r="AE235" s="4">
        <v>0.15344999730587006</v>
      </c>
      <c r="AF235" s="4">
        <v>0.15344999730587006</v>
      </c>
      <c r="AG235" s="4">
        <v>0.15344999730587006</v>
      </c>
      <c r="AH235" s="4">
        <v>0.15344999730587006</v>
      </c>
      <c r="AI235" s="4">
        <v>0.15344999730587006</v>
      </c>
      <c r="AJ235" s="4">
        <v>0.15344999730587006</v>
      </c>
      <c r="AK235" s="4">
        <v>0</v>
      </c>
      <c r="AL235" s="4">
        <v>0</v>
      </c>
      <c r="AM235" s="4">
        <v>0</v>
      </c>
      <c r="AN235" s="4">
        <v>0</v>
      </c>
      <c r="AO235" s="4">
        <v>0</v>
      </c>
      <c r="AP235" s="4">
        <v>0</v>
      </c>
      <c r="AQ235" s="4">
        <v>0.15299999713897705</v>
      </c>
      <c r="AR235" s="4">
        <v>0.15299999713897705</v>
      </c>
      <c r="AS235" s="4">
        <v>0.15299999713897705</v>
      </c>
      <c r="AT235" s="4">
        <v>0.15299999713897705</v>
      </c>
      <c r="AU235" s="4">
        <v>0.15299999713897705</v>
      </c>
      <c r="AV235" s="4">
        <v>0.15299999713897705</v>
      </c>
      <c r="AW235" s="4">
        <v>0</v>
      </c>
      <c r="AX235" s="4">
        <v>0</v>
      </c>
      <c r="AY235" s="4">
        <v>0</v>
      </c>
      <c r="AZ235" s="4">
        <v>0</v>
      </c>
      <c r="BA235" s="4">
        <v>0</v>
      </c>
      <c r="BB235" s="4">
        <v>0</v>
      </c>
      <c r="BC235" s="4">
        <v>0.15209999680519104</v>
      </c>
      <c r="BD235" s="4">
        <v>0.15209999680519104</v>
      </c>
      <c r="BE235" s="4">
        <v>0.15209999680519104</v>
      </c>
      <c r="BF235" s="4">
        <v>0.15209999680519104</v>
      </c>
      <c r="BG235" s="4">
        <v>0.15209999680519104</v>
      </c>
      <c r="BH235" s="4">
        <v>0.15209999680519104</v>
      </c>
      <c r="BI235" s="4">
        <v>0</v>
      </c>
      <c r="BJ235" s="4">
        <v>0</v>
      </c>
      <c r="BK235" s="4">
        <v>0</v>
      </c>
      <c r="BL235" s="4">
        <v>0</v>
      </c>
      <c r="BM235" s="4">
        <v>0</v>
      </c>
      <c r="BN235" s="4">
        <v>0</v>
      </c>
      <c r="BO235" s="4">
        <v>0.15119999647140503</v>
      </c>
      <c r="BP235" s="4">
        <v>0.15119999647140503</v>
      </c>
      <c r="BQ235" s="4">
        <v>0.15119999647140503</v>
      </c>
      <c r="BR235" s="4">
        <v>0.15119999647140503</v>
      </c>
      <c r="BS235" s="4">
        <v>0.15119999647140503</v>
      </c>
      <c r="BT235" s="4">
        <v>0.15119999647140503</v>
      </c>
      <c r="BU235" s="4">
        <v>0</v>
      </c>
      <c r="BV235" s="4">
        <v>0</v>
      </c>
      <c r="BW235" s="4">
        <v>0</v>
      </c>
      <c r="BX235" s="4">
        <v>0</v>
      </c>
      <c r="BY235" s="4">
        <v>0</v>
      </c>
      <c r="BZ235" s="4">
        <v>0</v>
      </c>
      <c r="CA235" s="4">
        <v>0.15074999630451202</v>
      </c>
      <c r="CB235" s="4">
        <v>0.15074999630451202</v>
      </c>
      <c r="CC235" s="4">
        <v>0.15074999630451202</v>
      </c>
      <c r="CD235" s="4">
        <v>0.15074999630451202</v>
      </c>
      <c r="CE235" s="4">
        <v>0.15074999630451202</v>
      </c>
      <c r="CF235" s="4">
        <v>0.15074999630451202</v>
      </c>
      <c r="CG235" s="4">
        <v>0</v>
      </c>
      <c r="CH235" s="4">
        <v>0</v>
      </c>
      <c r="CI235" s="4">
        <v>0</v>
      </c>
      <c r="CJ235" s="4">
        <v>0</v>
      </c>
      <c r="CK235" s="4">
        <v>0</v>
      </c>
      <c r="CL235" s="4">
        <v>0</v>
      </c>
      <c r="CM235" s="4">
        <v>0.14984999597072601</v>
      </c>
      <c r="CN235" s="4">
        <v>0.14984999597072601</v>
      </c>
      <c r="CO235" s="4">
        <v>0.14984999597072601</v>
      </c>
      <c r="CP235" s="4">
        <v>0.14984999597072601</v>
      </c>
      <c r="CQ235" s="4">
        <v>0.14984999597072601</v>
      </c>
      <c r="CR235" s="4">
        <v>0.14984999597072601</v>
      </c>
      <c r="CS235" s="4">
        <v>0</v>
      </c>
      <c r="CT235" s="4">
        <v>0</v>
      </c>
      <c r="CU235" s="4">
        <v>0</v>
      </c>
      <c r="CV235" s="4">
        <v>0</v>
      </c>
      <c r="CW235" s="4">
        <v>0</v>
      </c>
      <c r="CX235" s="4">
        <v>0</v>
      </c>
      <c r="CY235" s="4">
        <v>0.14894999563694</v>
      </c>
      <c r="CZ235" s="4">
        <v>0.14894999563694</v>
      </c>
      <c r="DA235" s="4">
        <v>0.14894999563694</v>
      </c>
      <c r="DB235" s="4">
        <v>0.14894999563694</v>
      </c>
      <c r="DC235" s="4">
        <v>0.14894999563694</v>
      </c>
      <c r="DD235" s="4">
        <v>0.14894999563694</v>
      </c>
      <c r="DE235" s="4">
        <v>0</v>
      </c>
      <c r="DF235" s="4">
        <v>0</v>
      </c>
      <c r="DG235" s="4">
        <v>0</v>
      </c>
      <c r="DH235" s="4">
        <v>0</v>
      </c>
      <c r="DI235" s="4">
        <v>0</v>
      </c>
      <c r="DJ235" s="4">
        <v>0</v>
      </c>
      <c r="DK235" s="4">
        <v>0.148499995470047</v>
      </c>
      <c r="DL235" s="4">
        <v>0.148499995470047</v>
      </c>
      <c r="DM235" s="4">
        <v>0.148499995470047</v>
      </c>
      <c r="DN235" s="4">
        <v>0.148499995470047</v>
      </c>
      <c r="DO235" s="4">
        <v>0.148499995470047</v>
      </c>
      <c r="DP235" s="4">
        <v>0.148499995470047</v>
      </c>
      <c r="DQ235" s="4">
        <v>0</v>
      </c>
      <c r="DR235" s="4">
        <v>0</v>
      </c>
      <c r="DS235" s="4">
        <v>0</v>
      </c>
      <c r="DT235" s="4">
        <v>0</v>
      </c>
      <c r="DU235" s="4">
        <v>0</v>
      </c>
      <c r="DV235" s="4">
        <v>0</v>
      </c>
      <c r="DW235" s="4">
        <v>0.14759999513626099</v>
      </c>
      <c r="DX235" s="4">
        <v>0.14759999513626099</v>
      </c>
      <c r="DY235" s="4">
        <v>0.14759999513626099</v>
      </c>
      <c r="DZ235" s="4">
        <v>0.14759999513626099</v>
      </c>
      <c r="EA235" s="4">
        <v>0.14759999513626099</v>
      </c>
      <c r="EB235" s="4">
        <v>0.14759999513626099</v>
      </c>
      <c r="EC235" s="4">
        <v>0</v>
      </c>
      <c r="ED235" s="4">
        <v>0</v>
      </c>
      <c r="EE235" s="4">
        <v>0</v>
      </c>
      <c r="EF235" s="4">
        <v>0</v>
      </c>
      <c r="EG235" s="4">
        <v>0</v>
      </c>
      <c r="EH235" s="4">
        <v>0</v>
      </c>
      <c r="EI235" s="4">
        <v>0.14669999480247498</v>
      </c>
      <c r="EJ235" s="4">
        <v>0.14669999480247498</v>
      </c>
      <c r="EK235" s="4">
        <v>0.14669999480247498</v>
      </c>
      <c r="EL235" s="4">
        <v>0.14669999480247498</v>
      </c>
      <c r="EM235" s="4">
        <v>0.14669999480247498</v>
      </c>
      <c r="EN235" s="4">
        <v>0.14669999480247498</v>
      </c>
      <c r="EO235" s="4">
        <v>0</v>
      </c>
      <c r="EP235" s="4">
        <v>0</v>
      </c>
      <c r="EQ235" s="4">
        <v>0</v>
      </c>
      <c r="ER235" s="4">
        <v>0</v>
      </c>
      <c r="ES235" s="4">
        <v>0</v>
      </c>
      <c r="ET235" s="4">
        <v>0</v>
      </c>
      <c r="EU235" s="4">
        <v>0.14624999463558197</v>
      </c>
      <c r="EV235" s="4">
        <v>0.14624999463558197</v>
      </c>
      <c r="EW235" s="4">
        <v>0.14624999463558197</v>
      </c>
      <c r="EX235" s="4">
        <v>0.14624999463558197</v>
      </c>
      <c r="EY235" s="4">
        <v>0.14624999463558197</v>
      </c>
      <c r="EZ235" s="4">
        <v>0.14624999463558197</v>
      </c>
      <c r="FA235" s="4">
        <v>0</v>
      </c>
      <c r="FB235" s="4">
        <v>0</v>
      </c>
      <c r="FC235" s="4">
        <v>0</v>
      </c>
      <c r="FD235" s="4">
        <v>0</v>
      </c>
      <c r="FE235" s="4">
        <v>0</v>
      </c>
      <c r="FF235" s="4">
        <v>0</v>
      </c>
      <c r="FG235" s="4">
        <v>0.14535000920295715</v>
      </c>
      <c r="FH235" s="4">
        <v>0.14535000920295715</v>
      </c>
      <c r="FI235" s="4">
        <v>0.14535000920295715</v>
      </c>
      <c r="FJ235" s="4">
        <v>0.14535000920295715</v>
      </c>
      <c r="FK235" s="4">
        <v>0.14535000920295715</v>
      </c>
      <c r="FL235" s="4">
        <v>0.14535000920295715</v>
      </c>
      <c r="FM235" s="4">
        <v>0</v>
      </c>
      <c r="FN235" s="4">
        <v>0</v>
      </c>
      <c r="FO235" s="4">
        <v>0</v>
      </c>
      <c r="FP235" s="4">
        <v>0</v>
      </c>
      <c r="FQ235" s="4">
        <v>0</v>
      </c>
      <c r="FR235" s="4">
        <v>0</v>
      </c>
      <c r="FS235" s="4">
        <v>0.14444999396800995</v>
      </c>
      <c r="FT235" s="4">
        <v>0.14444999396800995</v>
      </c>
      <c r="FU235" s="4">
        <v>0.14444999396800995</v>
      </c>
      <c r="FV235" s="4">
        <v>0.14444999396800995</v>
      </c>
      <c r="FW235" s="4">
        <v>0.14444999396800995</v>
      </c>
      <c r="FX235" s="4">
        <v>0.14444999396800995</v>
      </c>
      <c r="FY235" s="4">
        <v>0</v>
      </c>
      <c r="FZ235" s="4">
        <v>0</v>
      </c>
      <c r="GA235" s="4">
        <v>0</v>
      </c>
      <c r="GB235" s="4">
        <v>0</v>
      </c>
      <c r="GC235" s="4">
        <v>0</v>
      </c>
      <c r="GD235" s="4">
        <v>0</v>
      </c>
      <c r="GE235" s="4">
        <v>0.14399999380111694</v>
      </c>
      <c r="GF235" s="4">
        <v>0.14399999380111694</v>
      </c>
      <c r="GG235" s="4">
        <v>0.14399999380111694</v>
      </c>
      <c r="GH235" s="4">
        <v>0.14399999380111694</v>
      </c>
      <c r="GI235" s="4">
        <v>0.14399999380111694</v>
      </c>
      <c r="GJ235" s="4">
        <v>0.14399999380111694</v>
      </c>
      <c r="GK235" s="4">
        <v>0</v>
      </c>
      <c r="GL235" s="4">
        <v>0</v>
      </c>
      <c r="GM235" s="4">
        <v>0</v>
      </c>
      <c r="GN235" s="4">
        <v>0</v>
      </c>
      <c r="GO235" s="4">
        <v>0</v>
      </c>
      <c r="GP235" s="4">
        <v>0</v>
      </c>
      <c r="GQ235" s="4">
        <v>0.14309999346733093</v>
      </c>
      <c r="GR235" s="4">
        <v>0.14309999346733093</v>
      </c>
      <c r="GS235" s="4">
        <v>0.14309999346733093</v>
      </c>
      <c r="GT235" s="4">
        <v>0.14309999346733093</v>
      </c>
      <c r="GU235" s="4">
        <v>0.14309999346733093</v>
      </c>
      <c r="GV235" s="4">
        <v>0.14309999346733093</v>
      </c>
      <c r="GW235" s="4">
        <v>0</v>
      </c>
      <c r="GX235" s="4">
        <v>0</v>
      </c>
      <c r="GY235" s="4">
        <v>0</v>
      </c>
      <c r="GZ235" s="4">
        <v>0</v>
      </c>
      <c r="HA235" s="4">
        <v>0</v>
      </c>
      <c r="HB235" s="4">
        <v>0</v>
      </c>
      <c r="HC235" s="4">
        <v>0.14264999330043793</v>
      </c>
      <c r="HD235" s="4">
        <v>0.14264999330043793</v>
      </c>
      <c r="HE235" s="4">
        <v>0.14264999330043793</v>
      </c>
      <c r="HF235" s="4">
        <v>0.14264999330043793</v>
      </c>
      <c r="HG235" s="4">
        <v>0.14264999330043793</v>
      </c>
      <c r="HH235" s="4">
        <v>0.14264999330043793</v>
      </c>
      <c r="HI235" s="4">
        <v>0</v>
      </c>
      <c r="HJ235" s="4">
        <v>0</v>
      </c>
      <c r="HK235" s="4">
        <v>0</v>
      </c>
      <c r="HL235" s="4">
        <v>0</v>
      </c>
      <c r="HM235" s="4">
        <v>0</v>
      </c>
      <c r="HN235" s="4">
        <v>0</v>
      </c>
      <c r="HO235" s="4">
        <v>0.14174999296665192</v>
      </c>
      <c r="HP235" s="4">
        <v>0.14174999296665192</v>
      </c>
      <c r="HQ235" s="4">
        <v>0.14174999296665192</v>
      </c>
      <c r="HR235" s="4">
        <v>0.14174999296665192</v>
      </c>
      <c r="HS235" s="4">
        <v>0.14174999296665192</v>
      </c>
      <c r="HT235" s="4">
        <v>0.14174999296665192</v>
      </c>
      <c r="HU235" s="4">
        <v>0</v>
      </c>
      <c r="HV235" s="4">
        <v>0</v>
      </c>
      <c r="HW235" s="4"/>
      <c r="HX235" s="4"/>
      <c r="HY235" s="4"/>
      <c r="HZ235" s="4"/>
      <c r="IA235" s="4"/>
      <c r="IB235" s="4"/>
      <c r="IC235" s="4"/>
      <c r="ID235" s="4"/>
      <c r="IE235" s="4"/>
      <c r="IF235" s="4"/>
      <c r="IG235" s="4"/>
      <c r="IH235" s="4"/>
    </row>
    <row r="236" spans="1:242" x14ac:dyDescent="0.3">
      <c r="A236" s="4" t="s">
        <v>114</v>
      </c>
      <c r="B236" s="4" t="s">
        <v>83</v>
      </c>
      <c r="C236" s="4">
        <v>0</v>
      </c>
      <c r="D236" s="4">
        <v>0</v>
      </c>
      <c r="E236" s="4">
        <v>0</v>
      </c>
      <c r="F236" s="4">
        <v>0</v>
      </c>
      <c r="G236" s="4">
        <v>42.055805206298828</v>
      </c>
      <c r="H236" s="4">
        <v>42.055805206298828</v>
      </c>
      <c r="I236" s="4">
        <v>42.055805206298828</v>
      </c>
      <c r="J236" s="4">
        <v>42.055805206298828</v>
      </c>
      <c r="K236" s="4">
        <v>42.055805206298828</v>
      </c>
      <c r="L236" s="4">
        <v>42.055805206298828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41.845523834228516</v>
      </c>
      <c r="T236" s="4">
        <v>41.845523834228516</v>
      </c>
      <c r="U236" s="4">
        <v>41.845523834228516</v>
      </c>
      <c r="V236" s="4">
        <v>41.845523834228516</v>
      </c>
      <c r="W236" s="4">
        <v>41.845523834228516</v>
      </c>
      <c r="X236" s="4">
        <v>41.845523834228516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4">
        <v>0</v>
      </c>
      <c r="AE236" s="4">
        <v>41.636295318603516</v>
      </c>
      <c r="AF236" s="4">
        <v>41.636295318603516</v>
      </c>
      <c r="AG236" s="4">
        <v>41.636295318603516</v>
      </c>
      <c r="AH236" s="4">
        <v>41.636295318603516</v>
      </c>
      <c r="AI236" s="4">
        <v>41.636295318603516</v>
      </c>
      <c r="AJ236" s="4">
        <v>41.636295318603516</v>
      </c>
      <c r="AK236" s="4">
        <v>0</v>
      </c>
      <c r="AL236" s="4">
        <v>0</v>
      </c>
      <c r="AM236" s="4">
        <v>0</v>
      </c>
      <c r="AN236" s="4">
        <v>0</v>
      </c>
      <c r="AO236" s="4">
        <v>0</v>
      </c>
      <c r="AP236" s="4">
        <v>0</v>
      </c>
      <c r="AQ236" s="4">
        <v>41.428115844726563</v>
      </c>
      <c r="AR236" s="4">
        <v>41.428115844726563</v>
      </c>
      <c r="AS236" s="4">
        <v>41.428115844726563</v>
      </c>
      <c r="AT236" s="4">
        <v>41.428115844726563</v>
      </c>
      <c r="AU236" s="4">
        <v>41.428115844726563</v>
      </c>
      <c r="AV236" s="4">
        <v>41.428115844726563</v>
      </c>
      <c r="AW236" s="4">
        <v>0</v>
      </c>
      <c r="AX236" s="4">
        <v>0</v>
      </c>
      <c r="AY236" s="4">
        <v>0</v>
      </c>
      <c r="AZ236" s="4">
        <v>0</v>
      </c>
      <c r="BA236" s="4">
        <v>0</v>
      </c>
      <c r="BB236" s="4">
        <v>0</v>
      </c>
      <c r="BC236" s="4">
        <v>41.220977783203125</v>
      </c>
      <c r="BD236" s="4">
        <v>41.220977783203125</v>
      </c>
      <c r="BE236" s="4">
        <v>41.220977783203125</v>
      </c>
      <c r="BF236" s="4">
        <v>41.220977783203125</v>
      </c>
      <c r="BG236" s="4">
        <v>41.220977783203125</v>
      </c>
      <c r="BH236" s="4">
        <v>41.220977783203125</v>
      </c>
      <c r="BI236" s="4">
        <v>0</v>
      </c>
      <c r="BJ236" s="4">
        <v>0</v>
      </c>
      <c r="BK236" s="4">
        <v>0</v>
      </c>
      <c r="BL236" s="4">
        <v>0</v>
      </c>
      <c r="BM236" s="4">
        <v>0</v>
      </c>
      <c r="BN236" s="4">
        <v>0</v>
      </c>
      <c r="BO236" s="4">
        <v>41.014873504638672</v>
      </c>
      <c r="BP236" s="4">
        <v>41.014873504638672</v>
      </c>
      <c r="BQ236" s="4">
        <v>41.014873504638672</v>
      </c>
      <c r="BR236" s="4">
        <v>41.014873504638672</v>
      </c>
      <c r="BS236" s="4">
        <v>41.014873504638672</v>
      </c>
      <c r="BT236" s="4">
        <v>41.014873504638672</v>
      </c>
      <c r="BU236" s="4">
        <v>0</v>
      </c>
      <c r="BV236" s="4">
        <v>0</v>
      </c>
      <c r="BW236" s="4">
        <v>0</v>
      </c>
      <c r="BX236" s="4">
        <v>0</v>
      </c>
      <c r="BY236" s="4">
        <v>0</v>
      </c>
      <c r="BZ236" s="4">
        <v>0</v>
      </c>
      <c r="CA236" s="4">
        <v>40.809799194335938</v>
      </c>
      <c r="CB236" s="4">
        <v>40.809799194335938</v>
      </c>
      <c r="CC236" s="4">
        <v>40.809799194335938</v>
      </c>
      <c r="CD236" s="4">
        <v>40.809799194335938</v>
      </c>
      <c r="CE236" s="4">
        <v>40.809799194335938</v>
      </c>
      <c r="CF236" s="4">
        <v>40.809799194335938</v>
      </c>
      <c r="CG236" s="4">
        <v>0</v>
      </c>
      <c r="CH236" s="4">
        <v>0</v>
      </c>
      <c r="CI236" s="4">
        <v>0</v>
      </c>
      <c r="CJ236" s="4">
        <v>0</v>
      </c>
      <c r="CK236" s="4">
        <v>0</v>
      </c>
      <c r="CL236" s="4">
        <v>0</v>
      </c>
      <c r="CM236" s="4">
        <v>40.605751037597656</v>
      </c>
      <c r="CN236" s="4">
        <v>40.605751037597656</v>
      </c>
      <c r="CO236" s="4">
        <v>40.605751037597656</v>
      </c>
      <c r="CP236" s="4">
        <v>40.605751037597656</v>
      </c>
      <c r="CQ236" s="4">
        <v>40.605751037597656</v>
      </c>
      <c r="CR236" s="4">
        <v>40.605751037597656</v>
      </c>
      <c r="CS236" s="4">
        <v>0</v>
      </c>
      <c r="CT236" s="4">
        <v>0</v>
      </c>
      <c r="CU236" s="4">
        <v>0</v>
      </c>
      <c r="CV236" s="4">
        <v>0</v>
      </c>
      <c r="CW236" s="4">
        <v>0</v>
      </c>
      <c r="CX236" s="4">
        <v>0</v>
      </c>
      <c r="CY236" s="4">
        <v>40.402721405029297</v>
      </c>
      <c r="CZ236" s="4">
        <v>40.402721405029297</v>
      </c>
      <c r="DA236" s="4">
        <v>40.402721405029297</v>
      </c>
      <c r="DB236" s="4">
        <v>40.402721405029297</v>
      </c>
      <c r="DC236" s="4">
        <v>40.402721405029297</v>
      </c>
      <c r="DD236" s="4">
        <v>40.402721405029297</v>
      </c>
      <c r="DE236" s="4">
        <v>0</v>
      </c>
      <c r="DF236" s="4">
        <v>0</v>
      </c>
      <c r="DG236" s="4">
        <v>0</v>
      </c>
      <c r="DH236" s="4">
        <v>0</v>
      </c>
      <c r="DI236" s="4">
        <v>0</v>
      </c>
      <c r="DJ236" s="4">
        <v>0</v>
      </c>
      <c r="DK236" s="4">
        <v>40.200706481933594</v>
      </c>
      <c r="DL236" s="4">
        <v>40.200706481933594</v>
      </c>
      <c r="DM236" s="4">
        <v>40.200706481933594</v>
      </c>
      <c r="DN236" s="4">
        <v>40.200706481933594</v>
      </c>
      <c r="DO236" s="4">
        <v>40.200706481933594</v>
      </c>
      <c r="DP236" s="4">
        <v>40.200706481933594</v>
      </c>
      <c r="DQ236" s="4">
        <v>0</v>
      </c>
      <c r="DR236" s="4">
        <v>0</v>
      </c>
      <c r="DS236" s="4">
        <v>0</v>
      </c>
      <c r="DT236" s="4">
        <v>0</v>
      </c>
      <c r="DU236" s="4">
        <v>0</v>
      </c>
      <c r="DV236" s="4">
        <v>0</v>
      </c>
      <c r="DW236" s="4">
        <v>39.999702453613281</v>
      </c>
      <c r="DX236" s="4">
        <v>39.999702453613281</v>
      </c>
      <c r="DY236" s="4">
        <v>39.999702453613281</v>
      </c>
      <c r="DZ236" s="4">
        <v>39.999702453613281</v>
      </c>
      <c r="EA236" s="4">
        <v>39.999702453613281</v>
      </c>
      <c r="EB236" s="4">
        <v>39.999702453613281</v>
      </c>
      <c r="EC236" s="4">
        <v>0</v>
      </c>
      <c r="ED236" s="4">
        <v>0</v>
      </c>
      <c r="EE236" s="4">
        <v>0</v>
      </c>
      <c r="EF236" s="4">
        <v>0</v>
      </c>
      <c r="EG236" s="4">
        <v>0</v>
      </c>
      <c r="EH236" s="4">
        <v>0</v>
      </c>
      <c r="EI236" s="4">
        <v>39.799705505371094</v>
      </c>
      <c r="EJ236" s="4">
        <v>39.799705505371094</v>
      </c>
      <c r="EK236" s="4">
        <v>39.799705505371094</v>
      </c>
      <c r="EL236" s="4">
        <v>39.799705505371094</v>
      </c>
      <c r="EM236" s="4">
        <v>39.799705505371094</v>
      </c>
      <c r="EN236" s="4">
        <v>39.799705505371094</v>
      </c>
      <c r="EO236" s="4">
        <v>0</v>
      </c>
      <c r="EP236" s="4">
        <v>0</v>
      </c>
      <c r="EQ236" s="4">
        <v>0</v>
      </c>
      <c r="ER236" s="4">
        <v>0</v>
      </c>
      <c r="ES236" s="4">
        <v>0</v>
      </c>
      <c r="ET236" s="4">
        <v>0</v>
      </c>
      <c r="EU236" s="4">
        <v>39.600704193115234</v>
      </c>
      <c r="EV236" s="4">
        <v>39.600704193115234</v>
      </c>
      <c r="EW236" s="4">
        <v>39.600704193115234</v>
      </c>
      <c r="EX236" s="4">
        <v>39.600704193115234</v>
      </c>
      <c r="EY236" s="4">
        <v>39.600704193115234</v>
      </c>
      <c r="EZ236" s="4">
        <v>39.600704193115234</v>
      </c>
      <c r="FA236" s="4">
        <v>0</v>
      </c>
      <c r="FB236" s="4">
        <v>0</v>
      </c>
      <c r="FC236" s="4">
        <v>0</v>
      </c>
      <c r="FD236" s="4">
        <v>0</v>
      </c>
      <c r="FE236" s="4">
        <v>0</v>
      </c>
      <c r="FF236" s="4">
        <v>0</v>
      </c>
      <c r="FG236" s="4">
        <v>39.402702331542969</v>
      </c>
      <c r="FH236" s="4">
        <v>39.402702331542969</v>
      </c>
      <c r="FI236" s="4">
        <v>39.402702331542969</v>
      </c>
      <c r="FJ236" s="4">
        <v>39.402702331542969</v>
      </c>
      <c r="FK236" s="4">
        <v>39.402702331542969</v>
      </c>
      <c r="FL236" s="4">
        <v>39.402702331542969</v>
      </c>
      <c r="FM236" s="4">
        <v>0</v>
      </c>
      <c r="FN236" s="4">
        <v>0</v>
      </c>
      <c r="FO236" s="4">
        <v>0</v>
      </c>
      <c r="FP236" s="4">
        <v>0</v>
      </c>
      <c r="FQ236" s="4">
        <v>0</v>
      </c>
      <c r="FR236" s="4">
        <v>0</v>
      </c>
      <c r="FS236" s="4">
        <v>39.2056884765625</v>
      </c>
      <c r="FT236" s="4">
        <v>39.2056884765625</v>
      </c>
      <c r="FU236" s="4">
        <v>39.2056884765625</v>
      </c>
      <c r="FV236" s="4">
        <v>39.2056884765625</v>
      </c>
      <c r="FW236" s="4">
        <v>39.2056884765625</v>
      </c>
      <c r="FX236" s="4">
        <v>39.2056884765625</v>
      </c>
      <c r="FY236" s="4">
        <v>0</v>
      </c>
      <c r="FZ236" s="4">
        <v>0</v>
      </c>
      <c r="GA236" s="4">
        <v>0</v>
      </c>
      <c r="GB236" s="4">
        <v>0</v>
      </c>
      <c r="GC236" s="4">
        <v>0</v>
      </c>
      <c r="GD236" s="4">
        <v>0</v>
      </c>
      <c r="GE236" s="4">
        <v>39.009662628173828</v>
      </c>
      <c r="GF236" s="4">
        <v>39.009662628173828</v>
      </c>
      <c r="GG236" s="4">
        <v>39.009662628173828</v>
      </c>
      <c r="GH236" s="4">
        <v>39.009662628173828</v>
      </c>
      <c r="GI236" s="4">
        <v>39.009662628173828</v>
      </c>
      <c r="GJ236" s="4">
        <v>39.009662628173828</v>
      </c>
      <c r="GK236" s="4">
        <v>0</v>
      </c>
      <c r="GL236" s="4">
        <v>0</v>
      </c>
      <c r="GM236" s="4">
        <v>0</v>
      </c>
      <c r="GN236" s="4">
        <v>0</v>
      </c>
      <c r="GO236" s="4">
        <v>0</v>
      </c>
      <c r="GP236" s="4">
        <v>0</v>
      </c>
      <c r="GQ236" s="4">
        <v>38.814617156982422</v>
      </c>
      <c r="GR236" s="4">
        <v>38.814617156982422</v>
      </c>
      <c r="GS236" s="4">
        <v>38.814617156982422</v>
      </c>
      <c r="GT236" s="4">
        <v>38.814617156982422</v>
      </c>
      <c r="GU236" s="4">
        <v>38.814617156982422</v>
      </c>
      <c r="GV236" s="4">
        <v>38.814617156982422</v>
      </c>
      <c r="GW236" s="4">
        <v>0</v>
      </c>
      <c r="GX236" s="4">
        <v>0</v>
      </c>
      <c r="GY236" s="4">
        <v>0</v>
      </c>
      <c r="GZ236" s="4">
        <v>0</v>
      </c>
      <c r="HA236" s="4">
        <v>0</v>
      </c>
      <c r="HB236" s="4">
        <v>0</v>
      </c>
      <c r="HC236" s="4">
        <v>38.62054443359375</v>
      </c>
      <c r="HD236" s="4">
        <v>38.62054443359375</v>
      </c>
      <c r="HE236" s="4">
        <v>38.62054443359375</v>
      </c>
      <c r="HF236" s="4">
        <v>38.62054443359375</v>
      </c>
      <c r="HG236" s="4">
        <v>38.62054443359375</v>
      </c>
      <c r="HH236" s="4">
        <v>38.62054443359375</v>
      </c>
      <c r="HI236" s="4">
        <v>0</v>
      </c>
      <c r="HJ236" s="4">
        <v>0</v>
      </c>
      <c r="HK236" s="4">
        <v>0</v>
      </c>
      <c r="HL236" s="4">
        <v>0</v>
      </c>
      <c r="HM236" s="4">
        <v>0</v>
      </c>
      <c r="HN236" s="4">
        <v>0</v>
      </c>
      <c r="HO236" s="4">
        <v>38.427440643310547</v>
      </c>
      <c r="HP236" s="4">
        <v>38.427440643310547</v>
      </c>
      <c r="HQ236" s="4">
        <v>38.427440643310547</v>
      </c>
      <c r="HR236" s="4">
        <v>38.427440643310547</v>
      </c>
      <c r="HS236" s="4">
        <v>38.427440643310547</v>
      </c>
      <c r="HT236" s="4">
        <v>38.427440643310547</v>
      </c>
      <c r="HU236" s="4">
        <v>0</v>
      </c>
      <c r="HV236" s="4">
        <v>0</v>
      </c>
      <c r="HW236" s="4"/>
      <c r="HX236" s="4"/>
      <c r="HY236" s="4"/>
      <c r="HZ236" s="4"/>
      <c r="IA236" s="4"/>
      <c r="IB236" s="4"/>
      <c r="IC236" s="4"/>
      <c r="ID236" s="4"/>
      <c r="IE236" s="4"/>
      <c r="IF236" s="4"/>
      <c r="IG236" s="4"/>
      <c r="IH236" s="4"/>
    </row>
    <row r="237" spans="1:242" x14ac:dyDescent="0.3">
      <c r="A237" s="4" t="s">
        <v>115</v>
      </c>
      <c r="B237" s="4" t="s">
        <v>83</v>
      </c>
      <c r="C237" s="4">
        <v>0</v>
      </c>
      <c r="D237" s="4">
        <v>0</v>
      </c>
      <c r="E237" s="4">
        <v>0</v>
      </c>
      <c r="F237" s="4">
        <v>0</v>
      </c>
      <c r="G237" s="4">
        <v>42.267139434814453</v>
      </c>
      <c r="H237" s="4">
        <v>42.267139434814453</v>
      </c>
      <c r="I237" s="4">
        <v>42.267139434814453</v>
      </c>
      <c r="J237" s="4">
        <v>42.267139434814453</v>
      </c>
      <c r="K237" s="4">
        <v>42.267139434814453</v>
      </c>
      <c r="L237" s="4">
        <v>42.267139434814453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42.055805206298828</v>
      </c>
      <c r="T237" s="4">
        <v>42.055805206298828</v>
      </c>
      <c r="U237" s="4">
        <v>42.055805206298828</v>
      </c>
      <c r="V237" s="4">
        <v>42.055805206298828</v>
      </c>
      <c r="W237" s="4">
        <v>42.055805206298828</v>
      </c>
      <c r="X237" s="4">
        <v>42.055805206298828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41.845523834228516</v>
      </c>
      <c r="AF237" s="4">
        <v>41.845523834228516</v>
      </c>
      <c r="AG237" s="4">
        <v>41.845523834228516</v>
      </c>
      <c r="AH237" s="4">
        <v>41.845523834228516</v>
      </c>
      <c r="AI237" s="4">
        <v>41.845523834228516</v>
      </c>
      <c r="AJ237" s="4">
        <v>41.845523834228516</v>
      </c>
      <c r="AK237" s="4">
        <v>0</v>
      </c>
      <c r="AL237" s="4">
        <v>0</v>
      </c>
      <c r="AM237" s="4">
        <v>0</v>
      </c>
      <c r="AN237" s="4">
        <v>0</v>
      </c>
      <c r="AO237" s="4">
        <v>0</v>
      </c>
      <c r="AP237" s="4">
        <v>0</v>
      </c>
      <c r="AQ237" s="4">
        <v>41.636295318603516</v>
      </c>
      <c r="AR237" s="4">
        <v>41.636295318603516</v>
      </c>
      <c r="AS237" s="4">
        <v>41.636295318603516</v>
      </c>
      <c r="AT237" s="4">
        <v>41.636295318603516</v>
      </c>
      <c r="AU237" s="4">
        <v>41.636295318603516</v>
      </c>
      <c r="AV237" s="4">
        <v>41.636295318603516</v>
      </c>
      <c r="AW237" s="4">
        <v>0</v>
      </c>
      <c r="AX237" s="4">
        <v>0</v>
      </c>
      <c r="AY237" s="4">
        <v>0</v>
      </c>
      <c r="AZ237" s="4">
        <v>0</v>
      </c>
      <c r="BA237" s="4">
        <v>0</v>
      </c>
      <c r="BB237" s="4">
        <v>0</v>
      </c>
      <c r="BC237" s="4">
        <v>41.428115844726563</v>
      </c>
      <c r="BD237" s="4">
        <v>41.428115844726563</v>
      </c>
      <c r="BE237" s="4">
        <v>41.428115844726563</v>
      </c>
      <c r="BF237" s="4">
        <v>41.428115844726563</v>
      </c>
      <c r="BG237" s="4">
        <v>41.428115844726563</v>
      </c>
      <c r="BH237" s="4">
        <v>41.428115844726563</v>
      </c>
      <c r="BI237" s="4">
        <v>0</v>
      </c>
      <c r="BJ237" s="4">
        <v>0</v>
      </c>
      <c r="BK237" s="4">
        <v>0</v>
      </c>
      <c r="BL237" s="4">
        <v>0</v>
      </c>
      <c r="BM237" s="4">
        <v>0</v>
      </c>
      <c r="BN237" s="4">
        <v>0</v>
      </c>
      <c r="BO237" s="4">
        <v>41.220977783203125</v>
      </c>
      <c r="BP237" s="4">
        <v>41.220977783203125</v>
      </c>
      <c r="BQ237" s="4">
        <v>41.220977783203125</v>
      </c>
      <c r="BR237" s="4">
        <v>41.220977783203125</v>
      </c>
      <c r="BS237" s="4">
        <v>41.220977783203125</v>
      </c>
      <c r="BT237" s="4">
        <v>41.220977783203125</v>
      </c>
      <c r="BU237" s="4">
        <v>0</v>
      </c>
      <c r="BV237" s="4">
        <v>0</v>
      </c>
      <c r="BW237" s="4">
        <v>0</v>
      </c>
      <c r="BX237" s="4">
        <v>0</v>
      </c>
      <c r="BY237" s="4">
        <v>0</v>
      </c>
      <c r="BZ237" s="4">
        <v>0</v>
      </c>
      <c r="CA237" s="4">
        <v>41.014873504638672</v>
      </c>
      <c r="CB237" s="4">
        <v>41.014873504638672</v>
      </c>
      <c r="CC237" s="4">
        <v>41.014873504638672</v>
      </c>
      <c r="CD237" s="4">
        <v>41.014873504638672</v>
      </c>
      <c r="CE237" s="4">
        <v>41.014873504638672</v>
      </c>
      <c r="CF237" s="4">
        <v>41.014873504638672</v>
      </c>
      <c r="CG237" s="4">
        <v>0</v>
      </c>
      <c r="CH237" s="4">
        <v>0</v>
      </c>
      <c r="CI237" s="4">
        <v>0</v>
      </c>
      <c r="CJ237" s="4">
        <v>0</v>
      </c>
      <c r="CK237" s="4">
        <v>0</v>
      </c>
      <c r="CL237" s="4">
        <v>0</v>
      </c>
      <c r="CM237" s="4">
        <v>40.809799194335938</v>
      </c>
      <c r="CN237" s="4">
        <v>40.809799194335938</v>
      </c>
      <c r="CO237" s="4">
        <v>40.809799194335938</v>
      </c>
      <c r="CP237" s="4">
        <v>40.809799194335938</v>
      </c>
      <c r="CQ237" s="4">
        <v>40.809799194335938</v>
      </c>
      <c r="CR237" s="4">
        <v>40.809799194335938</v>
      </c>
      <c r="CS237" s="4">
        <v>0</v>
      </c>
      <c r="CT237" s="4">
        <v>0</v>
      </c>
      <c r="CU237" s="4">
        <v>0</v>
      </c>
      <c r="CV237" s="4">
        <v>0</v>
      </c>
      <c r="CW237" s="4">
        <v>0</v>
      </c>
      <c r="CX237" s="4">
        <v>0</v>
      </c>
      <c r="CY237" s="4">
        <v>40.605751037597656</v>
      </c>
      <c r="CZ237" s="4">
        <v>40.605751037597656</v>
      </c>
      <c r="DA237" s="4">
        <v>40.605751037597656</v>
      </c>
      <c r="DB237" s="4">
        <v>40.605751037597656</v>
      </c>
      <c r="DC237" s="4">
        <v>40.605751037597656</v>
      </c>
      <c r="DD237" s="4">
        <v>40.605751037597656</v>
      </c>
      <c r="DE237" s="4">
        <v>0</v>
      </c>
      <c r="DF237" s="4">
        <v>0</v>
      </c>
      <c r="DG237" s="4">
        <v>0</v>
      </c>
      <c r="DH237" s="4">
        <v>0</v>
      </c>
      <c r="DI237" s="4">
        <v>0</v>
      </c>
      <c r="DJ237" s="4">
        <v>0</v>
      </c>
      <c r="DK237" s="4">
        <v>40.402721405029297</v>
      </c>
      <c r="DL237" s="4">
        <v>40.402721405029297</v>
      </c>
      <c r="DM237" s="4">
        <v>40.402721405029297</v>
      </c>
      <c r="DN237" s="4">
        <v>40.402721405029297</v>
      </c>
      <c r="DO237" s="4">
        <v>40.402721405029297</v>
      </c>
      <c r="DP237" s="4">
        <v>40.402721405029297</v>
      </c>
      <c r="DQ237" s="4">
        <v>0</v>
      </c>
      <c r="DR237" s="4">
        <v>0</v>
      </c>
      <c r="DS237" s="4">
        <v>0</v>
      </c>
      <c r="DT237" s="4">
        <v>0</v>
      </c>
      <c r="DU237" s="4">
        <v>0</v>
      </c>
      <c r="DV237" s="4">
        <v>0</v>
      </c>
      <c r="DW237" s="4">
        <v>40.200706481933594</v>
      </c>
      <c r="DX237" s="4">
        <v>40.200706481933594</v>
      </c>
      <c r="DY237" s="4">
        <v>40.200706481933594</v>
      </c>
      <c r="DZ237" s="4">
        <v>40.200706481933594</v>
      </c>
      <c r="EA237" s="4">
        <v>40.200706481933594</v>
      </c>
      <c r="EB237" s="4">
        <v>40.200706481933594</v>
      </c>
      <c r="EC237" s="4">
        <v>0</v>
      </c>
      <c r="ED237" s="4">
        <v>0</v>
      </c>
      <c r="EE237" s="4">
        <v>0</v>
      </c>
      <c r="EF237" s="4">
        <v>0</v>
      </c>
      <c r="EG237" s="4">
        <v>0</v>
      </c>
      <c r="EH237" s="4">
        <v>0</v>
      </c>
      <c r="EI237" s="4">
        <v>39.999702453613281</v>
      </c>
      <c r="EJ237" s="4">
        <v>39.999702453613281</v>
      </c>
      <c r="EK237" s="4">
        <v>39.999702453613281</v>
      </c>
      <c r="EL237" s="4">
        <v>39.999702453613281</v>
      </c>
      <c r="EM237" s="4">
        <v>39.999702453613281</v>
      </c>
      <c r="EN237" s="4">
        <v>39.999702453613281</v>
      </c>
      <c r="EO237" s="4">
        <v>0</v>
      </c>
      <c r="EP237" s="4">
        <v>0</v>
      </c>
      <c r="EQ237" s="4">
        <v>0</v>
      </c>
      <c r="ER237" s="4">
        <v>0</v>
      </c>
      <c r="ES237" s="4">
        <v>0</v>
      </c>
      <c r="ET237" s="4">
        <v>0</v>
      </c>
      <c r="EU237" s="4">
        <v>39.799705505371094</v>
      </c>
      <c r="EV237" s="4">
        <v>39.799705505371094</v>
      </c>
      <c r="EW237" s="4">
        <v>39.799705505371094</v>
      </c>
      <c r="EX237" s="4">
        <v>39.799705505371094</v>
      </c>
      <c r="EY237" s="4">
        <v>39.799705505371094</v>
      </c>
      <c r="EZ237" s="4">
        <v>39.799705505371094</v>
      </c>
      <c r="FA237" s="4">
        <v>0</v>
      </c>
      <c r="FB237" s="4">
        <v>0</v>
      </c>
      <c r="FC237" s="4">
        <v>0</v>
      </c>
      <c r="FD237" s="4">
        <v>0</v>
      </c>
      <c r="FE237" s="4">
        <v>0</v>
      </c>
      <c r="FF237" s="4">
        <v>0</v>
      </c>
      <c r="FG237" s="4">
        <v>39.600704193115234</v>
      </c>
      <c r="FH237" s="4">
        <v>39.600704193115234</v>
      </c>
      <c r="FI237" s="4">
        <v>39.600704193115234</v>
      </c>
      <c r="FJ237" s="4">
        <v>39.600704193115234</v>
      </c>
      <c r="FK237" s="4">
        <v>39.600704193115234</v>
      </c>
      <c r="FL237" s="4">
        <v>39.600704193115234</v>
      </c>
      <c r="FM237" s="4">
        <v>0</v>
      </c>
      <c r="FN237" s="4">
        <v>0</v>
      </c>
      <c r="FO237" s="4">
        <v>0</v>
      </c>
      <c r="FP237" s="4">
        <v>0</v>
      </c>
      <c r="FQ237" s="4">
        <v>0</v>
      </c>
      <c r="FR237" s="4">
        <v>0</v>
      </c>
      <c r="FS237" s="4">
        <v>39.402702331542969</v>
      </c>
      <c r="FT237" s="4">
        <v>39.402702331542969</v>
      </c>
      <c r="FU237" s="4">
        <v>39.402702331542969</v>
      </c>
      <c r="FV237" s="4">
        <v>39.402702331542969</v>
      </c>
      <c r="FW237" s="4">
        <v>39.402702331542969</v>
      </c>
      <c r="FX237" s="4">
        <v>39.402702331542969</v>
      </c>
      <c r="FY237" s="4">
        <v>0</v>
      </c>
      <c r="FZ237" s="4">
        <v>0</v>
      </c>
      <c r="GA237" s="4">
        <v>0</v>
      </c>
      <c r="GB237" s="4">
        <v>0</v>
      </c>
      <c r="GC237" s="4">
        <v>0</v>
      </c>
      <c r="GD237" s="4">
        <v>0</v>
      </c>
      <c r="GE237" s="4">
        <v>39.2056884765625</v>
      </c>
      <c r="GF237" s="4">
        <v>39.2056884765625</v>
      </c>
      <c r="GG237" s="4">
        <v>39.2056884765625</v>
      </c>
      <c r="GH237" s="4">
        <v>39.2056884765625</v>
      </c>
      <c r="GI237" s="4">
        <v>39.2056884765625</v>
      </c>
      <c r="GJ237" s="4">
        <v>39.2056884765625</v>
      </c>
      <c r="GK237" s="4">
        <v>0</v>
      </c>
      <c r="GL237" s="4">
        <v>0</v>
      </c>
      <c r="GM237" s="4">
        <v>0</v>
      </c>
      <c r="GN237" s="4">
        <v>0</v>
      </c>
      <c r="GO237" s="4">
        <v>0</v>
      </c>
      <c r="GP237" s="4">
        <v>0</v>
      </c>
      <c r="GQ237" s="4">
        <v>39.009662628173828</v>
      </c>
      <c r="GR237" s="4">
        <v>39.009662628173828</v>
      </c>
      <c r="GS237" s="4">
        <v>39.009662628173828</v>
      </c>
      <c r="GT237" s="4">
        <v>39.009662628173828</v>
      </c>
      <c r="GU237" s="4">
        <v>39.009662628173828</v>
      </c>
      <c r="GV237" s="4">
        <v>39.009662628173828</v>
      </c>
      <c r="GW237" s="4">
        <v>0</v>
      </c>
      <c r="GX237" s="4">
        <v>0</v>
      </c>
      <c r="GY237" s="4">
        <v>0</v>
      </c>
      <c r="GZ237" s="4">
        <v>0</v>
      </c>
      <c r="HA237" s="4">
        <v>0</v>
      </c>
      <c r="HB237" s="4">
        <v>0</v>
      </c>
      <c r="HC237" s="4">
        <v>38.814617156982422</v>
      </c>
      <c r="HD237" s="4">
        <v>38.814617156982422</v>
      </c>
      <c r="HE237" s="4">
        <v>38.814617156982422</v>
      </c>
      <c r="HF237" s="4">
        <v>38.814617156982422</v>
      </c>
      <c r="HG237" s="4">
        <v>38.814617156982422</v>
      </c>
      <c r="HH237" s="4">
        <v>38.814617156982422</v>
      </c>
      <c r="HI237" s="4">
        <v>0</v>
      </c>
      <c r="HJ237" s="4">
        <v>0</v>
      </c>
      <c r="HK237" s="4">
        <v>0</v>
      </c>
      <c r="HL237" s="4">
        <v>0</v>
      </c>
      <c r="HM237" s="4">
        <v>0</v>
      </c>
      <c r="HN237" s="4">
        <v>0</v>
      </c>
      <c r="HO237" s="4">
        <v>38.62054443359375</v>
      </c>
      <c r="HP237" s="4">
        <v>38.62054443359375</v>
      </c>
      <c r="HQ237" s="4">
        <v>38.62054443359375</v>
      </c>
      <c r="HR237" s="4">
        <v>38.62054443359375</v>
      </c>
      <c r="HS237" s="4">
        <v>38.62054443359375</v>
      </c>
      <c r="HT237" s="4">
        <v>38.62054443359375</v>
      </c>
      <c r="HU237" s="4">
        <v>0</v>
      </c>
      <c r="HV237" s="4">
        <v>0</v>
      </c>
      <c r="HW237" s="4"/>
      <c r="HX237" s="4"/>
      <c r="HY237" s="4"/>
      <c r="HZ237" s="4"/>
      <c r="IA237" s="4"/>
      <c r="IB237" s="4"/>
      <c r="IC237" s="4"/>
      <c r="ID237" s="4"/>
      <c r="IE237" s="4"/>
      <c r="IF237" s="4"/>
      <c r="IG237" s="4"/>
      <c r="IH237" s="4"/>
    </row>
    <row r="238" spans="1:242" x14ac:dyDescent="0.3">
      <c r="A238" s="4" t="s">
        <v>116</v>
      </c>
      <c r="B238" s="4" t="s">
        <v>83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>
        <v>0</v>
      </c>
      <c r="Q238" s="4">
        <v>0</v>
      </c>
      <c r="R238" s="4">
        <v>0</v>
      </c>
      <c r="S238" s="4">
        <v>42.693000793457031</v>
      </c>
      <c r="T238" s="4">
        <v>42.693000793457031</v>
      </c>
      <c r="U238" s="4">
        <v>42.693000793457031</v>
      </c>
      <c r="V238" s="4">
        <v>42.693000793457031</v>
      </c>
      <c r="W238" s="4">
        <v>42.693000793457031</v>
      </c>
      <c r="X238" s="4">
        <v>42.693000793457031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42.479537963867188</v>
      </c>
      <c r="AF238" s="4">
        <v>42.479537963867188</v>
      </c>
      <c r="AG238" s="4">
        <v>42.479537963867188</v>
      </c>
      <c r="AH238" s="4">
        <v>42.479537963867188</v>
      </c>
      <c r="AI238" s="4">
        <v>42.479537963867188</v>
      </c>
      <c r="AJ238" s="4">
        <v>42.479537963867188</v>
      </c>
      <c r="AK238" s="4">
        <v>0</v>
      </c>
      <c r="AL238" s="4">
        <v>0</v>
      </c>
      <c r="AM238" s="4">
        <v>0</v>
      </c>
      <c r="AN238" s="4">
        <v>0</v>
      </c>
      <c r="AO238" s="4">
        <v>0</v>
      </c>
      <c r="AP238" s="4">
        <v>0</v>
      </c>
      <c r="AQ238" s="4">
        <v>42.267139434814453</v>
      </c>
      <c r="AR238" s="4">
        <v>42.267139434814453</v>
      </c>
      <c r="AS238" s="4">
        <v>42.267139434814453</v>
      </c>
      <c r="AT238" s="4">
        <v>42.267139434814453</v>
      </c>
      <c r="AU238" s="4">
        <v>42.267139434814453</v>
      </c>
      <c r="AV238" s="4">
        <v>42.267139434814453</v>
      </c>
      <c r="AW238" s="4">
        <v>0</v>
      </c>
      <c r="AX238" s="4">
        <v>0</v>
      </c>
      <c r="AY238" s="4">
        <v>0</v>
      </c>
      <c r="AZ238" s="4">
        <v>0</v>
      </c>
      <c r="BA238" s="4">
        <v>0</v>
      </c>
      <c r="BB238" s="4">
        <v>0</v>
      </c>
      <c r="BC238" s="4">
        <v>42.055805206298828</v>
      </c>
      <c r="BD238" s="4">
        <v>42.055805206298828</v>
      </c>
      <c r="BE238" s="4">
        <v>42.055805206298828</v>
      </c>
      <c r="BF238" s="4">
        <v>42.055805206298828</v>
      </c>
      <c r="BG238" s="4">
        <v>42.055805206298828</v>
      </c>
      <c r="BH238" s="4">
        <v>42.055805206298828</v>
      </c>
      <c r="BI238" s="4">
        <v>0</v>
      </c>
      <c r="BJ238" s="4">
        <v>0</v>
      </c>
      <c r="BK238" s="4">
        <v>0</v>
      </c>
      <c r="BL238" s="4">
        <v>0</v>
      </c>
      <c r="BM238" s="4">
        <v>0</v>
      </c>
      <c r="BN238" s="4">
        <v>0</v>
      </c>
      <c r="BO238" s="4">
        <v>41.845523834228516</v>
      </c>
      <c r="BP238" s="4">
        <v>41.845523834228516</v>
      </c>
      <c r="BQ238" s="4">
        <v>41.845523834228516</v>
      </c>
      <c r="BR238" s="4">
        <v>41.845523834228516</v>
      </c>
      <c r="BS238" s="4">
        <v>41.845523834228516</v>
      </c>
      <c r="BT238" s="4">
        <v>41.845523834228516</v>
      </c>
      <c r="BU238" s="4">
        <v>0</v>
      </c>
      <c r="BV238" s="4">
        <v>0</v>
      </c>
      <c r="BW238" s="4">
        <v>0</v>
      </c>
      <c r="BX238" s="4">
        <v>0</v>
      </c>
      <c r="BY238" s="4">
        <v>0</v>
      </c>
      <c r="BZ238" s="4">
        <v>0</v>
      </c>
      <c r="CA238" s="4">
        <v>41.636295318603516</v>
      </c>
      <c r="CB238" s="4">
        <v>41.636295318603516</v>
      </c>
      <c r="CC238" s="4">
        <v>41.636295318603516</v>
      </c>
      <c r="CD238" s="4">
        <v>41.636295318603516</v>
      </c>
      <c r="CE238" s="4">
        <v>41.636295318603516</v>
      </c>
      <c r="CF238" s="4">
        <v>41.636295318603516</v>
      </c>
      <c r="CG238" s="4">
        <v>0</v>
      </c>
      <c r="CH238" s="4">
        <v>0</v>
      </c>
      <c r="CI238" s="4">
        <v>0</v>
      </c>
      <c r="CJ238" s="4">
        <v>0</v>
      </c>
      <c r="CK238" s="4">
        <v>0</v>
      </c>
      <c r="CL238" s="4">
        <v>0</v>
      </c>
      <c r="CM238" s="4">
        <v>41.428115844726563</v>
      </c>
      <c r="CN238" s="4">
        <v>41.428115844726563</v>
      </c>
      <c r="CO238" s="4">
        <v>41.428115844726563</v>
      </c>
      <c r="CP238" s="4">
        <v>41.428115844726563</v>
      </c>
      <c r="CQ238" s="4">
        <v>41.428115844726563</v>
      </c>
      <c r="CR238" s="4">
        <v>41.428115844726563</v>
      </c>
      <c r="CS238" s="4">
        <v>0</v>
      </c>
      <c r="CT238" s="4">
        <v>0</v>
      </c>
      <c r="CU238" s="4">
        <v>0</v>
      </c>
      <c r="CV238" s="4">
        <v>0</v>
      </c>
      <c r="CW238" s="4">
        <v>0</v>
      </c>
      <c r="CX238" s="4">
        <v>0</v>
      </c>
      <c r="CY238" s="4">
        <v>41.220977783203125</v>
      </c>
      <c r="CZ238" s="4">
        <v>41.220977783203125</v>
      </c>
      <c r="DA238" s="4">
        <v>41.220977783203125</v>
      </c>
      <c r="DB238" s="4">
        <v>41.220977783203125</v>
      </c>
      <c r="DC238" s="4">
        <v>41.220977783203125</v>
      </c>
      <c r="DD238" s="4">
        <v>41.220977783203125</v>
      </c>
      <c r="DE238" s="4">
        <v>0</v>
      </c>
      <c r="DF238" s="4">
        <v>0</v>
      </c>
      <c r="DG238" s="4">
        <v>0</v>
      </c>
      <c r="DH238" s="4">
        <v>0</v>
      </c>
      <c r="DI238" s="4">
        <v>0</v>
      </c>
      <c r="DJ238" s="4">
        <v>0</v>
      </c>
      <c r="DK238" s="4">
        <v>41.014873504638672</v>
      </c>
      <c r="DL238" s="4">
        <v>41.014873504638672</v>
      </c>
      <c r="DM238" s="4">
        <v>41.014873504638672</v>
      </c>
      <c r="DN238" s="4">
        <v>41.014873504638672</v>
      </c>
      <c r="DO238" s="4">
        <v>41.014873504638672</v>
      </c>
      <c r="DP238" s="4">
        <v>41.014873504638672</v>
      </c>
      <c r="DQ238" s="4">
        <v>0</v>
      </c>
      <c r="DR238" s="4">
        <v>0</v>
      </c>
      <c r="DS238" s="4">
        <v>0</v>
      </c>
      <c r="DT238" s="4">
        <v>0</v>
      </c>
      <c r="DU238" s="4">
        <v>0</v>
      </c>
      <c r="DV238" s="4">
        <v>0</v>
      </c>
      <c r="DW238" s="4">
        <v>40.809799194335938</v>
      </c>
      <c r="DX238" s="4">
        <v>40.809799194335938</v>
      </c>
      <c r="DY238" s="4">
        <v>40.809799194335938</v>
      </c>
      <c r="DZ238" s="4">
        <v>40.809799194335938</v>
      </c>
      <c r="EA238" s="4">
        <v>40.809799194335938</v>
      </c>
      <c r="EB238" s="4">
        <v>40.809799194335938</v>
      </c>
      <c r="EC238" s="4">
        <v>0</v>
      </c>
      <c r="ED238" s="4">
        <v>0</v>
      </c>
      <c r="EE238" s="4">
        <v>0</v>
      </c>
      <c r="EF238" s="4">
        <v>0</v>
      </c>
      <c r="EG238" s="4">
        <v>0</v>
      </c>
      <c r="EH238" s="4">
        <v>0</v>
      </c>
      <c r="EI238" s="4">
        <v>40.605751037597656</v>
      </c>
      <c r="EJ238" s="4">
        <v>40.605751037597656</v>
      </c>
      <c r="EK238" s="4">
        <v>40.605751037597656</v>
      </c>
      <c r="EL238" s="4">
        <v>40.605751037597656</v>
      </c>
      <c r="EM238" s="4">
        <v>40.605751037597656</v>
      </c>
      <c r="EN238" s="4">
        <v>40.605751037597656</v>
      </c>
      <c r="EO238" s="4">
        <v>0</v>
      </c>
      <c r="EP238" s="4">
        <v>0</v>
      </c>
      <c r="EQ238" s="4">
        <v>0</v>
      </c>
      <c r="ER238" s="4">
        <v>0</v>
      </c>
      <c r="ES238" s="4">
        <v>0</v>
      </c>
      <c r="ET238" s="4">
        <v>0</v>
      </c>
      <c r="EU238" s="4">
        <v>40.402721405029297</v>
      </c>
      <c r="EV238" s="4">
        <v>40.402721405029297</v>
      </c>
      <c r="EW238" s="4">
        <v>40.402721405029297</v>
      </c>
      <c r="EX238" s="4">
        <v>40.402721405029297</v>
      </c>
      <c r="EY238" s="4">
        <v>40.402721405029297</v>
      </c>
      <c r="EZ238" s="4">
        <v>40.402721405029297</v>
      </c>
      <c r="FA238" s="4">
        <v>0</v>
      </c>
      <c r="FB238" s="4">
        <v>0</v>
      </c>
      <c r="FC238" s="4">
        <v>0</v>
      </c>
      <c r="FD238" s="4">
        <v>0</v>
      </c>
      <c r="FE238" s="4">
        <v>0</v>
      </c>
      <c r="FF238" s="4">
        <v>0</v>
      </c>
      <c r="FG238" s="4">
        <v>40.200706481933594</v>
      </c>
      <c r="FH238" s="4">
        <v>40.200706481933594</v>
      </c>
      <c r="FI238" s="4">
        <v>40.200706481933594</v>
      </c>
      <c r="FJ238" s="4">
        <v>40.200706481933594</v>
      </c>
      <c r="FK238" s="4">
        <v>40.200706481933594</v>
      </c>
      <c r="FL238" s="4">
        <v>40.200706481933594</v>
      </c>
      <c r="FM238" s="4">
        <v>0</v>
      </c>
      <c r="FN238" s="4">
        <v>0</v>
      </c>
      <c r="FO238" s="4">
        <v>0</v>
      </c>
      <c r="FP238" s="4">
        <v>0</v>
      </c>
      <c r="FQ238" s="4">
        <v>0</v>
      </c>
      <c r="FR238" s="4">
        <v>0</v>
      </c>
      <c r="FS238" s="4">
        <v>39.999702453613281</v>
      </c>
      <c r="FT238" s="4">
        <v>39.999702453613281</v>
      </c>
      <c r="FU238" s="4">
        <v>39.999702453613281</v>
      </c>
      <c r="FV238" s="4">
        <v>39.999702453613281</v>
      </c>
      <c r="FW238" s="4">
        <v>39.999702453613281</v>
      </c>
      <c r="FX238" s="4">
        <v>39.999702453613281</v>
      </c>
      <c r="FY238" s="4">
        <v>0</v>
      </c>
      <c r="FZ238" s="4">
        <v>0</v>
      </c>
      <c r="GA238" s="4">
        <v>0</v>
      </c>
      <c r="GB238" s="4">
        <v>0</v>
      </c>
      <c r="GC238" s="4">
        <v>0</v>
      </c>
      <c r="GD238" s="4">
        <v>0</v>
      </c>
      <c r="GE238" s="4">
        <v>39.799705505371094</v>
      </c>
      <c r="GF238" s="4">
        <v>39.799705505371094</v>
      </c>
      <c r="GG238" s="4">
        <v>39.799705505371094</v>
      </c>
      <c r="GH238" s="4">
        <v>39.799705505371094</v>
      </c>
      <c r="GI238" s="4">
        <v>39.799705505371094</v>
      </c>
      <c r="GJ238" s="4">
        <v>39.799705505371094</v>
      </c>
      <c r="GK238" s="4">
        <v>0</v>
      </c>
      <c r="GL238" s="4">
        <v>0</v>
      </c>
      <c r="GM238" s="4">
        <v>0</v>
      </c>
      <c r="GN238" s="4">
        <v>0</v>
      </c>
      <c r="GO238" s="4">
        <v>0</v>
      </c>
      <c r="GP238" s="4">
        <v>0</v>
      </c>
      <c r="GQ238" s="4">
        <v>39.600704193115234</v>
      </c>
      <c r="GR238" s="4">
        <v>39.600704193115234</v>
      </c>
      <c r="GS238" s="4">
        <v>39.600704193115234</v>
      </c>
      <c r="GT238" s="4">
        <v>39.600704193115234</v>
      </c>
      <c r="GU238" s="4">
        <v>39.600704193115234</v>
      </c>
      <c r="GV238" s="4">
        <v>39.600704193115234</v>
      </c>
      <c r="GW238" s="4">
        <v>0</v>
      </c>
      <c r="GX238" s="4">
        <v>0</v>
      </c>
      <c r="GY238" s="4">
        <v>0</v>
      </c>
      <c r="GZ238" s="4">
        <v>0</v>
      </c>
      <c r="HA238" s="4">
        <v>0</v>
      </c>
      <c r="HB238" s="4">
        <v>0</v>
      </c>
      <c r="HC238" s="4">
        <v>39.402702331542969</v>
      </c>
      <c r="HD238" s="4">
        <v>39.402702331542969</v>
      </c>
      <c r="HE238" s="4">
        <v>39.402702331542969</v>
      </c>
      <c r="HF238" s="4">
        <v>39.402702331542969</v>
      </c>
      <c r="HG238" s="4">
        <v>39.402702331542969</v>
      </c>
      <c r="HH238" s="4">
        <v>39.402702331542969</v>
      </c>
      <c r="HI238" s="4">
        <v>0</v>
      </c>
      <c r="HJ238" s="4">
        <v>0</v>
      </c>
      <c r="HK238" s="4">
        <v>0</v>
      </c>
      <c r="HL238" s="4">
        <v>0</v>
      </c>
      <c r="HM238" s="4">
        <v>0</v>
      </c>
      <c r="HN238" s="4">
        <v>0</v>
      </c>
      <c r="HO238" s="4">
        <v>39.2056884765625</v>
      </c>
      <c r="HP238" s="4">
        <v>39.2056884765625</v>
      </c>
      <c r="HQ238" s="4">
        <v>39.2056884765625</v>
      </c>
      <c r="HR238" s="4">
        <v>39.2056884765625</v>
      </c>
      <c r="HS238" s="4">
        <v>39.2056884765625</v>
      </c>
      <c r="HT238" s="4">
        <v>39.2056884765625</v>
      </c>
      <c r="HU238" s="4">
        <v>0</v>
      </c>
      <c r="HV238" s="4">
        <v>0</v>
      </c>
      <c r="HW238" s="4"/>
      <c r="HX238" s="4"/>
      <c r="HY238" s="4"/>
      <c r="HZ238" s="4"/>
      <c r="IA238" s="4"/>
      <c r="IB238" s="4"/>
      <c r="IC238" s="4"/>
      <c r="ID238" s="4"/>
      <c r="IE238" s="4"/>
      <c r="IF238" s="4"/>
      <c r="IG238" s="4"/>
      <c r="IH238" s="4"/>
    </row>
    <row r="239" spans="1:242" x14ac:dyDescent="0.3">
      <c r="A239" s="4" t="s">
        <v>117</v>
      </c>
      <c r="B239" s="4" t="s">
        <v>83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  <c r="GJ239" s="4"/>
      <c r="GK239" s="4"/>
      <c r="GL239" s="4"/>
      <c r="GM239" s="4"/>
      <c r="GN239" s="4"/>
      <c r="GO239" s="4"/>
      <c r="GP239" s="4"/>
      <c r="GQ239" s="4"/>
      <c r="GR239" s="4"/>
      <c r="GS239" s="4"/>
      <c r="GT239" s="4"/>
      <c r="GU239" s="4"/>
      <c r="GV239" s="4"/>
      <c r="GW239" s="4"/>
      <c r="GX239" s="4">
        <v>64.114326477050781</v>
      </c>
      <c r="GY239" s="4">
        <v>64.114326477050781</v>
      </c>
      <c r="GZ239" s="4">
        <v>64.114326477050781</v>
      </c>
      <c r="HA239" s="4">
        <v>64.114326477050781</v>
      </c>
      <c r="HB239" s="4">
        <v>64.114326477050781</v>
      </c>
      <c r="HC239" s="4">
        <v>17.809535980224609</v>
      </c>
      <c r="HD239" s="4">
        <v>17.809535980224609</v>
      </c>
      <c r="HE239" s="4">
        <v>17.809535980224609</v>
      </c>
      <c r="HF239" s="4">
        <v>17.809535980224609</v>
      </c>
      <c r="HG239" s="4">
        <v>17.809535980224609</v>
      </c>
      <c r="HH239" s="4">
        <v>17.809535980224609</v>
      </c>
      <c r="HI239" s="4">
        <v>64.114326477050781</v>
      </c>
      <c r="HJ239" s="4">
        <v>127.90808868408203</v>
      </c>
      <c r="HK239" s="4">
        <v>127.90808868408203</v>
      </c>
      <c r="HL239" s="4">
        <v>127.90808868408203</v>
      </c>
      <c r="HM239" s="4">
        <v>127.90808868408203</v>
      </c>
      <c r="HN239" s="4">
        <v>127.90808868408203</v>
      </c>
      <c r="HO239" s="4">
        <v>35.530025482177734</v>
      </c>
      <c r="HP239" s="4">
        <v>35.530025482177734</v>
      </c>
      <c r="HQ239" s="4">
        <v>35.530025482177734</v>
      </c>
      <c r="HR239" s="4">
        <v>35.530025482177734</v>
      </c>
      <c r="HS239" s="4">
        <v>35.530025482177734</v>
      </c>
      <c r="HT239" s="4">
        <v>35.530025482177734</v>
      </c>
      <c r="HU239" s="4">
        <v>127.90808868408203</v>
      </c>
      <c r="HV239" s="4">
        <v>191.38287353515625</v>
      </c>
      <c r="HW239" s="4"/>
      <c r="HX239" s="4"/>
      <c r="HY239" s="4"/>
      <c r="HZ239" s="4"/>
      <c r="IA239" s="4"/>
      <c r="IB239" s="4"/>
      <c r="IC239" s="4"/>
      <c r="ID239" s="4"/>
      <c r="IE239" s="4"/>
      <c r="IF239" s="4"/>
      <c r="IG239" s="4"/>
      <c r="IH239" s="4"/>
    </row>
    <row r="240" spans="1:242" x14ac:dyDescent="0.3">
      <c r="A240" s="4" t="s">
        <v>118</v>
      </c>
      <c r="B240" s="4" t="s">
        <v>83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>
        <v>67.409996032714844</v>
      </c>
      <c r="CI240" s="4">
        <v>67.409996032714844</v>
      </c>
      <c r="CJ240" s="4">
        <v>67.409996032714844</v>
      </c>
      <c r="CK240" s="4">
        <v>67.409996032714844</v>
      </c>
      <c r="CL240" s="4">
        <v>67.409996032714844</v>
      </c>
      <c r="CM240" s="4">
        <v>18.725000381469727</v>
      </c>
      <c r="CN240" s="4">
        <v>18.725000381469727</v>
      </c>
      <c r="CO240" s="4">
        <v>18.725000381469727</v>
      </c>
      <c r="CP240" s="4">
        <v>18.725000381469727</v>
      </c>
      <c r="CQ240" s="4">
        <v>18.725000381469727</v>
      </c>
      <c r="CR240" s="4">
        <v>18.725000381469727</v>
      </c>
      <c r="CS240" s="4">
        <v>67.409996032714844</v>
      </c>
      <c r="CT240" s="4">
        <v>134.48295593261719</v>
      </c>
      <c r="CU240" s="4">
        <v>134.48295593261719</v>
      </c>
      <c r="CV240" s="4">
        <v>134.48295593261719</v>
      </c>
      <c r="CW240" s="4">
        <v>134.48295593261719</v>
      </c>
      <c r="CX240" s="4">
        <v>134.48295593261719</v>
      </c>
      <c r="CY240" s="4">
        <v>37.356376647949219</v>
      </c>
      <c r="CZ240" s="4">
        <v>37.356376647949219</v>
      </c>
      <c r="DA240" s="4">
        <v>37.356376647949219</v>
      </c>
      <c r="DB240" s="4">
        <v>37.356376647949219</v>
      </c>
      <c r="DC240" s="4">
        <v>37.356376647949219</v>
      </c>
      <c r="DD240" s="4">
        <v>37.356376647949219</v>
      </c>
      <c r="DE240" s="4">
        <v>134.48295593261719</v>
      </c>
      <c r="DF240" s="4">
        <v>201.22052001953125</v>
      </c>
      <c r="DG240" s="4">
        <v>201.22052001953125</v>
      </c>
      <c r="DH240" s="4">
        <v>201.22052001953125</v>
      </c>
      <c r="DI240" s="4">
        <v>201.22052001953125</v>
      </c>
      <c r="DJ240" s="4">
        <v>201.22052001953125</v>
      </c>
      <c r="DK240" s="4">
        <v>55.89459228515625</v>
      </c>
      <c r="DL240" s="4">
        <v>55.89459228515625</v>
      </c>
      <c r="DM240" s="4">
        <v>55.89459228515625</v>
      </c>
      <c r="DN240" s="4">
        <v>55.89459228515625</v>
      </c>
      <c r="DO240" s="4">
        <v>55.89459228515625</v>
      </c>
      <c r="DP240" s="4">
        <v>55.89459228515625</v>
      </c>
      <c r="DQ240" s="4">
        <v>201.22052001953125</v>
      </c>
      <c r="DR240" s="4">
        <v>200.21444702148438</v>
      </c>
      <c r="DS240" s="4">
        <v>200.21444702148438</v>
      </c>
      <c r="DT240" s="4">
        <v>200.21444702148438</v>
      </c>
      <c r="DU240" s="4">
        <v>200.21444702148438</v>
      </c>
      <c r="DV240" s="4">
        <v>200.21444702148438</v>
      </c>
      <c r="DW240" s="4">
        <v>55.615123748779297</v>
      </c>
      <c r="DX240" s="4">
        <v>55.615123748779297</v>
      </c>
      <c r="DY240" s="4">
        <v>55.615123748779297</v>
      </c>
      <c r="DZ240" s="4">
        <v>55.615123748779297</v>
      </c>
      <c r="EA240" s="4">
        <v>55.615123748779297</v>
      </c>
      <c r="EB240" s="4">
        <v>55.615123748779297</v>
      </c>
      <c r="EC240" s="4">
        <v>200.21444702148438</v>
      </c>
      <c r="ED240" s="4">
        <v>199.21339416503906</v>
      </c>
      <c r="EE240" s="4">
        <v>199.21339416503906</v>
      </c>
      <c r="EF240" s="4">
        <v>199.21339416503906</v>
      </c>
      <c r="EG240" s="4">
        <v>199.21339416503906</v>
      </c>
      <c r="EH240" s="4">
        <v>199.21339416503906</v>
      </c>
      <c r="EI240" s="4">
        <v>55.337055206298828</v>
      </c>
      <c r="EJ240" s="4">
        <v>55.337055206298828</v>
      </c>
      <c r="EK240" s="4">
        <v>55.337055206298828</v>
      </c>
      <c r="EL240" s="4">
        <v>55.337055206298828</v>
      </c>
      <c r="EM240" s="4">
        <v>55.337055206298828</v>
      </c>
      <c r="EN240" s="4">
        <v>55.337055206298828</v>
      </c>
      <c r="EO240" s="4">
        <v>199.21339416503906</v>
      </c>
      <c r="EP240" s="4">
        <v>198.21733093261719</v>
      </c>
      <c r="EQ240" s="4">
        <v>198.21733093261719</v>
      </c>
      <c r="ER240" s="4">
        <v>198.21733093261719</v>
      </c>
      <c r="ES240" s="4">
        <v>198.21733093261719</v>
      </c>
      <c r="ET240" s="4">
        <v>198.21733093261719</v>
      </c>
      <c r="EU240" s="4">
        <v>55.060371398925781</v>
      </c>
      <c r="EV240" s="4">
        <v>55.060371398925781</v>
      </c>
      <c r="EW240" s="4">
        <v>55.060371398925781</v>
      </c>
      <c r="EX240" s="4">
        <v>55.060371398925781</v>
      </c>
      <c r="EY240" s="4">
        <v>55.060371398925781</v>
      </c>
      <c r="EZ240" s="4">
        <v>55.060371398925781</v>
      </c>
      <c r="FA240" s="4">
        <v>198.21733093261719</v>
      </c>
      <c r="FB240" s="4">
        <v>197.22627258300781</v>
      </c>
      <c r="FC240" s="4">
        <v>197.22627258300781</v>
      </c>
      <c r="FD240" s="4">
        <v>197.22627258300781</v>
      </c>
      <c r="FE240" s="4">
        <v>197.22627258300781</v>
      </c>
      <c r="FF240" s="4">
        <v>197.22627258300781</v>
      </c>
      <c r="FG240" s="4">
        <v>54.785076141357422</v>
      </c>
      <c r="FH240" s="4">
        <v>54.785076141357422</v>
      </c>
      <c r="FI240" s="4">
        <v>54.785076141357422</v>
      </c>
      <c r="FJ240" s="4">
        <v>54.785076141357422</v>
      </c>
      <c r="FK240" s="4">
        <v>54.785076141357422</v>
      </c>
      <c r="FL240" s="4">
        <v>54.785076141357422</v>
      </c>
      <c r="FM240" s="4">
        <v>197.22627258300781</v>
      </c>
      <c r="FN240" s="4">
        <v>196.24012756347656</v>
      </c>
      <c r="FO240" s="4">
        <v>196.24012756347656</v>
      </c>
      <c r="FP240" s="4">
        <v>196.24012756347656</v>
      </c>
      <c r="FQ240" s="4">
        <v>196.24012756347656</v>
      </c>
      <c r="FR240" s="4">
        <v>196.24012756347656</v>
      </c>
      <c r="FS240" s="4">
        <v>54.511146545410156</v>
      </c>
      <c r="FT240" s="4">
        <v>54.511146545410156</v>
      </c>
      <c r="FU240" s="4">
        <v>54.511146545410156</v>
      </c>
      <c r="FV240" s="4">
        <v>54.511146545410156</v>
      </c>
      <c r="FW240" s="4">
        <v>54.511146545410156</v>
      </c>
      <c r="FX240" s="4">
        <v>54.511146545410156</v>
      </c>
      <c r="FY240" s="4">
        <v>196.24012756347656</v>
      </c>
      <c r="FZ240" s="4">
        <v>195.25889587402344</v>
      </c>
      <c r="GA240" s="4">
        <v>195.25889587402344</v>
      </c>
      <c r="GB240" s="4">
        <v>195.25889587402344</v>
      </c>
      <c r="GC240" s="4">
        <v>195.25889587402344</v>
      </c>
      <c r="GD240" s="4">
        <v>195.25889587402344</v>
      </c>
      <c r="GE240" s="4">
        <v>54.238582611083984</v>
      </c>
      <c r="GF240" s="4">
        <v>54.238582611083984</v>
      </c>
      <c r="GG240" s="4">
        <v>54.238582611083984</v>
      </c>
      <c r="GH240" s="4">
        <v>54.238582611083984</v>
      </c>
      <c r="GI240" s="4">
        <v>54.238582611083984</v>
      </c>
      <c r="GJ240" s="4">
        <v>54.238582611083984</v>
      </c>
      <c r="GK240" s="4">
        <v>195.25889587402344</v>
      </c>
      <c r="GL240" s="4">
        <v>194.2825927734375</v>
      </c>
      <c r="GM240" s="4">
        <v>194.2825927734375</v>
      </c>
      <c r="GN240" s="4">
        <v>194.2825927734375</v>
      </c>
      <c r="GO240" s="4">
        <v>194.2825927734375</v>
      </c>
      <c r="GP240" s="4">
        <v>194.2825927734375</v>
      </c>
      <c r="GQ240" s="4">
        <v>53.967388153076172</v>
      </c>
      <c r="GR240" s="4">
        <v>53.967388153076172</v>
      </c>
      <c r="GS240" s="4">
        <v>53.967388153076172</v>
      </c>
      <c r="GT240" s="4">
        <v>53.967388153076172</v>
      </c>
      <c r="GU240" s="4">
        <v>53.967388153076172</v>
      </c>
      <c r="GV240" s="4">
        <v>53.967388153076172</v>
      </c>
      <c r="GW240" s="4">
        <v>194.2825927734375</v>
      </c>
      <c r="GX240" s="4">
        <v>129.19682312011719</v>
      </c>
      <c r="GY240" s="4">
        <v>129.19682312011719</v>
      </c>
      <c r="GZ240" s="4">
        <v>129.19682312011719</v>
      </c>
      <c r="HA240" s="4">
        <v>129.19682312011719</v>
      </c>
      <c r="HB240" s="4">
        <v>129.19682312011719</v>
      </c>
      <c r="HC240" s="4">
        <v>35.888008117675781</v>
      </c>
      <c r="HD240" s="4">
        <v>35.888008117675781</v>
      </c>
      <c r="HE240" s="4">
        <v>35.888008117675781</v>
      </c>
      <c r="HF240" s="4">
        <v>35.888008117675781</v>
      </c>
      <c r="HG240" s="4">
        <v>35.888008117675781</v>
      </c>
      <c r="HH240" s="4">
        <v>35.888008117675781</v>
      </c>
      <c r="HI240" s="4">
        <v>129.19682312011719</v>
      </c>
      <c r="HJ240" s="4">
        <v>64.4365234375</v>
      </c>
      <c r="HK240" s="4">
        <v>64.4365234375</v>
      </c>
      <c r="HL240" s="4">
        <v>64.4365234375</v>
      </c>
      <c r="HM240" s="4">
        <v>64.4365234375</v>
      </c>
      <c r="HN240" s="4">
        <v>64.4365234375</v>
      </c>
      <c r="HO240" s="4">
        <v>17.89903450012207</v>
      </c>
      <c r="HP240" s="4">
        <v>17.89903450012207</v>
      </c>
      <c r="HQ240" s="4">
        <v>17.89903450012207</v>
      </c>
      <c r="HR240" s="4">
        <v>17.89903450012207</v>
      </c>
      <c r="HS240" s="4">
        <v>17.89903450012207</v>
      </c>
      <c r="HT240" s="4">
        <v>17.89903450012207</v>
      </c>
      <c r="HU240" s="4">
        <v>64.4365234375</v>
      </c>
      <c r="HV240" s="4"/>
      <c r="HW240" s="4"/>
      <c r="HX240" s="4"/>
      <c r="HY240" s="4"/>
      <c r="HZ240" s="4"/>
      <c r="IA240" s="4"/>
      <c r="IB240" s="4"/>
      <c r="IC240" s="4"/>
      <c r="ID240" s="4"/>
      <c r="IE240" s="4"/>
      <c r="IF240" s="4"/>
      <c r="IG240" s="4"/>
      <c r="IH240" s="4"/>
    </row>
    <row r="241" spans="1:242" x14ac:dyDescent="0.3">
      <c r="A241" s="4" t="s">
        <v>123</v>
      </c>
      <c r="B241" s="4" t="s">
        <v>120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>
        <v>90</v>
      </c>
      <c r="AZ241" s="4">
        <v>90</v>
      </c>
      <c r="BA241" s="4">
        <v>90</v>
      </c>
      <c r="BB241" s="4">
        <v>90</v>
      </c>
      <c r="BC241" s="4">
        <v>90</v>
      </c>
      <c r="BD241" s="4">
        <v>90</v>
      </c>
      <c r="BE241" s="4">
        <v>90</v>
      </c>
      <c r="BF241" s="4">
        <v>90</v>
      </c>
      <c r="BG241" s="4">
        <v>90</v>
      </c>
      <c r="BH241" s="4">
        <v>90</v>
      </c>
      <c r="BI241" s="4">
        <v>90</v>
      </c>
      <c r="BJ241" s="4">
        <v>90</v>
      </c>
      <c r="BK241" s="4">
        <v>90</v>
      </c>
      <c r="BL241" s="4">
        <v>90</v>
      </c>
      <c r="BM241" s="4">
        <v>90</v>
      </c>
      <c r="BN241" s="4">
        <v>90</v>
      </c>
      <c r="BO241" s="4">
        <v>90</v>
      </c>
      <c r="BP241" s="4">
        <v>90</v>
      </c>
      <c r="BQ241" s="4">
        <v>90</v>
      </c>
      <c r="BR241" s="4">
        <v>90</v>
      </c>
      <c r="BS241" s="4">
        <v>90</v>
      </c>
      <c r="BT241" s="4">
        <v>90</v>
      </c>
      <c r="BU241" s="4">
        <v>90</v>
      </c>
      <c r="BV241" s="4">
        <v>90</v>
      </c>
      <c r="BW241" s="4">
        <v>90</v>
      </c>
      <c r="BX241" s="4">
        <v>90</v>
      </c>
      <c r="BY241" s="4">
        <v>90</v>
      </c>
      <c r="BZ241" s="4">
        <v>90</v>
      </c>
      <c r="CA241" s="4">
        <v>90</v>
      </c>
      <c r="CB241" s="4">
        <v>90</v>
      </c>
      <c r="CC241" s="4">
        <v>90</v>
      </c>
      <c r="CD241" s="4">
        <v>90</v>
      </c>
      <c r="CE241" s="4">
        <v>90</v>
      </c>
      <c r="CF241" s="4">
        <v>90</v>
      </c>
      <c r="CG241" s="4">
        <v>90</v>
      </c>
      <c r="CH241" s="4">
        <v>90</v>
      </c>
      <c r="CI241" s="4">
        <v>90</v>
      </c>
      <c r="CJ241" s="4">
        <v>90</v>
      </c>
      <c r="CK241" s="4">
        <v>90</v>
      </c>
      <c r="CL241" s="4">
        <v>90</v>
      </c>
      <c r="CM241" s="4">
        <v>90</v>
      </c>
      <c r="CN241" s="4">
        <v>90</v>
      </c>
      <c r="CO241" s="4">
        <v>90</v>
      </c>
      <c r="CP241" s="4">
        <v>90</v>
      </c>
      <c r="CQ241" s="4">
        <v>90</v>
      </c>
      <c r="CR241" s="4">
        <v>90</v>
      </c>
      <c r="CS241" s="4">
        <v>90</v>
      </c>
      <c r="CT241" s="4">
        <v>90</v>
      </c>
      <c r="CU241" s="4">
        <v>90</v>
      </c>
      <c r="CV241" s="4">
        <v>90</v>
      </c>
      <c r="CW241" s="4">
        <v>90</v>
      </c>
      <c r="CX241" s="4">
        <v>90</v>
      </c>
      <c r="CY241" s="4">
        <v>90</v>
      </c>
      <c r="CZ241" s="4">
        <v>90</v>
      </c>
      <c r="DA241" s="4">
        <v>90</v>
      </c>
      <c r="DB241" s="4">
        <v>90</v>
      </c>
      <c r="DC241" s="4">
        <v>90</v>
      </c>
      <c r="DD241" s="4">
        <v>90</v>
      </c>
      <c r="DE241" s="4">
        <v>90</v>
      </c>
      <c r="DF241" s="4">
        <v>90</v>
      </c>
      <c r="DG241" s="4">
        <v>90</v>
      </c>
      <c r="DH241" s="4">
        <v>90</v>
      </c>
      <c r="DI241" s="4">
        <v>90</v>
      </c>
      <c r="DJ241" s="4">
        <v>90</v>
      </c>
      <c r="DK241" s="4">
        <v>90</v>
      </c>
      <c r="DL241" s="4">
        <v>90</v>
      </c>
      <c r="DM241" s="4">
        <v>90</v>
      </c>
      <c r="DN241" s="4">
        <v>90</v>
      </c>
      <c r="DO241" s="4">
        <v>90</v>
      </c>
      <c r="DP241" s="4">
        <v>90</v>
      </c>
      <c r="DQ241" s="4">
        <v>90</v>
      </c>
      <c r="DR241" s="4">
        <v>90</v>
      </c>
      <c r="DS241" s="4">
        <v>90</v>
      </c>
      <c r="DT241" s="4">
        <v>90</v>
      </c>
      <c r="DU241" s="4">
        <v>90</v>
      </c>
      <c r="DV241" s="4">
        <v>90</v>
      </c>
      <c r="DW241" s="4">
        <v>90</v>
      </c>
      <c r="DX241" s="4">
        <v>90</v>
      </c>
      <c r="DY241" s="4">
        <v>90</v>
      </c>
      <c r="DZ241" s="4">
        <v>90</v>
      </c>
      <c r="EA241" s="4">
        <v>90</v>
      </c>
      <c r="EB241" s="4">
        <v>90</v>
      </c>
      <c r="EC241" s="4">
        <v>90</v>
      </c>
      <c r="ED241" s="4">
        <v>90</v>
      </c>
      <c r="EE241" s="4">
        <v>90</v>
      </c>
      <c r="EF241" s="4">
        <v>90</v>
      </c>
      <c r="EG241" s="4">
        <v>90</v>
      </c>
      <c r="EH241" s="4">
        <v>90</v>
      </c>
      <c r="EI241" s="4">
        <v>90</v>
      </c>
      <c r="EJ241" s="4">
        <v>90</v>
      </c>
      <c r="EK241" s="4">
        <v>90</v>
      </c>
      <c r="EL241" s="4">
        <v>90</v>
      </c>
      <c r="EM241" s="4">
        <v>90</v>
      </c>
      <c r="EN241" s="4">
        <v>90</v>
      </c>
      <c r="EO241" s="4">
        <v>90</v>
      </c>
      <c r="EP241" s="4">
        <v>90</v>
      </c>
      <c r="EQ241" s="4">
        <v>90</v>
      </c>
      <c r="ER241" s="4">
        <v>90</v>
      </c>
      <c r="ES241" s="4">
        <v>90</v>
      </c>
      <c r="ET241" s="4">
        <v>90</v>
      </c>
      <c r="EU241" s="4">
        <v>90</v>
      </c>
      <c r="EV241" s="4">
        <v>90</v>
      </c>
      <c r="EW241" s="4">
        <v>90</v>
      </c>
      <c r="EX241" s="4">
        <v>90</v>
      </c>
      <c r="EY241" s="4">
        <v>90</v>
      </c>
      <c r="EZ241" s="4">
        <v>90</v>
      </c>
      <c r="FA241" s="4">
        <v>90</v>
      </c>
      <c r="FB241" s="4">
        <v>90</v>
      </c>
      <c r="FC241" s="4">
        <v>90</v>
      </c>
      <c r="FD241" s="4">
        <v>90</v>
      </c>
      <c r="FE241" s="4">
        <v>90</v>
      </c>
      <c r="FF241" s="4">
        <v>90</v>
      </c>
      <c r="FG241" s="4">
        <v>90</v>
      </c>
      <c r="FH241" s="4">
        <v>90</v>
      </c>
      <c r="FI241" s="4">
        <v>90</v>
      </c>
      <c r="FJ241" s="4">
        <v>90</v>
      </c>
      <c r="FK241" s="4">
        <v>90</v>
      </c>
      <c r="FL241" s="4">
        <v>90</v>
      </c>
      <c r="FM241" s="4">
        <v>90</v>
      </c>
      <c r="FN241" s="4">
        <v>90</v>
      </c>
      <c r="FO241" s="4">
        <v>90</v>
      </c>
      <c r="FP241" s="4">
        <v>90</v>
      </c>
      <c r="FQ241" s="4">
        <v>90</v>
      </c>
      <c r="FR241" s="4">
        <v>90</v>
      </c>
      <c r="FS241" s="4">
        <v>90</v>
      </c>
      <c r="FT241" s="4">
        <v>90</v>
      </c>
      <c r="FU241" s="4">
        <v>90</v>
      </c>
      <c r="FV241" s="4">
        <v>90</v>
      </c>
      <c r="FW241" s="4">
        <v>90</v>
      </c>
      <c r="FX241" s="4">
        <v>90</v>
      </c>
      <c r="FY241" s="4">
        <v>90</v>
      </c>
      <c r="FZ241" s="4">
        <v>90</v>
      </c>
      <c r="GA241" s="4">
        <v>90</v>
      </c>
      <c r="GB241" s="4">
        <v>90</v>
      </c>
      <c r="GC241" s="4">
        <v>90</v>
      </c>
      <c r="GD241" s="4">
        <v>90</v>
      </c>
      <c r="GE241" s="4">
        <v>90</v>
      </c>
      <c r="GF241" s="4">
        <v>90</v>
      </c>
      <c r="GG241" s="4">
        <v>90</v>
      </c>
      <c r="GH241" s="4">
        <v>90</v>
      </c>
      <c r="GI241" s="4">
        <v>90</v>
      </c>
      <c r="GJ241" s="4">
        <v>90</v>
      </c>
      <c r="GK241" s="4">
        <v>90</v>
      </c>
      <c r="GL241" s="4">
        <v>90</v>
      </c>
      <c r="GM241" s="4">
        <v>90</v>
      </c>
      <c r="GN241" s="4">
        <v>90</v>
      </c>
      <c r="GO241" s="4">
        <v>90</v>
      </c>
      <c r="GP241" s="4">
        <v>90</v>
      </c>
      <c r="GQ241" s="4">
        <v>90</v>
      </c>
      <c r="GR241" s="4">
        <v>90</v>
      </c>
      <c r="GS241" s="4">
        <v>90</v>
      </c>
      <c r="GT241" s="4">
        <v>90</v>
      </c>
      <c r="GU241" s="4">
        <v>90</v>
      </c>
      <c r="GV241" s="4">
        <v>90</v>
      </c>
      <c r="GW241" s="4">
        <v>90</v>
      </c>
      <c r="GX241" s="4">
        <v>90</v>
      </c>
      <c r="GY241" s="4">
        <v>90</v>
      </c>
      <c r="GZ241" s="4">
        <v>90</v>
      </c>
      <c r="HA241" s="4">
        <v>90</v>
      </c>
      <c r="HB241" s="4">
        <v>90</v>
      </c>
      <c r="HC241" s="4">
        <v>90</v>
      </c>
      <c r="HD241" s="4">
        <v>90</v>
      </c>
      <c r="HE241" s="4">
        <v>90</v>
      </c>
      <c r="HF241" s="4">
        <v>90</v>
      </c>
      <c r="HG241" s="4">
        <v>90</v>
      </c>
      <c r="HH241" s="4">
        <v>90</v>
      </c>
      <c r="HI241" s="4">
        <v>90</v>
      </c>
      <c r="HJ241" s="4">
        <v>90</v>
      </c>
      <c r="HK241" s="4">
        <v>90</v>
      </c>
      <c r="HL241" s="4">
        <v>90</v>
      </c>
      <c r="HM241" s="4">
        <v>90</v>
      </c>
      <c r="HN241" s="4">
        <v>90</v>
      </c>
      <c r="HO241" s="4">
        <v>90</v>
      </c>
      <c r="HP241" s="4">
        <v>90</v>
      </c>
      <c r="HQ241" s="4">
        <v>90</v>
      </c>
      <c r="HR241" s="4">
        <v>90</v>
      </c>
      <c r="HS241" s="4">
        <v>90</v>
      </c>
      <c r="HT241" s="4">
        <v>90</v>
      </c>
      <c r="HU241" s="4">
        <v>90</v>
      </c>
      <c r="HV241" s="4">
        <v>90</v>
      </c>
      <c r="HW241" s="4"/>
      <c r="HX241" s="4"/>
      <c r="HY241" s="4"/>
      <c r="HZ241" s="4"/>
      <c r="IA241" s="4"/>
      <c r="IB241" s="4"/>
      <c r="IC241" s="4"/>
      <c r="ID241" s="4"/>
      <c r="IE241" s="4"/>
      <c r="IF241" s="4"/>
      <c r="IG241" s="4"/>
      <c r="IH241" s="4"/>
    </row>
    <row r="242" spans="1:242" x14ac:dyDescent="0.3">
      <c r="A242" s="5" t="s">
        <v>119</v>
      </c>
      <c r="B242" s="5" t="s">
        <v>120</v>
      </c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>
        <v>135</v>
      </c>
      <c r="DM242" s="5">
        <v>135</v>
      </c>
      <c r="DN242" s="5">
        <v>135</v>
      </c>
      <c r="DO242" s="5">
        <v>135</v>
      </c>
      <c r="DP242" s="5">
        <v>135</v>
      </c>
      <c r="DQ242" s="5">
        <v>135</v>
      </c>
      <c r="DR242" s="5">
        <v>135</v>
      </c>
      <c r="DS242" s="5">
        <v>135</v>
      </c>
      <c r="DT242" s="5">
        <v>135</v>
      </c>
      <c r="DU242" s="5">
        <v>135</v>
      </c>
      <c r="DV242" s="5">
        <v>135</v>
      </c>
      <c r="DW242" s="5">
        <v>135</v>
      </c>
      <c r="DX242" s="5">
        <v>540</v>
      </c>
      <c r="DY242" s="5">
        <v>540</v>
      </c>
      <c r="DZ242" s="5">
        <v>540</v>
      </c>
      <c r="EA242" s="5">
        <v>540</v>
      </c>
      <c r="EB242" s="5">
        <v>540</v>
      </c>
      <c r="EC242" s="5">
        <v>540</v>
      </c>
      <c r="ED242" s="5">
        <v>540</v>
      </c>
      <c r="EE242" s="5">
        <v>540</v>
      </c>
      <c r="EF242" s="5">
        <v>540</v>
      </c>
      <c r="EG242" s="5">
        <v>540</v>
      </c>
      <c r="EH242" s="5">
        <v>540</v>
      </c>
      <c r="EI242" s="5">
        <v>540</v>
      </c>
      <c r="EJ242" s="5">
        <v>1080</v>
      </c>
      <c r="EK242" s="5">
        <v>1080</v>
      </c>
      <c r="EL242" s="5">
        <v>1080</v>
      </c>
      <c r="EM242" s="5">
        <v>1080</v>
      </c>
      <c r="EN242" s="5">
        <v>1080</v>
      </c>
      <c r="EO242" s="5">
        <v>1080</v>
      </c>
      <c r="EP242" s="5">
        <v>1080</v>
      </c>
      <c r="EQ242" s="5">
        <v>1080</v>
      </c>
      <c r="ER242" s="5">
        <v>1080</v>
      </c>
      <c r="ES242" s="5">
        <v>1080</v>
      </c>
      <c r="ET242" s="5">
        <v>1080</v>
      </c>
      <c r="EU242" s="5">
        <v>1080</v>
      </c>
      <c r="EV242" s="5">
        <v>1530</v>
      </c>
      <c r="EW242" s="5">
        <v>1530</v>
      </c>
      <c r="EX242" s="5">
        <v>1530</v>
      </c>
      <c r="EY242" s="5">
        <v>1530</v>
      </c>
      <c r="EZ242" s="5">
        <v>1530</v>
      </c>
      <c r="FA242" s="5">
        <v>1530</v>
      </c>
      <c r="FB242" s="5">
        <v>1530</v>
      </c>
      <c r="FC242" s="5">
        <v>1530</v>
      </c>
      <c r="FD242" s="5">
        <v>1530</v>
      </c>
      <c r="FE242" s="5">
        <v>1530</v>
      </c>
      <c r="FF242" s="5">
        <v>1530</v>
      </c>
      <c r="FG242" s="5">
        <v>1530</v>
      </c>
      <c r="FH242" s="5">
        <v>1530</v>
      </c>
      <c r="FI242" s="5">
        <v>1530</v>
      </c>
      <c r="FJ242" s="5">
        <v>1530</v>
      </c>
      <c r="FK242" s="5">
        <v>1530</v>
      </c>
      <c r="FL242" s="5">
        <v>1530</v>
      </c>
      <c r="FM242" s="5">
        <v>1530</v>
      </c>
      <c r="FN242" s="5">
        <v>1530</v>
      </c>
      <c r="FO242" s="5">
        <v>1530</v>
      </c>
      <c r="FP242" s="5">
        <v>1530</v>
      </c>
      <c r="FQ242" s="5">
        <v>1530</v>
      </c>
      <c r="FR242" s="5">
        <v>1530</v>
      </c>
      <c r="FS242" s="5">
        <v>1530</v>
      </c>
      <c r="FT242" s="5">
        <v>1530</v>
      </c>
      <c r="FU242" s="5">
        <v>1530</v>
      </c>
      <c r="FV242" s="5">
        <v>1530</v>
      </c>
      <c r="FW242" s="5">
        <v>1530</v>
      </c>
      <c r="FX242" s="5">
        <v>1530</v>
      </c>
      <c r="FY242" s="5">
        <v>1530</v>
      </c>
      <c r="FZ242" s="5">
        <v>1530</v>
      </c>
      <c r="GA242" s="5">
        <v>1530</v>
      </c>
      <c r="GB242" s="5">
        <v>1530</v>
      </c>
      <c r="GC242" s="5">
        <v>1530</v>
      </c>
      <c r="GD242" s="5">
        <v>1530</v>
      </c>
      <c r="GE242" s="5">
        <v>1530</v>
      </c>
      <c r="GF242" s="5">
        <v>1530</v>
      </c>
      <c r="GG242" s="5">
        <v>1530</v>
      </c>
      <c r="GH242" s="5">
        <v>1530</v>
      </c>
      <c r="GI242" s="5">
        <v>1530</v>
      </c>
      <c r="GJ242" s="5">
        <v>1530</v>
      </c>
      <c r="GK242" s="5">
        <v>1530</v>
      </c>
      <c r="GL242" s="5">
        <v>1530</v>
      </c>
      <c r="GM242" s="5">
        <v>1530</v>
      </c>
      <c r="GN242" s="5">
        <v>1530</v>
      </c>
      <c r="GO242" s="5">
        <v>1530</v>
      </c>
      <c r="GP242" s="5">
        <v>1530</v>
      </c>
      <c r="GQ242" s="5">
        <v>1530</v>
      </c>
      <c r="GR242" s="5">
        <v>1935</v>
      </c>
      <c r="GS242" s="5">
        <v>1935</v>
      </c>
      <c r="GT242" s="5">
        <v>1935</v>
      </c>
      <c r="GU242" s="5">
        <v>1935</v>
      </c>
      <c r="GV242" s="5">
        <v>1935</v>
      </c>
      <c r="GW242" s="5">
        <v>1935</v>
      </c>
      <c r="GX242" s="5">
        <v>1935</v>
      </c>
      <c r="GY242" s="5">
        <v>1935</v>
      </c>
      <c r="GZ242" s="5">
        <v>1935</v>
      </c>
      <c r="HA242" s="5">
        <v>1935</v>
      </c>
      <c r="HB242" s="5">
        <v>1935</v>
      </c>
      <c r="HC242" s="5">
        <v>1935</v>
      </c>
      <c r="HD242" s="5">
        <v>1935</v>
      </c>
      <c r="HE242" s="5">
        <v>1935</v>
      </c>
      <c r="HF242" s="5">
        <v>1935</v>
      </c>
      <c r="HG242" s="5">
        <v>1935</v>
      </c>
      <c r="HH242" s="5">
        <v>1935</v>
      </c>
      <c r="HI242" s="5">
        <v>1935</v>
      </c>
      <c r="HJ242" s="5">
        <v>1935</v>
      </c>
      <c r="HK242" s="5">
        <v>1935</v>
      </c>
      <c r="HL242" s="5">
        <v>1935</v>
      </c>
      <c r="HM242" s="5">
        <v>1935</v>
      </c>
      <c r="HN242" s="5">
        <v>1935</v>
      </c>
      <c r="HO242" s="5">
        <v>1935</v>
      </c>
      <c r="HP242" s="5">
        <v>1935</v>
      </c>
      <c r="HQ242" s="5">
        <v>1935</v>
      </c>
      <c r="HR242" s="5">
        <v>1935</v>
      </c>
      <c r="HS242" s="5">
        <v>1935</v>
      </c>
      <c r="HT242" s="5">
        <v>1935</v>
      </c>
      <c r="HU242" s="5">
        <v>1935</v>
      </c>
      <c r="HV242" s="5">
        <v>1935</v>
      </c>
      <c r="HW242" s="4"/>
      <c r="HX242" s="4"/>
      <c r="HY242" s="4"/>
      <c r="HZ242" s="4"/>
      <c r="IA242" s="4"/>
      <c r="IB242" s="4"/>
      <c r="IC242" s="4"/>
      <c r="ID242" s="4"/>
      <c r="IE242" s="4"/>
      <c r="IF242" s="4"/>
      <c r="IG242" s="4"/>
      <c r="IH242" s="4"/>
    </row>
    <row r="243" spans="1:242" x14ac:dyDescent="0.3">
      <c r="A243" t="s">
        <v>121</v>
      </c>
      <c r="C243" s="4">
        <f t="shared" ref="C243:AH243" si="9">SUM(C133:C242)</f>
        <v>12359.126991271973</v>
      </c>
      <c r="D243" s="4">
        <f t="shared" si="9"/>
        <v>12763.16455078125</v>
      </c>
      <c r="E243" s="4">
        <f t="shared" si="9"/>
        <v>12758.453735351563</v>
      </c>
      <c r="F243" s="4">
        <f t="shared" si="9"/>
        <v>12734.762344360352</v>
      </c>
      <c r="G243" s="4">
        <f t="shared" si="9"/>
        <v>12186.144254133105</v>
      </c>
      <c r="H243" s="4">
        <f t="shared" si="9"/>
        <v>11808.051228925586</v>
      </c>
      <c r="I243" s="4">
        <f t="shared" si="9"/>
        <v>11848.556909009814</v>
      </c>
      <c r="J243" s="4">
        <f t="shared" si="9"/>
        <v>11843.161465570331</v>
      </c>
      <c r="K243" s="4">
        <f t="shared" si="9"/>
        <v>12201.689942285419</v>
      </c>
      <c r="L243" s="4">
        <f t="shared" si="9"/>
        <v>12241.638409540057</v>
      </c>
      <c r="M243" s="4">
        <f t="shared" si="9"/>
        <v>12736.781211853027</v>
      </c>
      <c r="N243" s="4">
        <f t="shared" si="9"/>
        <v>12763.164619445801</v>
      </c>
      <c r="O243" s="4">
        <f t="shared" si="9"/>
        <v>12244.126991271973</v>
      </c>
      <c r="P243" s="4">
        <f t="shared" si="9"/>
        <v>12648.164619445801</v>
      </c>
      <c r="Q243" s="4">
        <f t="shared" si="9"/>
        <v>12643.453804016113</v>
      </c>
      <c r="R243" s="4">
        <f t="shared" si="9"/>
        <v>12619.762413024902</v>
      </c>
      <c r="S243" s="4">
        <f t="shared" si="9"/>
        <v>11747.647000029683</v>
      </c>
      <c r="T243" s="4">
        <f t="shared" si="9"/>
        <v>11379.271519377828</v>
      </c>
      <c r="U243" s="4">
        <f t="shared" si="9"/>
        <v>11376.871575072408</v>
      </c>
      <c r="V243" s="4">
        <f t="shared" si="9"/>
        <v>11371.47618933022</v>
      </c>
      <c r="W243" s="4">
        <f t="shared" si="9"/>
        <v>11615.005730345845</v>
      </c>
      <c r="X243" s="4">
        <f t="shared" si="9"/>
        <v>11628.927544310689</v>
      </c>
      <c r="Y243" s="4">
        <f t="shared" si="9"/>
        <v>12099.244777679443</v>
      </c>
      <c r="Z243" s="4">
        <f t="shared" si="9"/>
        <v>12110.011989593506</v>
      </c>
      <c r="AA243" s="4">
        <f t="shared" si="9"/>
        <v>12028.224391937256</v>
      </c>
      <c r="AB243" s="4">
        <f t="shared" si="9"/>
        <v>12032.261989593506</v>
      </c>
      <c r="AC243" s="4">
        <f t="shared" si="9"/>
        <v>12027.551174163818</v>
      </c>
      <c r="AD243" s="4">
        <f t="shared" si="9"/>
        <v>12019.475978851318</v>
      </c>
      <c r="AE243" s="4">
        <f t="shared" si="9"/>
        <v>11818.134131893516</v>
      </c>
      <c r="AF243" s="4">
        <f t="shared" si="9"/>
        <v>11801.098823055625</v>
      </c>
      <c r="AG243" s="4">
        <f t="shared" si="9"/>
        <v>11798.700782284141</v>
      </c>
      <c r="AH243" s="4">
        <f t="shared" si="9"/>
        <v>11868.205454334617</v>
      </c>
      <c r="AI243" s="4">
        <f t="shared" ref="AI243:BN243" si="10">SUM(AI133:AI242)</f>
        <v>11875.396952137351</v>
      </c>
      <c r="AJ243" s="4">
        <f t="shared" si="10"/>
        <v>11889.319815143943</v>
      </c>
      <c r="AK243" s="4">
        <f t="shared" si="10"/>
        <v>12108.494777679443</v>
      </c>
      <c r="AL243" s="4">
        <f t="shared" si="10"/>
        <v>11915.261989593506</v>
      </c>
      <c r="AM243" s="4">
        <f t="shared" si="10"/>
        <v>11807.224391937256</v>
      </c>
      <c r="AN243" s="4">
        <f t="shared" si="10"/>
        <v>11811.261989593506</v>
      </c>
      <c r="AO243" s="4">
        <f t="shared" si="10"/>
        <v>11806.551174163818</v>
      </c>
      <c r="AP243" s="4">
        <f t="shared" si="10"/>
        <v>11820.475978851318</v>
      </c>
      <c r="AQ243" s="4">
        <f t="shared" si="10"/>
        <v>11722.770551323891</v>
      </c>
      <c r="AR243" s="4">
        <f t="shared" si="10"/>
        <v>11705.736295342445</v>
      </c>
      <c r="AS243" s="4">
        <f t="shared" si="10"/>
        <v>11703.340150475502</v>
      </c>
      <c r="AT243" s="4">
        <f t="shared" si="10"/>
        <v>11697.57038128376</v>
      </c>
      <c r="AU243" s="4">
        <f t="shared" si="10"/>
        <v>11704.76293194294</v>
      </c>
      <c r="AV243" s="4">
        <f t="shared" si="10"/>
        <v>11718.686840176582</v>
      </c>
      <c r="AW243" s="4">
        <f t="shared" si="10"/>
        <v>11887.494777679443</v>
      </c>
      <c r="AX243" s="4">
        <f t="shared" si="10"/>
        <v>11898.261989593506</v>
      </c>
      <c r="AY243" s="4">
        <f t="shared" si="10"/>
        <v>11984.224391937256</v>
      </c>
      <c r="AZ243" s="4">
        <f t="shared" si="10"/>
        <v>11988.261989593506</v>
      </c>
      <c r="BA243" s="4">
        <f t="shared" si="10"/>
        <v>11983.551174163818</v>
      </c>
      <c r="BB243" s="4">
        <f t="shared" si="10"/>
        <v>11975.475978851318</v>
      </c>
      <c r="BC243" s="4">
        <f t="shared" si="10"/>
        <v>11883.053320795298</v>
      </c>
      <c r="BD243" s="4">
        <f t="shared" si="10"/>
        <v>10892.808508783579</v>
      </c>
      <c r="BE243" s="4">
        <f t="shared" si="10"/>
        <v>10892.43304720521</v>
      </c>
      <c r="BF243" s="4">
        <f t="shared" si="10"/>
        <v>10892.049229055643</v>
      </c>
      <c r="BG243" s="4">
        <f t="shared" si="10"/>
        <v>10891.840000540018</v>
      </c>
      <c r="BH243" s="4">
        <f t="shared" si="10"/>
        <v>10891.632931143045</v>
      </c>
      <c r="BI243" s="4">
        <f t="shared" si="10"/>
        <v>10839.999965667725</v>
      </c>
      <c r="BJ243" s="4">
        <f t="shared" si="10"/>
        <v>10891.999965667725</v>
      </c>
      <c r="BK243" s="4">
        <f t="shared" si="10"/>
        <v>10891.999965667725</v>
      </c>
      <c r="BL243" s="4">
        <f t="shared" si="10"/>
        <v>10891.999965667725</v>
      </c>
      <c r="BM243" s="4">
        <f t="shared" si="10"/>
        <v>10891.999965667725</v>
      </c>
      <c r="BN243" s="4">
        <f t="shared" si="10"/>
        <v>10891.999965667725</v>
      </c>
      <c r="BO243" s="4">
        <f t="shared" ref="BO243:CT243" si="11">SUM(BO133:BO242)</f>
        <v>10933.499084174633</v>
      </c>
      <c r="BP243" s="4">
        <f t="shared" si="11"/>
        <v>10933.290904700756</v>
      </c>
      <c r="BQ243" s="4">
        <f t="shared" si="11"/>
        <v>10932.917327582836</v>
      </c>
      <c r="BR243" s="4">
        <f t="shared" si="11"/>
        <v>10932.535449683666</v>
      </c>
      <c r="BS243" s="4">
        <f t="shared" si="11"/>
        <v>10932.327270209789</v>
      </c>
      <c r="BT243" s="4">
        <f t="shared" si="11"/>
        <v>10932.121234595776</v>
      </c>
      <c r="BU243" s="4">
        <f t="shared" si="11"/>
        <v>10891.999965667725</v>
      </c>
      <c r="BV243" s="4">
        <f t="shared" si="11"/>
        <v>10891.999965667725</v>
      </c>
      <c r="BW243" s="4">
        <f t="shared" si="11"/>
        <v>10891.999965667725</v>
      </c>
      <c r="BX243" s="4">
        <f t="shared" si="11"/>
        <v>10891.999965667725</v>
      </c>
      <c r="BY243" s="4">
        <f t="shared" si="11"/>
        <v>10891.999965667725</v>
      </c>
      <c r="BZ243" s="4">
        <f t="shared" si="11"/>
        <v>10891.999965667725</v>
      </c>
      <c r="CA243" s="4">
        <f t="shared" si="11"/>
        <v>10965.818512752652</v>
      </c>
      <c r="CB243" s="4">
        <f t="shared" si="11"/>
        <v>10965.611374691129</v>
      </c>
      <c r="CC243" s="4">
        <f t="shared" si="11"/>
        <v>10965.239662960172</v>
      </c>
      <c r="CD243" s="4">
        <f t="shared" si="11"/>
        <v>10964.859710529447</v>
      </c>
      <c r="CE243" s="4">
        <f t="shared" si="11"/>
        <v>10964.652572467923</v>
      </c>
      <c r="CF243" s="4">
        <f t="shared" si="11"/>
        <v>10964.447566822171</v>
      </c>
      <c r="CG243" s="4">
        <f t="shared" si="11"/>
        <v>10891.999965667725</v>
      </c>
      <c r="CH243" s="4">
        <f t="shared" si="11"/>
        <v>10959.409961700439</v>
      </c>
      <c r="CI243" s="4">
        <f t="shared" si="11"/>
        <v>10959.409961700439</v>
      </c>
      <c r="CJ243" s="4">
        <f t="shared" si="11"/>
        <v>10959.409961700439</v>
      </c>
      <c r="CK243" s="4">
        <f t="shared" si="11"/>
        <v>10959.409961700439</v>
      </c>
      <c r="CL243" s="4">
        <f t="shared" si="11"/>
        <v>10959.409961700439</v>
      </c>
      <c r="CM243" s="4">
        <f t="shared" si="11"/>
        <v>11007.338404282928</v>
      </c>
      <c r="CN243" s="4">
        <f t="shared" si="11"/>
        <v>11007.132300004363</v>
      </c>
      <c r="CO243" s="4">
        <f t="shared" si="11"/>
        <v>11006.762446030974</v>
      </c>
      <c r="CP243" s="4">
        <f t="shared" si="11"/>
        <v>11006.384341344237</v>
      </c>
      <c r="CQ243" s="4">
        <f t="shared" si="11"/>
        <v>11006.178237065673</v>
      </c>
      <c r="CR243" s="4">
        <f t="shared" si="11"/>
        <v>11005.974257573485</v>
      </c>
      <c r="CS243" s="4">
        <f t="shared" si="11"/>
        <v>10959.409961700439</v>
      </c>
      <c r="CT243" s="4">
        <f t="shared" si="11"/>
        <v>11026.482921600342</v>
      </c>
      <c r="CU243" s="4">
        <f t="shared" ref="CU243:DZ243" si="12">SUM(CU133:CU242)</f>
        <v>11026.482921600342</v>
      </c>
      <c r="CV243" s="4">
        <f t="shared" si="12"/>
        <v>11026.482921600342</v>
      </c>
      <c r="CW243" s="4">
        <f t="shared" si="12"/>
        <v>11026.482921600342</v>
      </c>
      <c r="CX243" s="4">
        <f t="shared" si="12"/>
        <v>11026.482921600342</v>
      </c>
      <c r="CY243" s="4">
        <f t="shared" si="12"/>
        <v>11058.013165846467</v>
      </c>
      <c r="CZ243" s="4">
        <f t="shared" si="12"/>
        <v>11057.808091536164</v>
      </c>
      <c r="DA243" s="4">
        <f t="shared" si="12"/>
        <v>11057.440087690949</v>
      </c>
      <c r="DB243" s="4">
        <f t="shared" si="12"/>
        <v>11057.06391467154</v>
      </c>
      <c r="DC243" s="4">
        <f t="shared" si="12"/>
        <v>11056.858840361238</v>
      </c>
      <c r="DD243" s="4">
        <f t="shared" si="12"/>
        <v>11056.65587939322</v>
      </c>
      <c r="DE243" s="4">
        <f t="shared" si="12"/>
        <v>11026.482921600342</v>
      </c>
      <c r="DF243" s="4">
        <f t="shared" si="12"/>
        <v>11093.220485687256</v>
      </c>
      <c r="DG243" s="4">
        <f t="shared" si="12"/>
        <v>11093.220485687256</v>
      </c>
      <c r="DH243" s="4">
        <f t="shared" si="12"/>
        <v>11093.220485687256</v>
      </c>
      <c r="DI243" s="4">
        <f t="shared" si="12"/>
        <v>11093.220485687256</v>
      </c>
      <c r="DJ243" s="4">
        <f t="shared" si="12"/>
        <v>11093.220485687256</v>
      </c>
      <c r="DK243" s="4">
        <f t="shared" si="12"/>
        <v>11117.797494441271</v>
      </c>
      <c r="DL243" s="4">
        <f t="shared" si="12"/>
        <v>11252.593446284533</v>
      </c>
      <c r="DM243" s="4">
        <f t="shared" si="12"/>
        <v>11252.2272811234</v>
      </c>
      <c r="DN243" s="4">
        <f t="shared" si="12"/>
        <v>11251.852955847979</v>
      </c>
      <c r="DO243" s="4">
        <f t="shared" si="12"/>
        <v>11251.64890769124</v>
      </c>
      <c r="DP243" s="4">
        <f t="shared" si="12"/>
        <v>11251.446965247393</v>
      </c>
      <c r="DQ243" s="4">
        <f t="shared" si="12"/>
        <v>11228.220485687256</v>
      </c>
      <c r="DR243" s="4">
        <f t="shared" si="12"/>
        <v>11227.214412689209</v>
      </c>
      <c r="DS243" s="4">
        <f t="shared" si="12"/>
        <v>11227.214412689209</v>
      </c>
      <c r="DT243" s="4">
        <f t="shared" si="12"/>
        <v>11227.214412689209</v>
      </c>
      <c r="DU243" s="4">
        <f t="shared" si="12"/>
        <v>11227.214412689209</v>
      </c>
      <c r="DV243" s="4">
        <f t="shared" si="12"/>
        <v>11227.214412689209</v>
      </c>
      <c r="DW243" s="4">
        <f t="shared" si="12"/>
        <v>11302.919939815998</v>
      </c>
      <c r="DX243" s="4">
        <f t="shared" si="12"/>
        <v>11707.71691018343</v>
      </c>
      <c r="DY243" s="4">
        <f t="shared" si="12"/>
        <v>11707.352574169636</v>
      </c>
      <c r="DZ243" s="4">
        <f t="shared" si="12"/>
        <v>11706.980112373829</v>
      </c>
      <c r="EA243" s="4">
        <f t="shared" ref="EA243:FF243" si="13">SUM(EA133:EA242)</f>
        <v>11706.777082741261</v>
      </c>
      <c r="EB243" s="4">
        <f t="shared" si="13"/>
        <v>11706.576151192188</v>
      </c>
      <c r="EC243" s="4">
        <f t="shared" si="13"/>
        <v>11632.214412689209</v>
      </c>
      <c r="ED243" s="4">
        <f t="shared" si="13"/>
        <v>11631.213359832764</v>
      </c>
      <c r="EE243" s="4">
        <f t="shared" si="13"/>
        <v>11631.213359832764</v>
      </c>
      <c r="EF243" s="4">
        <f t="shared" si="13"/>
        <v>11631.213359832764</v>
      </c>
      <c r="EG243" s="4">
        <f t="shared" si="13"/>
        <v>11631.213359832764</v>
      </c>
      <c r="EH243" s="4">
        <f t="shared" si="13"/>
        <v>11631.213359832764</v>
      </c>
      <c r="EI243" s="4">
        <f t="shared" si="13"/>
        <v>11701.616739839315</v>
      </c>
      <c r="EJ243" s="4">
        <f t="shared" si="13"/>
        <v>11614.214773744345</v>
      </c>
      <c r="EK243" s="4">
        <f t="shared" si="13"/>
        <v>11613.852261155844</v>
      </c>
      <c r="EL243" s="4">
        <f t="shared" si="13"/>
        <v>11613.481714814901</v>
      </c>
      <c r="EM243" s="4">
        <f t="shared" si="13"/>
        <v>11613.279699891806</v>
      </c>
      <c r="EN243" s="4">
        <f t="shared" si="13"/>
        <v>11613.079767793417</v>
      </c>
      <c r="EO243" s="4">
        <f t="shared" si="13"/>
        <v>11468.813457489014</v>
      </c>
      <c r="EP243" s="4">
        <f t="shared" si="13"/>
        <v>11467.817394256592</v>
      </c>
      <c r="EQ243" s="4">
        <f t="shared" si="13"/>
        <v>11467.817394256592</v>
      </c>
      <c r="ER243" s="4">
        <f t="shared" si="13"/>
        <v>11467.817394256592</v>
      </c>
      <c r="ES243" s="4">
        <f t="shared" si="13"/>
        <v>11467.817394256592</v>
      </c>
      <c r="ET243" s="4">
        <f t="shared" si="13"/>
        <v>11467.817394256592</v>
      </c>
      <c r="EU243" s="4">
        <f t="shared" si="13"/>
        <v>11608.145554289222</v>
      </c>
      <c r="EV243" s="4">
        <f t="shared" si="13"/>
        <v>11836.944550260901</v>
      </c>
      <c r="EW243" s="4">
        <f t="shared" si="13"/>
        <v>11836.583847746253</v>
      </c>
      <c r="EX243" s="4">
        <f t="shared" si="13"/>
        <v>11836.215087637305</v>
      </c>
      <c r="EY243" s="4">
        <f t="shared" si="13"/>
        <v>11836.014083608985</v>
      </c>
      <c r="EZ243" s="4">
        <f t="shared" si="13"/>
        <v>11835.815154775977</v>
      </c>
      <c r="FA243" s="4">
        <f t="shared" si="13"/>
        <v>11665.817394256592</v>
      </c>
      <c r="FB243" s="4">
        <f t="shared" si="13"/>
        <v>11664.826335906982</v>
      </c>
      <c r="FC243" s="4">
        <f t="shared" si="13"/>
        <v>11664.826335906982</v>
      </c>
      <c r="FD243" s="4">
        <f t="shared" si="13"/>
        <v>11664.826335906982</v>
      </c>
      <c r="FE243" s="4">
        <f t="shared" si="13"/>
        <v>11664.826335906982</v>
      </c>
      <c r="FF243" s="4">
        <f t="shared" si="13"/>
        <v>11664.826335906982</v>
      </c>
      <c r="FG243" s="4">
        <f t="shared" ref="FG243:GL243" si="14">SUM(FG133:FG242)</f>
        <v>11830.905240088701</v>
      </c>
      <c r="FH243" s="4">
        <f t="shared" si="14"/>
        <v>11533.705243140459</v>
      </c>
      <c r="FI243" s="4">
        <f t="shared" si="14"/>
        <v>11533.346344977617</v>
      </c>
      <c r="FJ243" s="4">
        <f t="shared" si="14"/>
        <v>11532.979462176561</v>
      </c>
      <c r="FK243" s="4">
        <f t="shared" si="14"/>
        <v>11532.779465228319</v>
      </c>
      <c r="FL243" s="4">
        <f t="shared" si="14"/>
        <v>11532.581532031298</v>
      </c>
      <c r="FM243" s="4">
        <f t="shared" si="14"/>
        <v>11295.826335906982</v>
      </c>
      <c r="FN243" s="4">
        <f t="shared" si="14"/>
        <v>11294.840190887451</v>
      </c>
      <c r="FO243" s="4">
        <f t="shared" si="14"/>
        <v>11294.840190887451</v>
      </c>
      <c r="FP243" s="4">
        <f t="shared" si="14"/>
        <v>11294.840190887451</v>
      </c>
      <c r="FQ243" s="4">
        <f t="shared" si="14"/>
        <v>11294.840190887451</v>
      </c>
      <c r="FR243" s="4">
        <f t="shared" si="14"/>
        <v>11294.840190887451</v>
      </c>
      <c r="FS243" s="4">
        <f t="shared" si="14"/>
        <v>11527.696083828807</v>
      </c>
      <c r="FT243" s="4">
        <f t="shared" si="14"/>
        <v>11527.497082516551</v>
      </c>
      <c r="FU243" s="4">
        <f t="shared" si="14"/>
        <v>11527.139981076121</v>
      </c>
      <c r="FV243" s="4">
        <f t="shared" si="14"/>
        <v>11526.77493648231</v>
      </c>
      <c r="FW243" s="4">
        <f t="shared" si="14"/>
        <v>11526.575935170054</v>
      </c>
      <c r="FX243" s="4">
        <f t="shared" si="14"/>
        <v>11526.378989979625</v>
      </c>
      <c r="FY243" s="4">
        <f t="shared" si="14"/>
        <v>11294.840190887451</v>
      </c>
      <c r="FZ243" s="4">
        <f t="shared" si="14"/>
        <v>11293.858959197998</v>
      </c>
      <c r="GA243" s="4">
        <f t="shared" si="14"/>
        <v>11293.858959197998</v>
      </c>
      <c r="GB243" s="4">
        <f t="shared" si="14"/>
        <v>11293.858959197998</v>
      </c>
      <c r="GC243" s="4">
        <f t="shared" si="14"/>
        <v>11293.858959197998</v>
      </c>
      <c r="GD243" s="4">
        <f t="shared" si="14"/>
        <v>11293.858959197998</v>
      </c>
      <c r="GE243" s="4">
        <f t="shared" si="14"/>
        <v>11521.51841968298</v>
      </c>
      <c r="GF243" s="4">
        <f t="shared" si="14"/>
        <v>11785.320417821407</v>
      </c>
      <c r="GG243" s="4">
        <f t="shared" si="14"/>
        <v>11784.965097844601</v>
      </c>
      <c r="GH243" s="4">
        <f t="shared" si="14"/>
        <v>11784.601876676083</v>
      </c>
      <c r="GI243" s="4">
        <f t="shared" si="14"/>
        <v>11784.40387481451</v>
      </c>
      <c r="GJ243" s="4">
        <f t="shared" si="14"/>
        <v>11784.207913815975</v>
      </c>
      <c r="GK243" s="4">
        <f t="shared" si="14"/>
        <v>11511.858959197998</v>
      </c>
      <c r="GL243" s="4">
        <f t="shared" si="14"/>
        <v>11510.882656097412</v>
      </c>
      <c r="GM243" s="4">
        <f t="shared" ref="GM243:HV243" si="15">SUM(GM133:GM242)</f>
        <v>11510.882656097412</v>
      </c>
      <c r="GN243" s="4">
        <f t="shared" si="15"/>
        <v>11510.882656097412</v>
      </c>
      <c r="GO243" s="4">
        <f t="shared" si="15"/>
        <v>11510.882656097412</v>
      </c>
      <c r="GP243" s="4">
        <f t="shared" si="15"/>
        <v>11510.882656097412</v>
      </c>
      <c r="GQ243" s="4">
        <f t="shared" si="15"/>
        <v>11779.371231764555</v>
      </c>
      <c r="GR243" s="4">
        <f t="shared" si="15"/>
        <v>11908.974220961332</v>
      </c>
      <c r="GS243" s="4">
        <f t="shared" si="15"/>
        <v>11908.620684355497</v>
      </c>
      <c r="GT243" s="4">
        <f t="shared" si="15"/>
        <v>11908.259286135435</v>
      </c>
      <c r="GU243" s="4">
        <f t="shared" si="15"/>
        <v>11908.062272280455</v>
      </c>
      <c r="GV243" s="4">
        <f t="shared" si="15"/>
        <v>11907.867291659117</v>
      </c>
      <c r="GW243" s="4">
        <f t="shared" si="15"/>
        <v>11629.482662200928</v>
      </c>
      <c r="GX243" s="4">
        <f t="shared" si="15"/>
        <v>11628.511219024658</v>
      </c>
      <c r="GY243" s="4">
        <f t="shared" si="15"/>
        <v>11628.511219024658</v>
      </c>
      <c r="GZ243" s="4">
        <f t="shared" si="15"/>
        <v>11628.511219024658</v>
      </c>
      <c r="HA243" s="4">
        <f t="shared" si="15"/>
        <v>11628.511219024658</v>
      </c>
      <c r="HB243" s="4">
        <f t="shared" si="15"/>
        <v>11628.511219024658</v>
      </c>
      <c r="HC243" s="4">
        <f t="shared" si="15"/>
        <v>11903.055205687881</v>
      </c>
      <c r="HD243" s="4">
        <f t="shared" si="15"/>
        <v>12472.859179839492</v>
      </c>
      <c r="HE243" s="4">
        <f t="shared" si="15"/>
        <v>12472.507405623794</v>
      </c>
      <c r="HF243" s="4">
        <f t="shared" si="15"/>
        <v>12472.147807464004</v>
      </c>
      <c r="HG243" s="4">
        <f t="shared" si="15"/>
        <v>12471.951781615615</v>
      </c>
      <c r="HH243" s="4">
        <f t="shared" si="15"/>
        <v>12471.75777374208</v>
      </c>
      <c r="HI243" s="4">
        <f t="shared" si="15"/>
        <v>12198.511219024658</v>
      </c>
      <c r="HJ243" s="4">
        <f t="shared" si="15"/>
        <v>12197.544681549072</v>
      </c>
      <c r="HK243" s="4">
        <f t="shared" si="15"/>
        <v>12197.544681549072</v>
      </c>
      <c r="HL243" s="4">
        <f t="shared" si="15"/>
        <v>12197.544681549072</v>
      </c>
      <c r="HM243" s="4">
        <f t="shared" si="15"/>
        <v>12197.544681549072</v>
      </c>
      <c r="HN243" s="4">
        <f t="shared" si="15"/>
        <v>12197.544681549072</v>
      </c>
      <c r="HO243" s="4">
        <f t="shared" si="15"/>
        <v>12466.969344750047</v>
      </c>
      <c r="HP243" s="4">
        <f t="shared" si="15"/>
        <v>12466.774299278855</v>
      </c>
      <c r="HQ243" s="4">
        <f t="shared" si="15"/>
        <v>12466.424291267991</v>
      </c>
      <c r="HR243" s="4">
        <f t="shared" si="15"/>
        <v>12466.066492214799</v>
      </c>
      <c r="HS243" s="4">
        <f t="shared" si="15"/>
        <v>12465.871446743608</v>
      </c>
      <c r="HT243" s="4">
        <f t="shared" si="15"/>
        <v>12465.678411617875</v>
      </c>
      <c r="HU243" s="4">
        <f t="shared" si="15"/>
        <v>12197.544681549072</v>
      </c>
      <c r="HV243" s="4">
        <f t="shared" si="15"/>
        <v>12196.582942962646</v>
      </c>
      <c r="HW243" s="4"/>
      <c r="HX243" s="4"/>
      <c r="HY243" s="4"/>
      <c r="HZ243" s="4"/>
      <c r="IA243" s="4"/>
      <c r="IB243" s="4"/>
      <c r="IC243" s="4"/>
      <c r="ID243" s="4"/>
      <c r="IE243" s="4"/>
      <c r="IF243" s="4"/>
      <c r="IG243" s="4"/>
      <c r="IH243" s="4"/>
    </row>
    <row r="246" spans="1:242" x14ac:dyDescent="0.3">
      <c r="A246" s="2"/>
    </row>
    <row r="247" spans="1:242" x14ac:dyDescent="0.3">
      <c r="A247" s="1"/>
      <c r="B247" s="1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</row>
    <row r="248" spans="1:242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  <c r="GJ248" s="4"/>
      <c r="GK248" s="4"/>
      <c r="GL248" s="4"/>
      <c r="GM248" s="4"/>
      <c r="GN248" s="4"/>
      <c r="GO248" s="4"/>
      <c r="GP248" s="4"/>
      <c r="GQ248" s="4"/>
      <c r="GR248" s="4"/>
      <c r="GS248" s="4"/>
      <c r="GT248" s="4"/>
      <c r="GU248" s="4"/>
      <c r="GV248" s="4"/>
      <c r="GW248" s="4"/>
      <c r="GX248" s="4"/>
      <c r="GY248" s="4"/>
      <c r="GZ248" s="4"/>
      <c r="HA248" s="4"/>
      <c r="HB248" s="4"/>
      <c r="HC248" s="4"/>
      <c r="HD248" s="4"/>
      <c r="HE248" s="4"/>
      <c r="HF248" s="4"/>
      <c r="HG248" s="4"/>
      <c r="HH248" s="4"/>
      <c r="HI248" s="4"/>
      <c r="HJ248" s="4"/>
      <c r="HK248" s="4"/>
      <c r="HL248" s="4"/>
      <c r="HM248" s="4"/>
      <c r="HN248" s="4"/>
      <c r="HO248" s="4"/>
      <c r="HP248" s="4"/>
      <c r="HQ248" s="4"/>
      <c r="HR248" s="4"/>
      <c r="HS248" s="4"/>
      <c r="HT248" s="4"/>
      <c r="HU248" s="4"/>
      <c r="HV248" s="4"/>
      <c r="HW248" s="4"/>
      <c r="HX248" s="4"/>
      <c r="HY248" s="4"/>
      <c r="HZ248" s="4"/>
      <c r="IA248" s="4"/>
      <c r="IB248" s="4"/>
      <c r="IC248" s="4"/>
      <c r="ID248" s="4"/>
      <c r="IE248" s="4"/>
      <c r="IF248" s="4"/>
      <c r="IG248" s="4"/>
      <c r="IH248" s="4"/>
    </row>
    <row r="249" spans="1:242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  <c r="GG249" s="4"/>
      <c r="GH249" s="4"/>
      <c r="GI249" s="4"/>
      <c r="GJ249" s="4"/>
      <c r="GK249" s="4"/>
      <c r="GL249" s="4"/>
      <c r="GM249" s="4"/>
      <c r="GN249" s="4"/>
      <c r="GO249" s="4"/>
      <c r="GP249" s="4"/>
      <c r="GQ249" s="4"/>
      <c r="GR249" s="4"/>
      <c r="GS249" s="4"/>
      <c r="GT249" s="4"/>
      <c r="GU249" s="4"/>
      <c r="GV249" s="4"/>
      <c r="GW249" s="4"/>
      <c r="GX249" s="4"/>
      <c r="GY249" s="4"/>
      <c r="GZ249" s="4"/>
      <c r="HA249" s="4"/>
      <c r="HB249" s="4"/>
      <c r="HC249" s="4"/>
      <c r="HD249" s="4"/>
      <c r="HE249" s="4"/>
      <c r="HF249" s="4"/>
      <c r="HG249" s="4"/>
      <c r="HH249" s="4"/>
      <c r="HI249" s="4"/>
      <c r="HJ249" s="4"/>
      <c r="HK249" s="4"/>
      <c r="HL249" s="4"/>
      <c r="HM249" s="4"/>
      <c r="HN249" s="4"/>
      <c r="HO249" s="4"/>
      <c r="HP249" s="4"/>
      <c r="HQ249" s="4"/>
      <c r="HR249" s="4"/>
      <c r="HS249" s="4"/>
      <c r="HT249" s="4"/>
      <c r="HU249" s="4"/>
      <c r="HV249" s="4"/>
      <c r="HW249" s="4"/>
      <c r="HX249" s="4"/>
      <c r="HY249" s="4"/>
      <c r="HZ249" s="4"/>
      <c r="IA249" s="4"/>
      <c r="IB249" s="4"/>
      <c r="IC249" s="4"/>
      <c r="ID249" s="4"/>
      <c r="IE249" s="4"/>
      <c r="IF249" s="4"/>
      <c r="IG249" s="4"/>
      <c r="IH249" s="4"/>
    </row>
    <row r="250" spans="1:242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  <c r="GE250" s="4"/>
      <c r="GF250" s="4"/>
      <c r="GG250" s="4"/>
      <c r="GH250" s="4"/>
      <c r="GI250" s="4"/>
      <c r="GJ250" s="4"/>
      <c r="GK250" s="4"/>
      <c r="GL250" s="4"/>
      <c r="GM250" s="4"/>
      <c r="GN250" s="4"/>
      <c r="GO250" s="4"/>
      <c r="GP250" s="4"/>
      <c r="GQ250" s="4"/>
      <c r="GR250" s="4"/>
      <c r="GS250" s="4"/>
      <c r="GT250" s="4"/>
      <c r="GU250" s="4"/>
      <c r="GV250" s="4"/>
      <c r="GW250" s="4"/>
      <c r="GX250" s="4"/>
      <c r="GY250" s="4"/>
      <c r="GZ250" s="4"/>
      <c r="HA250" s="4"/>
      <c r="HB250" s="4"/>
      <c r="HC250" s="4"/>
      <c r="HD250" s="4"/>
      <c r="HE250" s="4"/>
      <c r="HF250" s="4"/>
      <c r="HG250" s="4"/>
      <c r="HH250" s="4"/>
      <c r="HI250" s="4"/>
      <c r="HJ250" s="4"/>
      <c r="HK250" s="4"/>
      <c r="HL250" s="4"/>
      <c r="HM250" s="4"/>
      <c r="HN250" s="4"/>
      <c r="HO250" s="4"/>
      <c r="HP250" s="4"/>
      <c r="HQ250" s="4"/>
      <c r="HR250" s="4"/>
      <c r="HS250" s="4"/>
      <c r="HT250" s="4"/>
      <c r="HU250" s="4"/>
      <c r="HV250" s="4"/>
      <c r="HW250" s="4"/>
      <c r="HX250" s="4"/>
      <c r="HY250" s="4"/>
      <c r="HZ250" s="4"/>
      <c r="IA250" s="4"/>
      <c r="IB250" s="4"/>
      <c r="IC250" s="4"/>
      <c r="ID250" s="4"/>
      <c r="IE250" s="4"/>
      <c r="IF250" s="4"/>
      <c r="IG250" s="4"/>
      <c r="IH250" s="4"/>
    </row>
    <row r="251" spans="1:242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  <c r="GJ251" s="4"/>
      <c r="GK251" s="4"/>
      <c r="GL251" s="4"/>
      <c r="GM251" s="4"/>
      <c r="GN251" s="4"/>
      <c r="GO251" s="4"/>
      <c r="GP251" s="4"/>
      <c r="GQ251" s="4"/>
      <c r="GR251" s="4"/>
      <c r="GS251" s="4"/>
      <c r="GT251" s="4"/>
      <c r="GU251" s="4"/>
      <c r="GV251" s="4"/>
      <c r="GW251" s="4"/>
      <c r="GX251" s="4"/>
      <c r="GY251" s="4"/>
      <c r="GZ251" s="4"/>
      <c r="HA251" s="4"/>
      <c r="HB251" s="4"/>
      <c r="HC251" s="4"/>
      <c r="HD251" s="4"/>
      <c r="HE251" s="4"/>
      <c r="HF251" s="4"/>
      <c r="HG251" s="4"/>
      <c r="HH251" s="4"/>
      <c r="HI251" s="4"/>
      <c r="HJ251" s="4"/>
      <c r="HK251" s="4"/>
      <c r="HL251" s="4"/>
      <c r="HM251" s="4"/>
      <c r="HN251" s="4"/>
      <c r="HO251" s="4"/>
      <c r="HP251" s="4"/>
      <c r="HQ251" s="4"/>
      <c r="HR251" s="4"/>
      <c r="HS251" s="4"/>
      <c r="HT251" s="4"/>
      <c r="HU251" s="4"/>
      <c r="HV251" s="4"/>
      <c r="HW251" s="4"/>
      <c r="HX251" s="4"/>
      <c r="HY251" s="4"/>
      <c r="HZ251" s="4"/>
      <c r="IA251" s="4"/>
      <c r="IB251" s="4"/>
      <c r="IC251" s="4"/>
      <c r="ID251" s="4"/>
      <c r="IE251" s="4"/>
      <c r="IF251" s="4"/>
      <c r="IG251" s="4"/>
      <c r="IH251" s="4"/>
    </row>
    <row r="252" spans="1:242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  <c r="GJ252" s="4"/>
      <c r="GK252" s="4"/>
      <c r="GL252" s="4"/>
      <c r="GM252" s="4"/>
      <c r="GN252" s="4"/>
      <c r="GO252" s="4"/>
      <c r="GP252" s="4"/>
      <c r="GQ252" s="4"/>
      <c r="GR252" s="4"/>
      <c r="GS252" s="4"/>
      <c r="GT252" s="4"/>
      <c r="GU252" s="4"/>
      <c r="GV252" s="4"/>
      <c r="GW252" s="4"/>
      <c r="GX252" s="4"/>
      <c r="GY252" s="4"/>
      <c r="GZ252" s="4"/>
      <c r="HA252" s="4"/>
      <c r="HB252" s="4"/>
      <c r="HC252" s="4"/>
      <c r="HD252" s="4"/>
      <c r="HE252" s="4"/>
      <c r="HF252" s="4"/>
      <c r="HG252" s="4"/>
      <c r="HH252" s="4"/>
      <c r="HI252" s="4"/>
      <c r="HJ252" s="4"/>
      <c r="HK252" s="4"/>
      <c r="HL252" s="4"/>
      <c r="HM252" s="4"/>
      <c r="HN252" s="4"/>
      <c r="HO252" s="4"/>
      <c r="HP252" s="4"/>
      <c r="HQ252" s="4"/>
      <c r="HR252" s="4"/>
      <c r="HS252" s="4"/>
      <c r="HT252" s="4"/>
      <c r="HU252" s="4"/>
      <c r="HV252" s="4"/>
      <c r="HW252" s="4"/>
      <c r="HX252" s="4"/>
      <c r="HY252" s="4"/>
      <c r="HZ252" s="4"/>
      <c r="IA252" s="4"/>
      <c r="IB252" s="4"/>
      <c r="IC252" s="4"/>
      <c r="ID252" s="4"/>
      <c r="IE252" s="4"/>
      <c r="IF252" s="4"/>
      <c r="IG252" s="4"/>
      <c r="IH252" s="4"/>
    </row>
    <row r="253" spans="1:242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  <c r="GJ253" s="4"/>
      <c r="GK253" s="4"/>
      <c r="GL253" s="4"/>
      <c r="GM253" s="4"/>
      <c r="GN253" s="4"/>
      <c r="GO253" s="4"/>
      <c r="GP253" s="4"/>
      <c r="GQ253" s="4"/>
      <c r="GR253" s="4"/>
      <c r="GS253" s="4"/>
      <c r="GT253" s="4"/>
      <c r="GU253" s="4"/>
      <c r="GV253" s="4"/>
      <c r="GW253" s="4"/>
      <c r="GX253" s="4"/>
      <c r="GY253" s="4"/>
      <c r="GZ253" s="4"/>
      <c r="HA253" s="4"/>
      <c r="HB253" s="4"/>
      <c r="HC253" s="4"/>
      <c r="HD253" s="4"/>
      <c r="HE253" s="4"/>
      <c r="HF253" s="4"/>
      <c r="HG253" s="4"/>
      <c r="HH253" s="4"/>
      <c r="HI253" s="4"/>
      <c r="HJ253" s="4"/>
      <c r="HK253" s="4"/>
      <c r="HL253" s="4"/>
      <c r="HM253" s="4"/>
      <c r="HN253" s="4"/>
      <c r="HO253" s="4"/>
      <c r="HP253" s="4"/>
      <c r="HQ253" s="4"/>
      <c r="HR253" s="4"/>
      <c r="HS253" s="4"/>
      <c r="HT253" s="4"/>
      <c r="HU253" s="4"/>
      <c r="HV253" s="4"/>
      <c r="HW253" s="4"/>
      <c r="HX253" s="4"/>
      <c r="HY253" s="4"/>
      <c r="HZ253" s="4"/>
      <c r="IA253" s="4"/>
      <c r="IB253" s="4"/>
      <c r="IC253" s="4"/>
      <c r="ID253" s="4"/>
      <c r="IE253" s="4"/>
      <c r="IF253" s="4"/>
      <c r="IG253" s="4"/>
      <c r="IH253" s="4"/>
    </row>
    <row r="254" spans="1:242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  <c r="GJ254" s="4"/>
      <c r="GK254" s="4"/>
      <c r="GL254" s="4"/>
      <c r="GM254" s="4"/>
      <c r="GN254" s="4"/>
      <c r="GO254" s="4"/>
      <c r="GP254" s="4"/>
      <c r="GQ254" s="4"/>
      <c r="GR254" s="4"/>
      <c r="GS254" s="4"/>
      <c r="GT254" s="4"/>
      <c r="GU254" s="4"/>
      <c r="GV254" s="4"/>
      <c r="GW254" s="4"/>
      <c r="GX254" s="4"/>
      <c r="GY254" s="4"/>
      <c r="GZ254" s="4"/>
      <c r="HA254" s="4"/>
      <c r="HB254" s="4"/>
      <c r="HC254" s="4"/>
      <c r="HD254" s="4"/>
      <c r="HE254" s="4"/>
      <c r="HF254" s="4"/>
      <c r="HG254" s="4"/>
      <c r="HH254" s="4"/>
      <c r="HI254" s="4"/>
      <c r="HJ254" s="4"/>
      <c r="HK254" s="4"/>
      <c r="HL254" s="4"/>
      <c r="HM254" s="4"/>
      <c r="HN254" s="4"/>
      <c r="HO254" s="4"/>
      <c r="HP254" s="4"/>
      <c r="HQ254" s="4"/>
      <c r="HR254" s="4"/>
      <c r="HS254" s="4"/>
      <c r="HT254" s="4"/>
      <c r="HU254" s="4"/>
      <c r="HV254" s="4"/>
      <c r="HW254" s="4"/>
      <c r="HX254" s="4"/>
      <c r="HY254" s="4"/>
      <c r="HZ254" s="4"/>
      <c r="IA254" s="4"/>
      <c r="IB254" s="4"/>
      <c r="IC254" s="4"/>
      <c r="ID254" s="4"/>
      <c r="IE254" s="4"/>
      <c r="IF254" s="4"/>
      <c r="IG254" s="4"/>
      <c r="IH254" s="4"/>
    </row>
    <row r="255" spans="1:242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  <c r="GJ255" s="4"/>
      <c r="GK255" s="4"/>
      <c r="GL255" s="4"/>
      <c r="GM255" s="4"/>
      <c r="GN255" s="4"/>
      <c r="GO255" s="4"/>
      <c r="GP255" s="4"/>
      <c r="GQ255" s="4"/>
      <c r="GR255" s="4"/>
      <c r="GS255" s="4"/>
      <c r="GT255" s="4"/>
      <c r="GU255" s="4"/>
      <c r="GV255" s="4"/>
      <c r="GW255" s="4"/>
      <c r="GX255" s="4"/>
      <c r="GY255" s="4"/>
      <c r="GZ255" s="4"/>
      <c r="HA255" s="4"/>
      <c r="HB255" s="4"/>
      <c r="HC255" s="4"/>
      <c r="HD255" s="4"/>
      <c r="HE255" s="4"/>
      <c r="HF255" s="4"/>
      <c r="HG255" s="4"/>
      <c r="HH255" s="4"/>
      <c r="HI255" s="4"/>
      <c r="HJ255" s="4"/>
      <c r="HK255" s="4"/>
      <c r="HL255" s="4"/>
      <c r="HM255" s="4"/>
      <c r="HN255" s="4"/>
      <c r="HO255" s="4"/>
      <c r="HP255" s="4"/>
      <c r="HQ255" s="4"/>
      <c r="HR255" s="4"/>
      <c r="HS255" s="4"/>
      <c r="HT255" s="4"/>
      <c r="HU255" s="4"/>
      <c r="HV255" s="4"/>
      <c r="HW255" s="4"/>
      <c r="HX255" s="4"/>
      <c r="HY255" s="4"/>
      <c r="HZ255" s="4"/>
      <c r="IA255" s="4"/>
      <c r="IB255" s="4"/>
      <c r="IC255" s="4"/>
      <c r="ID255" s="4"/>
      <c r="IE255" s="4"/>
      <c r="IF255" s="4"/>
      <c r="IG255" s="4"/>
      <c r="IH255" s="4"/>
    </row>
    <row r="256" spans="1:242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</row>
  </sheetData>
  <sortState xmlns:xlrd2="http://schemas.microsoft.com/office/spreadsheetml/2017/richdata2" ref="A133:HV242">
    <sortCondition ref="B133:B242"/>
  </sortState>
  <pageMargins left="0.7" right="0.7" top="0.75" bottom="0.75" header="0.3" footer="0.3"/>
  <pageSetup paperSize="17" scale="89" fitToWidth="10" fitToHeight="6" orientation="landscape" r:id="rId1"/>
  <headerFooter>
    <oddHeader xml:space="preserve">&amp;RDEF's Response to Staff ROG 6 (55-73) Q63b
Page&amp;P of &amp;N 
</oddHeader>
    <oddFooter>&amp;R20240025 -STAFFROG6-00001142 through20240025-STAFFROG6-00001243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44F87-CA40-4392-9B2B-421B303528A7}">
  <dimension ref="A1:AA31"/>
  <sheetViews>
    <sheetView tabSelected="1" view="pageLayout" zoomScaleNormal="100" workbookViewId="0">
      <selection sqref="A1:G90"/>
    </sheetView>
  </sheetViews>
  <sheetFormatPr defaultRowHeight="14.4" x14ac:dyDescent="0.3"/>
  <cols>
    <col min="1" max="1" width="38.33203125" bestFit="1" customWidth="1"/>
    <col min="2" max="2" width="22.6640625" bestFit="1" customWidth="1"/>
    <col min="3" max="3" width="5.33203125" bestFit="1" customWidth="1"/>
    <col min="4" max="22" width="5" bestFit="1" customWidth="1"/>
    <col min="23" max="23" width="6.5546875" bestFit="1" customWidth="1"/>
    <col min="24" max="24" width="7.6640625" bestFit="1" customWidth="1"/>
    <col min="25" max="25" width="7.44140625" bestFit="1" customWidth="1"/>
    <col min="26" max="26" width="7.6640625" bestFit="1" customWidth="1"/>
    <col min="27" max="32" width="10.6640625" customWidth="1"/>
    <col min="34" max="34" width="9.6640625" bestFit="1" customWidth="1"/>
  </cols>
  <sheetData>
    <row r="1" spans="1:27" ht="15" thickBot="1" x14ac:dyDescent="0.35">
      <c r="A1" s="1" t="s">
        <v>125</v>
      </c>
    </row>
    <row r="2" spans="1:27" ht="15" thickBot="1" x14ac:dyDescent="0.35">
      <c r="A2" s="20" t="s">
        <v>1</v>
      </c>
      <c r="W2" s="82" t="s">
        <v>126</v>
      </c>
      <c r="X2" s="83"/>
      <c r="Y2" s="65" t="s">
        <v>127</v>
      </c>
      <c r="Z2" s="42" t="s">
        <v>128</v>
      </c>
      <c r="AA2" s="78"/>
    </row>
    <row r="3" spans="1:27" ht="15" thickBot="1" x14ac:dyDescent="0.35">
      <c r="A3" s="59" t="s">
        <v>129</v>
      </c>
      <c r="B3" s="75" t="s">
        <v>2</v>
      </c>
      <c r="C3" s="76" t="s">
        <v>121</v>
      </c>
      <c r="D3" s="60">
        <v>2023</v>
      </c>
      <c r="E3" s="60">
        <v>2024</v>
      </c>
      <c r="F3" s="60">
        <v>2025</v>
      </c>
      <c r="G3" s="60">
        <v>2026</v>
      </c>
      <c r="H3" s="60">
        <v>2027</v>
      </c>
      <c r="I3" s="60">
        <v>2028</v>
      </c>
      <c r="J3" s="60">
        <v>2029</v>
      </c>
      <c r="K3" s="60">
        <v>2030</v>
      </c>
      <c r="L3" s="60">
        <v>2031</v>
      </c>
      <c r="M3" s="60">
        <v>2032</v>
      </c>
      <c r="N3" s="60">
        <v>2033</v>
      </c>
      <c r="O3" s="60">
        <v>2034</v>
      </c>
      <c r="P3" s="60">
        <v>2035</v>
      </c>
      <c r="Q3" s="60">
        <v>2036</v>
      </c>
      <c r="R3" s="60">
        <v>2037</v>
      </c>
      <c r="S3" s="60">
        <v>2038</v>
      </c>
      <c r="T3" s="60">
        <v>2039</v>
      </c>
      <c r="U3" s="60">
        <v>2040</v>
      </c>
      <c r="V3" s="77">
        <v>2041</v>
      </c>
      <c r="W3" s="67" t="s">
        <v>127</v>
      </c>
      <c r="X3" s="54" t="s">
        <v>128</v>
      </c>
      <c r="Y3" s="67" t="s">
        <v>130</v>
      </c>
      <c r="Z3" s="68" t="s">
        <v>130</v>
      </c>
      <c r="AA3" s="79" t="s">
        <v>131</v>
      </c>
    </row>
    <row r="4" spans="1:27" x14ac:dyDescent="0.3">
      <c r="A4" s="8" t="s">
        <v>132</v>
      </c>
      <c r="B4" s="73" t="s">
        <v>119</v>
      </c>
      <c r="C4" s="8">
        <f>SUM(D4:V4)</f>
        <v>6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>
        <v>6</v>
      </c>
      <c r="P4" s="4"/>
      <c r="Q4" s="4"/>
      <c r="R4" s="4"/>
      <c r="S4" s="4"/>
      <c r="T4" s="4"/>
      <c r="U4" s="4"/>
      <c r="V4" s="10"/>
      <c r="W4" s="65">
        <v>50</v>
      </c>
      <c r="X4" s="42">
        <v>50</v>
      </c>
      <c r="Y4" s="66">
        <v>0.9</v>
      </c>
      <c r="Z4" s="52">
        <v>0.9</v>
      </c>
      <c r="AA4" s="81" t="s">
        <v>133</v>
      </c>
    </row>
    <row r="5" spans="1:27" x14ac:dyDescent="0.3">
      <c r="A5" s="8" t="s">
        <v>134</v>
      </c>
      <c r="B5" s="73" t="s">
        <v>119</v>
      </c>
      <c r="C5" s="8">
        <f t="shared" ref="C5:C15" si="0">SUM(D5:V5)</f>
        <v>39</v>
      </c>
      <c r="D5" s="4"/>
      <c r="E5" s="4"/>
      <c r="F5" s="4"/>
      <c r="G5" s="4"/>
      <c r="H5" s="4"/>
      <c r="I5" s="4"/>
      <c r="J5" s="4"/>
      <c r="K5" s="4">
        <v>1</v>
      </c>
      <c r="L5" s="4">
        <v>1</v>
      </c>
      <c r="M5" s="4">
        <v>3</v>
      </c>
      <c r="N5" s="4">
        <v>9</v>
      </c>
      <c r="O5" s="4">
        <v>6</v>
      </c>
      <c r="P5" s="4">
        <v>10</v>
      </c>
      <c r="Q5" s="4"/>
      <c r="R5" s="4"/>
      <c r="S5" s="4"/>
      <c r="T5" s="4">
        <v>9</v>
      </c>
      <c r="U5" s="4"/>
      <c r="V5" s="10"/>
      <c r="W5" s="41">
        <v>50</v>
      </c>
      <c r="X5" s="40">
        <v>50</v>
      </c>
      <c r="Y5" s="66">
        <v>0.9</v>
      </c>
      <c r="Z5" s="52">
        <v>0.9</v>
      </c>
      <c r="AA5" s="81" t="s">
        <v>133</v>
      </c>
    </row>
    <row r="6" spans="1:27" x14ac:dyDescent="0.3">
      <c r="A6" s="8" t="s">
        <v>135</v>
      </c>
      <c r="B6" s="73" t="s">
        <v>46</v>
      </c>
      <c r="C6" s="8">
        <f t="shared" si="0"/>
        <v>5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>
        <v>5</v>
      </c>
      <c r="P6" s="4"/>
      <c r="Q6" s="4"/>
      <c r="R6" s="4"/>
      <c r="S6" s="4"/>
      <c r="T6" s="4"/>
      <c r="U6" s="4"/>
      <c r="V6" s="10"/>
      <c r="W6" s="41">
        <v>234.6</v>
      </c>
      <c r="X6" s="40">
        <v>214.8</v>
      </c>
      <c r="Y6" s="66">
        <v>1</v>
      </c>
      <c r="Z6" s="52">
        <v>1</v>
      </c>
      <c r="AA6" s="81" t="s">
        <v>133</v>
      </c>
    </row>
    <row r="7" spans="1:27" x14ac:dyDescent="0.3">
      <c r="A7" s="8" t="s">
        <v>136</v>
      </c>
      <c r="B7" s="73" t="s">
        <v>46</v>
      </c>
      <c r="C7" s="8">
        <f t="shared" si="0"/>
        <v>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>
        <v>1</v>
      </c>
      <c r="P7" s="4"/>
      <c r="Q7" s="4"/>
      <c r="R7" s="4"/>
      <c r="S7" s="4"/>
      <c r="T7" s="4"/>
      <c r="U7" s="4"/>
      <c r="V7" s="10"/>
      <c r="W7" s="41">
        <v>234.6</v>
      </c>
      <c r="X7" s="40">
        <v>214.8</v>
      </c>
      <c r="Y7" s="66">
        <v>1</v>
      </c>
      <c r="Z7" s="52">
        <v>1</v>
      </c>
      <c r="AA7" s="81" t="s">
        <v>133</v>
      </c>
    </row>
    <row r="8" spans="1:27" x14ac:dyDescent="0.3">
      <c r="A8" s="8" t="s">
        <v>137</v>
      </c>
      <c r="B8" s="73" t="s">
        <v>47</v>
      </c>
      <c r="C8" s="8">
        <f t="shared" si="0"/>
        <v>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>
        <v>1</v>
      </c>
      <c r="U8" s="4"/>
      <c r="V8" s="10"/>
      <c r="W8" s="41">
        <v>234.6</v>
      </c>
      <c r="X8" s="40">
        <v>214.8</v>
      </c>
      <c r="Y8" s="66">
        <v>1</v>
      </c>
      <c r="Z8" s="52">
        <v>1</v>
      </c>
      <c r="AA8" s="81" t="s">
        <v>133</v>
      </c>
    </row>
    <row r="9" spans="1:27" x14ac:dyDescent="0.3">
      <c r="A9" s="8" t="s">
        <v>138</v>
      </c>
      <c r="B9" s="73" t="s">
        <v>139</v>
      </c>
      <c r="C9" s="8">
        <f t="shared" si="0"/>
        <v>4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>
        <v>2</v>
      </c>
      <c r="T9" s="4"/>
      <c r="U9" s="4">
        <v>2</v>
      </c>
      <c r="V9" s="10"/>
      <c r="W9" s="41">
        <v>285</v>
      </c>
      <c r="X9" s="40">
        <v>285</v>
      </c>
      <c r="Y9" s="66">
        <v>1</v>
      </c>
      <c r="Z9" s="52">
        <v>1</v>
      </c>
      <c r="AA9" s="81" t="s">
        <v>133</v>
      </c>
    </row>
    <row r="10" spans="1:27" x14ac:dyDescent="0.3">
      <c r="A10" s="8" t="s">
        <v>140</v>
      </c>
      <c r="B10" s="73" t="s">
        <v>101</v>
      </c>
      <c r="C10" s="8">
        <f t="shared" si="0"/>
        <v>2</v>
      </c>
      <c r="D10" s="4"/>
      <c r="E10" s="4"/>
      <c r="F10" s="4">
        <v>2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10"/>
      <c r="W10" s="41">
        <v>74.900000000000006</v>
      </c>
      <c r="X10" s="40">
        <v>74.900000000000006</v>
      </c>
      <c r="Y10" s="66">
        <v>0</v>
      </c>
      <c r="Z10" s="52">
        <v>0.25</v>
      </c>
      <c r="AA10" s="81" t="s">
        <v>141</v>
      </c>
    </row>
    <row r="11" spans="1:27" x14ac:dyDescent="0.3">
      <c r="A11" s="8" t="s">
        <v>142</v>
      </c>
      <c r="B11" s="73" t="s">
        <v>103</v>
      </c>
      <c r="C11" s="8">
        <f t="shared" si="0"/>
        <v>4</v>
      </c>
      <c r="D11" s="4"/>
      <c r="E11" s="4"/>
      <c r="F11" s="4">
        <v>4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10"/>
      <c r="W11" s="41">
        <v>74.900000000000006</v>
      </c>
      <c r="X11" s="40">
        <v>74.900000000000006</v>
      </c>
      <c r="Y11" s="66">
        <v>0</v>
      </c>
      <c r="Z11" s="52">
        <v>0.25</v>
      </c>
      <c r="AA11" s="81" t="s">
        <v>143</v>
      </c>
    </row>
    <row r="12" spans="1:27" x14ac:dyDescent="0.3">
      <c r="A12" s="8" t="s">
        <v>144</v>
      </c>
      <c r="B12" s="73" t="s">
        <v>105</v>
      </c>
      <c r="C12" s="8">
        <f t="shared" si="0"/>
        <v>26</v>
      </c>
      <c r="D12" s="4"/>
      <c r="E12" s="4"/>
      <c r="F12" s="4"/>
      <c r="G12" s="4"/>
      <c r="H12" s="4">
        <v>4</v>
      </c>
      <c r="I12" s="4">
        <v>4</v>
      </c>
      <c r="J12" s="4">
        <v>3</v>
      </c>
      <c r="K12" s="4">
        <v>4</v>
      </c>
      <c r="L12" s="4">
        <v>5</v>
      </c>
      <c r="M12" s="4">
        <v>6</v>
      </c>
      <c r="N12" s="4"/>
      <c r="O12" s="4"/>
      <c r="P12" s="4"/>
      <c r="Q12" s="4"/>
      <c r="R12" s="4"/>
      <c r="S12" s="4"/>
      <c r="T12" s="4"/>
      <c r="U12" s="4"/>
      <c r="V12" s="10"/>
      <c r="W12" s="41">
        <v>74.900000000000006</v>
      </c>
      <c r="X12" s="40">
        <v>74.900000000000006</v>
      </c>
      <c r="Y12" s="66">
        <v>0</v>
      </c>
      <c r="Z12" s="71">
        <v>0.125</v>
      </c>
      <c r="AA12" s="81" t="s">
        <v>145</v>
      </c>
    </row>
    <row r="13" spans="1:27" x14ac:dyDescent="0.3">
      <c r="A13" s="8" t="s">
        <v>146</v>
      </c>
      <c r="B13" s="73" t="s">
        <v>107</v>
      </c>
      <c r="C13" s="8">
        <f t="shared" si="0"/>
        <v>4</v>
      </c>
      <c r="D13" s="4"/>
      <c r="E13" s="4"/>
      <c r="F13" s="4"/>
      <c r="G13" s="4">
        <v>4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10"/>
      <c r="W13" s="41">
        <v>74.900000000000006</v>
      </c>
      <c r="X13" s="40">
        <v>74.900000000000006</v>
      </c>
      <c r="Y13" s="66">
        <v>0</v>
      </c>
      <c r="Z13" s="52">
        <v>0.25</v>
      </c>
      <c r="AA13" s="81" t="s">
        <v>145</v>
      </c>
    </row>
    <row r="14" spans="1:27" x14ac:dyDescent="0.3">
      <c r="A14" s="8" t="s">
        <v>147</v>
      </c>
      <c r="B14" s="73" t="s">
        <v>148</v>
      </c>
      <c r="C14" s="8">
        <f t="shared" si="0"/>
        <v>23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>
        <v>12</v>
      </c>
      <c r="O14" s="4">
        <v>11</v>
      </c>
      <c r="P14" s="4"/>
      <c r="Q14" s="4"/>
      <c r="R14" s="4"/>
      <c r="S14" s="4"/>
      <c r="T14" s="4"/>
      <c r="U14" s="4"/>
      <c r="V14" s="10"/>
      <c r="W14" s="41">
        <v>74.900000000000006</v>
      </c>
      <c r="X14" s="40">
        <v>74.900000000000006</v>
      </c>
      <c r="Y14" s="66">
        <v>0</v>
      </c>
      <c r="Z14" s="52">
        <v>0</v>
      </c>
      <c r="AA14" s="81" t="s">
        <v>145</v>
      </c>
    </row>
    <row r="15" spans="1:27" ht="15" thickBot="1" x14ac:dyDescent="0.35">
      <c r="A15" s="11" t="s">
        <v>149</v>
      </c>
      <c r="B15" s="74" t="s">
        <v>117</v>
      </c>
      <c r="C15" s="11">
        <f t="shared" si="0"/>
        <v>6</v>
      </c>
      <c r="D15" s="12"/>
      <c r="E15" s="12"/>
      <c r="F15" s="12"/>
      <c r="G15" s="12"/>
      <c r="H15" s="12"/>
      <c r="I15" s="12"/>
      <c r="J15" s="12">
        <v>2</v>
      </c>
      <c r="K15" s="12">
        <v>2</v>
      </c>
      <c r="L15" s="12">
        <v>2</v>
      </c>
      <c r="M15" s="12"/>
      <c r="N15" s="12"/>
      <c r="O15" s="12"/>
      <c r="P15" s="12"/>
      <c r="Q15" s="12"/>
      <c r="R15" s="12"/>
      <c r="S15" s="12"/>
      <c r="T15" s="12"/>
      <c r="U15" s="12"/>
      <c r="V15" s="14"/>
      <c r="W15" s="53">
        <v>74.900000000000006</v>
      </c>
      <c r="X15" s="72">
        <v>74.900000000000006</v>
      </c>
      <c r="Y15" s="69">
        <v>0.9</v>
      </c>
      <c r="Z15" s="56">
        <v>0.25</v>
      </c>
      <c r="AA15" s="79" t="s">
        <v>145</v>
      </c>
    </row>
    <row r="16" spans="1:27" ht="15" thickBot="1" x14ac:dyDescent="0.35"/>
    <row r="17" spans="1:27" ht="15" thickBot="1" x14ac:dyDescent="0.35">
      <c r="A17" s="64" t="s">
        <v>122</v>
      </c>
      <c r="W17" s="82" t="s">
        <v>126</v>
      </c>
      <c r="X17" s="83"/>
      <c r="Y17" s="65" t="s">
        <v>127</v>
      </c>
      <c r="Z17" s="42" t="s">
        <v>128</v>
      </c>
      <c r="AA17" s="78"/>
    </row>
    <row r="18" spans="1:27" ht="15" thickBot="1" x14ac:dyDescent="0.35">
      <c r="A18" s="59" t="s">
        <v>129</v>
      </c>
      <c r="B18" s="75" t="s">
        <v>2</v>
      </c>
      <c r="C18" s="76" t="s">
        <v>121</v>
      </c>
      <c r="D18" s="60">
        <v>2023</v>
      </c>
      <c r="E18" s="60">
        <v>2024</v>
      </c>
      <c r="F18" s="60">
        <v>2025</v>
      </c>
      <c r="G18" s="60">
        <v>2026</v>
      </c>
      <c r="H18" s="60">
        <v>2027</v>
      </c>
      <c r="I18" s="60">
        <v>2028</v>
      </c>
      <c r="J18" s="60">
        <v>2029</v>
      </c>
      <c r="K18" s="60">
        <v>2030</v>
      </c>
      <c r="L18" s="60">
        <v>2031</v>
      </c>
      <c r="M18" s="60">
        <v>2032</v>
      </c>
      <c r="N18" s="60">
        <v>2033</v>
      </c>
      <c r="O18" s="60">
        <v>2034</v>
      </c>
      <c r="P18" s="60">
        <v>2035</v>
      </c>
      <c r="Q18" s="60">
        <v>2036</v>
      </c>
      <c r="R18" s="60">
        <v>2037</v>
      </c>
      <c r="S18" s="60">
        <v>2038</v>
      </c>
      <c r="T18" s="60">
        <v>2039</v>
      </c>
      <c r="U18" s="60">
        <v>2040</v>
      </c>
      <c r="V18" s="77">
        <v>2041</v>
      </c>
      <c r="W18" s="67" t="s">
        <v>127</v>
      </c>
      <c r="X18" s="54" t="s">
        <v>128</v>
      </c>
      <c r="Y18" s="67" t="s">
        <v>130</v>
      </c>
      <c r="Z18" s="68" t="s">
        <v>130</v>
      </c>
      <c r="AA18" s="79" t="s">
        <v>131</v>
      </c>
    </row>
    <row r="19" spans="1:27" x14ac:dyDescent="0.3">
      <c r="A19" s="8" t="s">
        <v>150</v>
      </c>
      <c r="B19" s="73" t="s">
        <v>123</v>
      </c>
      <c r="C19" s="8">
        <f>SUM(D19:V19)</f>
        <v>2</v>
      </c>
      <c r="D19" s="4"/>
      <c r="E19" s="4"/>
      <c r="F19" s="4"/>
      <c r="G19" s="4"/>
      <c r="H19" s="4">
        <v>2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10"/>
      <c r="W19" s="41">
        <v>50</v>
      </c>
      <c r="X19">
        <v>50</v>
      </c>
      <c r="Y19" s="66">
        <v>0.9</v>
      </c>
      <c r="Z19" s="52">
        <v>0.9</v>
      </c>
      <c r="AA19" s="80" t="s">
        <v>141</v>
      </c>
    </row>
    <row r="20" spans="1:27" x14ac:dyDescent="0.3">
      <c r="A20" s="8" t="s">
        <v>132</v>
      </c>
      <c r="B20" s="73" t="s">
        <v>119</v>
      </c>
      <c r="C20" s="8">
        <f t="shared" ref="C20:C31" si="1">SUM(D20:V20)</f>
        <v>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6</v>
      </c>
      <c r="P20" s="4"/>
      <c r="Q20" s="4"/>
      <c r="R20" s="4"/>
      <c r="S20" s="4"/>
      <c r="T20" s="4"/>
      <c r="U20" s="4"/>
      <c r="V20" s="10"/>
      <c r="W20" s="41">
        <v>50</v>
      </c>
      <c r="X20">
        <v>50</v>
      </c>
      <c r="Y20" s="66">
        <v>0.9</v>
      </c>
      <c r="Z20" s="52">
        <v>0.9</v>
      </c>
      <c r="AA20" s="81" t="s">
        <v>133</v>
      </c>
    </row>
    <row r="21" spans="1:27" x14ac:dyDescent="0.3">
      <c r="A21" s="8" t="s">
        <v>134</v>
      </c>
      <c r="B21" s="73" t="s">
        <v>119</v>
      </c>
      <c r="C21" s="8">
        <f t="shared" si="1"/>
        <v>37</v>
      </c>
      <c r="D21" s="4"/>
      <c r="E21" s="4"/>
      <c r="F21" s="4"/>
      <c r="G21" s="4"/>
      <c r="H21" s="4"/>
      <c r="I21" s="4"/>
      <c r="J21" s="4"/>
      <c r="K21" s="4"/>
      <c r="L21" s="4"/>
      <c r="M21" s="4">
        <v>3</v>
      </c>
      <c r="N21" s="4">
        <v>9</v>
      </c>
      <c r="O21" s="4">
        <v>6</v>
      </c>
      <c r="P21" s="4">
        <v>10</v>
      </c>
      <c r="Q21" s="4"/>
      <c r="R21" s="4"/>
      <c r="S21" s="4"/>
      <c r="T21" s="4">
        <v>9</v>
      </c>
      <c r="U21" s="4"/>
      <c r="V21" s="10"/>
      <c r="W21" s="41">
        <v>50</v>
      </c>
      <c r="X21">
        <v>50</v>
      </c>
      <c r="Y21" s="66">
        <v>0.9</v>
      </c>
      <c r="Z21" s="52">
        <v>0.9</v>
      </c>
      <c r="AA21" s="81" t="s">
        <v>133</v>
      </c>
    </row>
    <row r="22" spans="1:27" x14ac:dyDescent="0.3">
      <c r="A22" s="8" t="s">
        <v>135</v>
      </c>
      <c r="B22" s="73" t="s">
        <v>46</v>
      </c>
      <c r="C22" s="8">
        <f t="shared" si="1"/>
        <v>5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>
        <v>5</v>
      </c>
      <c r="P22" s="4"/>
      <c r="Q22" s="4"/>
      <c r="R22" s="4"/>
      <c r="S22" s="4"/>
      <c r="T22" s="4"/>
      <c r="U22" s="4"/>
      <c r="V22" s="10"/>
      <c r="W22" s="41">
        <v>234.6</v>
      </c>
      <c r="X22">
        <v>214.8</v>
      </c>
      <c r="Y22" s="66">
        <v>1</v>
      </c>
      <c r="Z22" s="52">
        <v>1</v>
      </c>
      <c r="AA22" s="81" t="s">
        <v>133</v>
      </c>
    </row>
    <row r="23" spans="1:27" x14ac:dyDescent="0.3">
      <c r="A23" s="8" t="s">
        <v>136</v>
      </c>
      <c r="B23" s="73" t="s">
        <v>46</v>
      </c>
      <c r="C23" s="8">
        <f t="shared" si="1"/>
        <v>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>
        <v>1</v>
      </c>
      <c r="P23" s="4"/>
      <c r="Q23" s="4"/>
      <c r="R23" s="4"/>
      <c r="S23" s="4"/>
      <c r="T23" s="4"/>
      <c r="U23" s="4"/>
      <c r="V23" s="10"/>
      <c r="W23" s="41">
        <v>234.6</v>
      </c>
      <c r="X23">
        <v>214.8</v>
      </c>
      <c r="Y23" s="66">
        <v>1</v>
      </c>
      <c r="Z23" s="52">
        <v>1</v>
      </c>
      <c r="AA23" s="81" t="s">
        <v>133</v>
      </c>
    </row>
    <row r="24" spans="1:27" x14ac:dyDescent="0.3">
      <c r="A24" s="8" t="s">
        <v>137</v>
      </c>
      <c r="B24" s="73" t="s">
        <v>47</v>
      </c>
      <c r="C24" s="8">
        <f t="shared" si="1"/>
        <v>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>
        <v>1</v>
      </c>
      <c r="U24" s="4"/>
      <c r="V24" s="10"/>
      <c r="W24" s="41">
        <v>234.6</v>
      </c>
      <c r="X24">
        <v>214.8</v>
      </c>
      <c r="Y24" s="66">
        <v>1</v>
      </c>
      <c r="Z24" s="52">
        <v>1</v>
      </c>
      <c r="AA24" s="81" t="s">
        <v>133</v>
      </c>
    </row>
    <row r="25" spans="1:27" x14ac:dyDescent="0.3">
      <c r="A25" s="8" t="s">
        <v>138</v>
      </c>
      <c r="B25" s="73" t="s">
        <v>139</v>
      </c>
      <c r="C25" s="8">
        <f t="shared" si="1"/>
        <v>4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>
        <v>2</v>
      </c>
      <c r="T25" s="4"/>
      <c r="U25" s="4">
        <v>2</v>
      </c>
      <c r="V25" s="10"/>
      <c r="W25" s="41">
        <v>285</v>
      </c>
      <c r="X25" s="4">
        <v>285</v>
      </c>
      <c r="Y25" s="66">
        <v>1</v>
      </c>
      <c r="Z25" s="52">
        <v>1</v>
      </c>
      <c r="AA25" s="81" t="s">
        <v>133</v>
      </c>
    </row>
    <row r="26" spans="1:27" x14ac:dyDescent="0.3">
      <c r="A26" s="8" t="s">
        <v>140</v>
      </c>
      <c r="B26" s="73" t="s">
        <v>101</v>
      </c>
      <c r="C26" s="8">
        <f t="shared" si="1"/>
        <v>2</v>
      </c>
      <c r="D26" s="4"/>
      <c r="E26" s="4"/>
      <c r="F26" s="4">
        <v>2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10"/>
      <c r="W26" s="41">
        <v>74.900000000000006</v>
      </c>
      <c r="X26">
        <v>74.900000000000006</v>
      </c>
      <c r="Y26" s="66">
        <v>0</v>
      </c>
      <c r="Z26" s="52">
        <v>0.25</v>
      </c>
      <c r="AA26" s="81" t="s">
        <v>141</v>
      </c>
    </row>
    <row r="27" spans="1:27" x14ac:dyDescent="0.3">
      <c r="A27" s="8" t="s">
        <v>142</v>
      </c>
      <c r="B27" s="73" t="s">
        <v>103</v>
      </c>
      <c r="C27" s="8">
        <f t="shared" si="1"/>
        <v>4</v>
      </c>
      <c r="D27" s="4"/>
      <c r="E27" s="4"/>
      <c r="F27" s="4">
        <v>4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10"/>
      <c r="W27" s="41">
        <v>74.900000000000006</v>
      </c>
      <c r="X27">
        <v>74.900000000000006</v>
      </c>
      <c r="Y27" s="66">
        <v>0</v>
      </c>
      <c r="Z27" s="52">
        <v>0.25</v>
      </c>
      <c r="AA27" s="81" t="s">
        <v>143</v>
      </c>
    </row>
    <row r="28" spans="1:27" x14ac:dyDescent="0.3">
      <c r="A28" s="8" t="s">
        <v>144</v>
      </c>
      <c r="B28" s="73" t="s">
        <v>105</v>
      </c>
      <c r="C28" s="8">
        <f t="shared" si="1"/>
        <v>26</v>
      </c>
      <c r="D28" s="4"/>
      <c r="E28" s="4"/>
      <c r="F28" s="4"/>
      <c r="G28" s="4"/>
      <c r="H28" s="4">
        <v>4</v>
      </c>
      <c r="I28" s="4">
        <v>4</v>
      </c>
      <c r="J28" s="4">
        <v>3</v>
      </c>
      <c r="K28" s="4">
        <v>4</v>
      </c>
      <c r="L28" s="4">
        <v>5</v>
      </c>
      <c r="M28" s="4">
        <v>6</v>
      </c>
      <c r="N28" s="4"/>
      <c r="O28" s="4"/>
      <c r="P28" s="4"/>
      <c r="Q28" s="4"/>
      <c r="R28" s="4"/>
      <c r="S28" s="4"/>
      <c r="T28" s="4"/>
      <c r="U28" s="4"/>
      <c r="V28" s="10"/>
      <c r="W28" s="41">
        <v>74.900000000000006</v>
      </c>
      <c r="X28">
        <v>74.900000000000006</v>
      </c>
      <c r="Y28" s="66">
        <v>0</v>
      </c>
      <c r="Z28" s="71">
        <v>0.125</v>
      </c>
      <c r="AA28" s="81" t="s">
        <v>145</v>
      </c>
    </row>
    <row r="29" spans="1:27" x14ac:dyDescent="0.3">
      <c r="A29" s="8" t="s">
        <v>146</v>
      </c>
      <c r="B29" s="73" t="s">
        <v>107</v>
      </c>
      <c r="C29" s="8">
        <f t="shared" si="1"/>
        <v>4</v>
      </c>
      <c r="D29" s="4"/>
      <c r="E29" s="4"/>
      <c r="F29" s="4"/>
      <c r="G29" s="4">
        <v>4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10"/>
      <c r="W29" s="41">
        <v>74.900000000000006</v>
      </c>
      <c r="X29">
        <v>74.900000000000006</v>
      </c>
      <c r="Y29" s="66">
        <v>0</v>
      </c>
      <c r="Z29" s="52">
        <v>0.25</v>
      </c>
      <c r="AA29" s="81" t="s">
        <v>145</v>
      </c>
    </row>
    <row r="30" spans="1:27" x14ac:dyDescent="0.3">
      <c r="A30" s="8" t="s">
        <v>147</v>
      </c>
      <c r="B30" s="73" t="s">
        <v>148</v>
      </c>
      <c r="C30" s="8">
        <f t="shared" si="1"/>
        <v>23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>
        <v>12</v>
      </c>
      <c r="O30" s="4">
        <v>11</v>
      </c>
      <c r="P30" s="4"/>
      <c r="Q30" s="4"/>
      <c r="R30" s="4"/>
      <c r="S30" s="4"/>
      <c r="T30" s="4"/>
      <c r="U30" s="4"/>
      <c r="V30" s="10"/>
      <c r="W30" s="41">
        <v>74.900000000000006</v>
      </c>
      <c r="X30">
        <v>74.900000000000006</v>
      </c>
      <c r="Y30" s="66">
        <v>0</v>
      </c>
      <c r="Z30" s="52">
        <v>0</v>
      </c>
      <c r="AA30" s="81" t="s">
        <v>145</v>
      </c>
    </row>
    <row r="31" spans="1:27" ht="15" thickBot="1" x14ac:dyDescent="0.35">
      <c r="A31" s="11" t="s">
        <v>149</v>
      </c>
      <c r="B31" s="74" t="s">
        <v>117</v>
      </c>
      <c r="C31" s="11">
        <f t="shared" si="1"/>
        <v>6</v>
      </c>
      <c r="D31" s="12"/>
      <c r="E31" s="12"/>
      <c r="F31" s="12"/>
      <c r="G31" s="12"/>
      <c r="H31" s="12"/>
      <c r="I31" s="12"/>
      <c r="J31" s="12">
        <v>2</v>
      </c>
      <c r="K31" s="12">
        <v>2</v>
      </c>
      <c r="L31" s="12">
        <v>2</v>
      </c>
      <c r="M31" s="12"/>
      <c r="N31" s="12"/>
      <c r="O31" s="12"/>
      <c r="P31" s="12"/>
      <c r="Q31" s="12"/>
      <c r="R31" s="12"/>
      <c r="S31" s="12"/>
      <c r="T31" s="12"/>
      <c r="U31" s="12"/>
      <c r="V31" s="14"/>
      <c r="W31" s="53">
        <v>74.900000000000006</v>
      </c>
      <c r="X31" s="55">
        <v>74.900000000000006</v>
      </c>
      <c r="Y31" s="69">
        <v>0.9</v>
      </c>
      <c r="Z31" s="56">
        <v>0.25</v>
      </c>
      <c r="AA31" s="79" t="s">
        <v>145</v>
      </c>
    </row>
  </sheetData>
  <mergeCells count="2">
    <mergeCell ref="W17:X17"/>
    <mergeCell ref="W2:X2"/>
  </mergeCells>
  <pageMargins left="0.7" right="0.7" top="0.75" bottom="0.75" header="0.3" footer="0.3"/>
  <pageSetup paperSize="5" scale="89" fitToHeight="0" orientation="landscape" r:id="rId1"/>
  <headerFooter>
    <oddHeader xml:space="preserve">&amp;RDEF's Response to Staff ROG 6 (55-73) Q63b
Page&amp;P of &amp;N 
</oddHeader>
    <oddFooter>&amp;R20240025 -STAFFROG6-00001142 through20240025-STAFFROG6-00001243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A65FB-772D-44A2-9C59-DE486C36C761}">
  <dimension ref="A1:K90"/>
  <sheetViews>
    <sheetView tabSelected="1" view="pageLayout" zoomScaleNormal="100" workbookViewId="0">
      <selection sqref="A1:G90"/>
    </sheetView>
  </sheetViews>
  <sheetFormatPr defaultRowHeight="14.4" x14ac:dyDescent="0.3"/>
  <cols>
    <col min="1" max="1" width="24.33203125" bestFit="1" customWidth="1"/>
    <col min="2" max="2" width="19.33203125" style="18" bestFit="1" customWidth="1"/>
    <col min="3" max="3" width="14.44140625" bestFit="1" customWidth="1"/>
    <col min="4" max="4" width="15.88671875" bestFit="1" customWidth="1"/>
    <col min="5" max="5" width="9.5546875" bestFit="1" customWidth="1"/>
    <col min="6" max="6" width="14.44140625" bestFit="1" customWidth="1"/>
    <col min="7" max="7" width="15.88671875" bestFit="1" customWidth="1"/>
  </cols>
  <sheetData>
    <row r="1" spans="1:11" ht="15" thickBot="1" x14ac:dyDescent="0.35">
      <c r="A1" s="1" t="s">
        <v>0</v>
      </c>
    </row>
    <row r="2" spans="1:11" x14ac:dyDescent="0.3">
      <c r="A2" s="50" t="s">
        <v>151</v>
      </c>
      <c r="B2" s="21" t="s">
        <v>152</v>
      </c>
      <c r="C2" s="84">
        <v>2023</v>
      </c>
      <c r="D2" s="85"/>
      <c r="E2" s="86" t="s">
        <v>153</v>
      </c>
      <c r="F2" s="86"/>
      <c r="G2" s="87"/>
    </row>
    <row r="3" spans="1:11" ht="15" thickBot="1" x14ac:dyDescent="0.35">
      <c r="A3" s="51" t="s">
        <v>2</v>
      </c>
      <c r="B3" s="22" t="s">
        <v>154</v>
      </c>
      <c r="C3" s="23" t="s">
        <v>155</v>
      </c>
      <c r="D3" s="24" t="s">
        <v>156</v>
      </c>
      <c r="F3" s="23" t="s">
        <v>155</v>
      </c>
      <c r="G3" s="44" t="s">
        <v>156</v>
      </c>
      <c r="H3" s="3"/>
      <c r="I3" s="3"/>
      <c r="J3" s="3"/>
      <c r="K3" s="3"/>
    </row>
    <row r="4" spans="1:11" x14ac:dyDescent="0.3">
      <c r="A4" s="6" t="s">
        <v>9</v>
      </c>
      <c r="B4" s="32">
        <v>54575</v>
      </c>
      <c r="C4" s="36">
        <v>1259</v>
      </c>
      <c r="D4" s="39">
        <v>1112</v>
      </c>
      <c r="E4" s="35">
        <v>45597</v>
      </c>
      <c r="F4" s="36">
        <v>100</v>
      </c>
      <c r="G4" s="45">
        <v>100</v>
      </c>
      <c r="H4" s="4"/>
      <c r="I4" s="4"/>
      <c r="J4" s="4"/>
      <c r="K4" s="4"/>
    </row>
    <row r="5" spans="1:11" x14ac:dyDescent="0.3">
      <c r="A5" s="8" t="s">
        <v>11</v>
      </c>
      <c r="B5" s="25"/>
      <c r="C5" s="26">
        <v>925.00004196166992</v>
      </c>
      <c r="D5" s="27">
        <v>807.00006866455078</v>
      </c>
      <c r="E5" s="18">
        <v>45992</v>
      </c>
      <c r="F5" s="26">
        <v>22</v>
      </c>
      <c r="G5" s="46">
        <v>22</v>
      </c>
      <c r="H5" s="4"/>
      <c r="I5" s="4"/>
      <c r="J5" s="4"/>
      <c r="K5" s="4"/>
    </row>
    <row r="6" spans="1:11" x14ac:dyDescent="0.3">
      <c r="A6" s="8" t="s">
        <v>13</v>
      </c>
      <c r="B6" s="25"/>
      <c r="C6" s="26">
        <v>928.99991989135742</v>
      </c>
      <c r="D6" s="27">
        <v>802.99996185302734</v>
      </c>
      <c r="E6" s="18">
        <v>46113</v>
      </c>
      <c r="F6" s="26">
        <v>22</v>
      </c>
      <c r="G6" s="46">
        <v>22</v>
      </c>
      <c r="H6" s="4"/>
      <c r="I6" s="4"/>
      <c r="J6" s="4"/>
      <c r="K6" s="4"/>
    </row>
    <row r="7" spans="1:11" x14ac:dyDescent="0.3">
      <c r="A7" s="8" t="s">
        <v>15</v>
      </c>
      <c r="B7" s="25">
        <v>50922</v>
      </c>
      <c r="C7" s="26">
        <v>521</v>
      </c>
      <c r="D7" s="27">
        <v>490</v>
      </c>
      <c r="E7" s="4"/>
      <c r="F7" s="26"/>
      <c r="G7" s="46"/>
      <c r="H7" s="4"/>
      <c r="I7" s="4"/>
      <c r="J7" s="4"/>
      <c r="K7" s="4"/>
    </row>
    <row r="8" spans="1:11" x14ac:dyDescent="0.3">
      <c r="A8" s="8" t="s">
        <v>16</v>
      </c>
      <c r="B8" s="25">
        <v>52383</v>
      </c>
      <c r="C8" s="26">
        <v>549</v>
      </c>
      <c r="D8" s="27">
        <v>532</v>
      </c>
      <c r="E8" s="18">
        <v>45778</v>
      </c>
      <c r="F8" s="26">
        <v>65</v>
      </c>
      <c r="G8" s="46">
        <v>65</v>
      </c>
      <c r="H8" s="4"/>
      <c r="I8" s="4"/>
      <c r="J8" s="4"/>
      <c r="K8" s="4"/>
    </row>
    <row r="9" spans="1:11" x14ac:dyDescent="0.3">
      <c r="A9" s="8" t="s">
        <v>17</v>
      </c>
      <c r="B9" s="25">
        <v>53114</v>
      </c>
      <c r="C9" s="26">
        <v>555</v>
      </c>
      <c r="D9" s="27">
        <v>523</v>
      </c>
      <c r="E9" s="18">
        <v>46143</v>
      </c>
      <c r="F9" s="26">
        <v>65</v>
      </c>
      <c r="G9" s="46">
        <v>65</v>
      </c>
      <c r="H9" s="4"/>
      <c r="I9" s="4"/>
      <c r="J9" s="4"/>
      <c r="K9" s="4"/>
    </row>
    <row r="10" spans="1:11" x14ac:dyDescent="0.3">
      <c r="A10" s="8" t="s">
        <v>18</v>
      </c>
      <c r="B10" s="25">
        <v>53844</v>
      </c>
      <c r="C10" s="26">
        <v>544</v>
      </c>
      <c r="D10" s="27">
        <v>516</v>
      </c>
      <c r="E10" s="18">
        <v>46722</v>
      </c>
      <c r="F10" s="26">
        <v>52</v>
      </c>
      <c r="G10" s="46">
        <v>52</v>
      </c>
      <c r="H10" s="4"/>
      <c r="I10" s="4"/>
      <c r="J10" s="4"/>
      <c r="K10" s="4"/>
    </row>
    <row r="11" spans="1:11" x14ac:dyDescent="0.3">
      <c r="A11" s="8" t="s">
        <v>157</v>
      </c>
      <c r="B11" s="25">
        <v>52749</v>
      </c>
      <c r="C11" s="33">
        <v>245</v>
      </c>
      <c r="D11" s="30">
        <v>245</v>
      </c>
      <c r="E11" s="18">
        <v>45078</v>
      </c>
      <c r="F11" s="26">
        <v>52</v>
      </c>
      <c r="G11" s="46">
        <v>52</v>
      </c>
      <c r="H11" s="4"/>
      <c r="I11" s="4"/>
      <c r="J11" s="4"/>
      <c r="K11" s="4"/>
    </row>
    <row r="12" spans="1:11" ht="15" thickBot="1" x14ac:dyDescent="0.35">
      <c r="A12" s="8" t="s">
        <v>27</v>
      </c>
      <c r="B12" s="25">
        <v>49461</v>
      </c>
      <c r="C12" s="26">
        <v>230</v>
      </c>
      <c r="D12" s="27">
        <v>199</v>
      </c>
      <c r="E12" s="49">
        <v>45778</v>
      </c>
      <c r="F12" s="47">
        <v>22</v>
      </c>
      <c r="G12" s="48">
        <v>22</v>
      </c>
      <c r="H12" s="4"/>
      <c r="I12" s="4"/>
      <c r="J12" s="4"/>
      <c r="K12" s="4"/>
    </row>
    <row r="13" spans="1:11" x14ac:dyDescent="0.3">
      <c r="A13" s="6" t="s">
        <v>73</v>
      </c>
      <c r="B13" s="32">
        <v>52018</v>
      </c>
      <c r="C13" s="36">
        <v>521</v>
      </c>
      <c r="D13" s="39">
        <v>508</v>
      </c>
      <c r="E13" s="4"/>
      <c r="F13" s="4"/>
      <c r="G13" s="4"/>
      <c r="H13" s="4"/>
      <c r="I13" s="4"/>
      <c r="J13" s="4"/>
      <c r="K13" s="4"/>
    </row>
    <row r="14" spans="1:11" x14ac:dyDescent="0.3">
      <c r="A14" s="8" t="s">
        <v>75</v>
      </c>
      <c r="B14" s="25">
        <v>52018</v>
      </c>
      <c r="C14" s="26">
        <v>514</v>
      </c>
      <c r="D14" s="27">
        <v>505</v>
      </c>
      <c r="E14" s="4"/>
      <c r="F14" s="4"/>
      <c r="G14" s="4"/>
      <c r="H14" s="4"/>
      <c r="I14" s="4"/>
      <c r="J14" s="4"/>
      <c r="K14" s="4"/>
    </row>
    <row r="15" spans="1:11" x14ac:dyDescent="0.3">
      <c r="A15" s="8" t="s">
        <v>4</v>
      </c>
      <c r="B15" s="25">
        <v>49096</v>
      </c>
      <c r="C15" s="26">
        <v>721</v>
      </c>
      <c r="D15" s="27">
        <v>712</v>
      </c>
      <c r="E15" s="26"/>
      <c r="F15" s="26"/>
      <c r="G15" s="26"/>
      <c r="H15" s="4"/>
      <c r="I15" s="4"/>
      <c r="J15" s="4"/>
      <c r="K15" s="4"/>
    </row>
    <row r="16" spans="1:11" ht="15" thickBot="1" x14ac:dyDescent="0.35">
      <c r="A16" s="11" t="s">
        <v>6</v>
      </c>
      <c r="B16" s="28">
        <v>49096</v>
      </c>
      <c r="C16" s="37">
        <v>721</v>
      </c>
      <c r="D16" s="38">
        <v>698</v>
      </c>
      <c r="E16" s="26"/>
      <c r="F16" s="26"/>
      <c r="G16" s="26"/>
      <c r="H16" s="4"/>
      <c r="I16" s="4"/>
      <c r="J16" s="4"/>
      <c r="K16" s="4"/>
    </row>
    <row r="17" spans="1:11" x14ac:dyDescent="0.3">
      <c r="A17" s="6" t="s">
        <v>28</v>
      </c>
      <c r="B17" s="32">
        <v>46539</v>
      </c>
      <c r="C17" s="7">
        <v>50</v>
      </c>
      <c r="D17" s="15">
        <v>41</v>
      </c>
      <c r="E17" s="18"/>
      <c r="F17" s="4"/>
      <c r="G17" s="4"/>
      <c r="H17" s="4"/>
      <c r="I17" s="4"/>
      <c r="J17" s="4"/>
      <c r="K17" s="4"/>
    </row>
    <row r="18" spans="1:11" x14ac:dyDescent="0.3">
      <c r="A18" s="8" t="s">
        <v>30</v>
      </c>
      <c r="B18" s="25">
        <v>49096</v>
      </c>
      <c r="C18" s="9">
        <v>53</v>
      </c>
      <c r="D18" s="16">
        <v>41</v>
      </c>
      <c r="E18" s="18"/>
      <c r="F18" s="4"/>
      <c r="G18" s="4"/>
      <c r="H18" s="4"/>
      <c r="I18" s="4"/>
      <c r="J18" s="4"/>
      <c r="K18" s="4"/>
    </row>
    <row r="19" spans="1:11" x14ac:dyDescent="0.3">
      <c r="A19" s="8" t="s">
        <v>31</v>
      </c>
      <c r="B19" s="25">
        <v>46539</v>
      </c>
      <c r="C19" s="9">
        <v>51</v>
      </c>
      <c r="D19" s="16">
        <v>41</v>
      </c>
      <c r="E19" s="18"/>
      <c r="F19" s="4"/>
      <c r="G19" s="4"/>
      <c r="H19" s="4"/>
      <c r="I19" s="4"/>
      <c r="J19" s="4"/>
      <c r="K19" s="4"/>
    </row>
    <row r="20" spans="1:11" x14ac:dyDescent="0.3">
      <c r="A20" s="8" t="s">
        <v>32</v>
      </c>
      <c r="B20" s="25">
        <v>49096</v>
      </c>
      <c r="C20" s="9">
        <v>58</v>
      </c>
      <c r="D20" s="16">
        <v>45</v>
      </c>
      <c r="E20" s="18"/>
      <c r="F20" s="4"/>
      <c r="G20" s="4"/>
      <c r="H20" s="4"/>
      <c r="I20" s="4"/>
      <c r="J20" s="4"/>
      <c r="K20" s="4"/>
    </row>
    <row r="21" spans="1:11" x14ac:dyDescent="0.3">
      <c r="A21" s="8" t="s">
        <v>33</v>
      </c>
      <c r="B21" s="25">
        <v>45992</v>
      </c>
      <c r="C21" s="9">
        <v>58</v>
      </c>
      <c r="D21" s="16">
        <v>44</v>
      </c>
      <c r="E21" s="18"/>
      <c r="F21" s="4"/>
      <c r="G21" s="4"/>
      <c r="H21" s="4"/>
      <c r="I21" s="4"/>
      <c r="J21" s="4"/>
      <c r="K21" s="4"/>
    </row>
    <row r="22" spans="1:11" x14ac:dyDescent="0.3">
      <c r="A22" s="8" t="s">
        <v>34</v>
      </c>
      <c r="B22" s="25">
        <v>45992</v>
      </c>
      <c r="C22" s="9">
        <v>55</v>
      </c>
      <c r="D22" s="16">
        <v>41</v>
      </c>
      <c r="E22" s="18"/>
      <c r="F22" s="4"/>
      <c r="G22" s="4"/>
      <c r="H22" s="4"/>
      <c r="I22" s="4"/>
      <c r="J22" s="4"/>
      <c r="K22" s="4"/>
    </row>
    <row r="23" spans="1:11" x14ac:dyDescent="0.3">
      <c r="A23" s="8" t="s">
        <v>35</v>
      </c>
      <c r="B23" s="25">
        <v>45992</v>
      </c>
      <c r="C23" s="9">
        <v>57</v>
      </c>
      <c r="D23" s="16">
        <v>43</v>
      </c>
      <c r="E23" s="18"/>
      <c r="F23" s="4"/>
      <c r="G23" s="4"/>
      <c r="H23" s="4"/>
      <c r="I23" s="4"/>
      <c r="J23" s="4"/>
      <c r="K23" s="4"/>
    </row>
    <row r="24" spans="1:11" x14ac:dyDescent="0.3">
      <c r="A24" s="8" t="s">
        <v>36</v>
      </c>
      <c r="B24" s="25">
        <v>45992</v>
      </c>
      <c r="C24" s="9">
        <v>56</v>
      </c>
      <c r="D24" s="16">
        <v>43</v>
      </c>
      <c r="E24" s="18"/>
      <c r="F24" s="4"/>
      <c r="G24" s="4"/>
      <c r="H24" s="4"/>
      <c r="I24" s="4"/>
      <c r="J24" s="4"/>
      <c r="K24" s="4"/>
    </row>
    <row r="25" spans="1:11" x14ac:dyDescent="0.3">
      <c r="A25" s="8" t="s">
        <v>37</v>
      </c>
      <c r="B25" s="25">
        <v>49827</v>
      </c>
      <c r="C25" s="9">
        <v>88</v>
      </c>
      <c r="D25" s="16">
        <v>72</v>
      </c>
      <c r="E25" s="18"/>
      <c r="F25" s="4"/>
      <c r="G25" s="4"/>
      <c r="H25" s="4"/>
      <c r="I25" s="4"/>
      <c r="J25" s="4"/>
      <c r="K25" s="4"/>
    </row>
    <row r="26" spans="1:11" x14ac:dyDescent="0.3">
      <c r="A26" s="8" t="s">
        <v>38</v>
      </c>
      <c r="B26" s="25">
        <v>46539</v>
      </c>
      <c r="C26" s="9">
        <v>57</v>
      </c>
      <c r="D26" s="16">
        <v>45</v>
      </c>
      <c r="E26" s="18"/>
      <c r="F26" s="4"/>
      <c r="G26" s="4"/>
      <c r="H26" s="4"/>
      <c r="I26" s="4"/>
      <c r="J26" s="4"/>
      <c r="K26" s="4"/>
    </row>
    <row r="27" spans="1:11" x14ac:dyDescent="0.3">
      <c r="A27" s="8" t="s">
        <v>39</v>
      </c>
      <c r="B27" s="25">
        <v>46539</v>
      </c>
      <c r="C27" s="9">
        <v>59</v>
      </c>
      <c r="D27" s="16">
        <v>45</v>
      </c>
      <c r="E27" s="18"/>
      <c r="F27" s="4"/>
      <c r="G27" s="4"/>
      <c r="H27" s="4"/>
      <c r="I27" s="4"/>
      <c r="J27" s="4"/>
      <c r="K27" s="4"/>
    </row>
    <row r="28" spans="1:11" x14ac:dyDescent="0.3">
      <c r="A28" s="8" t="s">
        <v>40</v>
      </c>
      <c r="B28" s="25">
        <v>46539</v>
      </c>
      <c r="C28" s="9">
        <v>59</v>
      </c>
      <c r="D28" s="16">
        <v>46</v>
      </c>
      <c r="E28" s="18"/>
      <c r="F28" s="4"/>
      <c r="G28" s="4"/>
      <c r="H28" s="4"/>
      <c r="I28" s="4"/>
      <c r="J28" s="4"/>
      <c r="K28" s="4"/>
    </row>
    <row r="29" spans="1:11" x14ac:dyDescent="0.3">
      <c r="A29" s="8" t="s">
        <v>41</v>
      </c>
      <c r="B29" s="25">
        <v>46539</v>
      </c>
      <c r="C29" s="9">
        <v>58</v>
      </c>
      <c r="D29" s="16">
        <v>45</v>
      </c>
      <c r="E29" s="18"/>
      <c r="F29" s="4"/>
      <c r="G29" s="4"/>
      <c r="H29" s="4"/>
      <c r="I29" s="4"/>
      <c r="J29" s="4"/>
      <c r="K29" s="4"/>
    </row>
    <row r="30" spans="1:11" x14ac:dyDescent="0.3">
      <c r="A30" s="8" t="s">
        <v>42</v>
      </c>
      <c r="B30" s="25">
        <v>46539</v>
      </c>
      <c r="C30" s="9">
        <v>59</v>
      </c>
      <c r="D30" s="16">
        <v>46</v>
      </c>
      <c r="E30" s="18"/>
      <c r="F30" s="4"/>
      <c r="G30" s="4"/>
      <c r="H30" s="4"/>
      <c r="I30" s="4"/>
      <c r="J30" s="4"/>
      <c r="K30" s="4"/>
    </row>
    <row r="31" spans="1:11" x14ac:dyDescent="0.3">
      <c r="A31" s="8" t="s">
        <v>43</v>
      </c>
      <c r="B31" s="25">
        <v>49827</v>
      </c>
      <c r="C31" s="9">
        <v>93</v>
      </c>
      <c r="D31" s="16">
        <v>74</v>
      </c>
      <c r="E31" s="18"/>
      <c r="F31" s="4"/>
      <c r="G31" s="4"/>
      <c r="H31" s="4"/>
      <c r="I31" s="4"/>
      <c r="J31" s="4"/>
      <c r="K31" s="4"/>
    </row>
    <row r="32" spans="1:11" x14ac:dyDescent="0.3">
      <c r="A32" s="8" t="s">
        <v>44</v>
      </c>
      <c r="B32" s="25">
        <v>49827</v>
      </c>
      <c r="C32" s="9">
        <v>94</v>
      </c>
      <c r="D32" s="16">
        <v>75</v>
      </c>
      <c r="E32" s="18"/>
      <c r="F32" s="4"/>
      <c r="G32" s="4"/>
      <c r="H32" s="4"/>
      <c r="I32" s="4"/>
      <c r="J32" s="4"/>
      <c r="K32" s="4"/>
    </row>
    <row r="33" spans="1:11" x14ac:dyDescent="0.3">
      <c r="A33" s="8" t="s">
        <v>45</v>
      </c>
      <c r="B33" s="25">
        <v>49827</v>
      </c>
      <c r="C33" s="9">
        <v>94</v>
      </c>
      <c r="D33" s="16">
        <v>76</v>
      </c>
      <c r="E33" s="18"/>
      <c r="F33" s="4"/>
      <c r="G33" s="4"/>
      <c r="H33" s="4"/>
      <c r="I33" s="4"/>
      <c r="J33" s="4"/>
      <c r="K33" s="4"/>
    </row>
    <row r="34" spans="1:11" x14ac:dyDescent="0.3">
      <c r="A34" s="8" t="s">
        <v>48</v>
      </c>
      <c r="B34" s="25">
        <v>49096</v>
      </c>
      <c r="C34" s="9">
        <v>61</v>
      </c>
      <c r="D34" s="16">
        <v>45</v>
      </c>
      <c r="E34" s="4"/>
      <c r="F34" s="4"/>
      <c r="G34" s="4"/>
      <c r="H34" s="4"/>
      <c r="I34" s="4"/>
      <c r="J34" s="4"/>
      <c r="K34" s="4"/>
    </row>
    <row r="35" spans="1:11" x14ac:dyDescent="0.3">
      <c r="A35" s="8" t="s">
        <v>49</v>
      </c>
      <c r="B35" s="25">
        <v>50557</v>
      </c>
      <c r="C35" s="9">
        <v>86</v>
      </c>
      <c r="D35" s="16">
        <v>74</v>
      </c>
      <c r="E35" s="4"/>
      <c r="F35" s="4"/>
      <c r="G35" s="4"/>
      <c r="H35" s="4"/>
      <c r="I35" s="4"/>
      <c r="J35" s="4"/>
      <c r="K35" s="4"/>
    </row>
    <row r="36" spans="1:11" x14ac:dyDescent="0.3">
      <c r="A36" s="8" t="s">
        <v>50</v>
      </c>
      <c r="B36" s="25">
        <v>52749</v>
      </c>
      <c r="C36" s="9">
        <v>161</v>
      </c>
      <c r="D36" s="16">
        <v>140</v>
      </c>
      <c r="E36" s="4"/>
      <c r="F36" s="4"/>
      <c r="G36" s="4"/>
      <c r="H36" s="4"/>
      <c r="I36" s="4"/>
      <c r="J36" s="4"/>
      <c r="K36" s="4"/>
    </row>
    <row r="37" spans="1:11" x14ac:dyDescent="0.3">
      <c r="A37" s="8" t="s">
        <v>51</v>
      </c>
      <c r="B37" s="25">
        <v>53114</v>
      </c>
      <c r="C37" s="9">
        <v>89</v>
      </c>
      <c r="D37" s="16">
        <v>73</v>
      </c>
      <c r="E37" s="4"/>
      <c r="F37" s="4"/>
      <c r="G37" s="4"/>
      <c r="H37" s="4"/>
      <c r="I37" s="4"/>
      <c r="J37" s="4"/>
      <c r="K37" s="4"/>
    </row>
    <row r="38" spans="1:11" x14ac:dyDescent="0.3">
      <c r="A38" s="8" t="s">
        <v>52</v>
      </c>
      <c r="B38" s="25">
        <v>53114</v>
      </c>
      <c r="C38" s="9">
        <v>91</v>
      </c>
      <c r="D38" s="16">
        <v>73</v>
      </c>
      <c r="E38" s="4"/>
      <c r="F38" s="4"/>
      <c r="G38" s="4"/>
      <c r="H38" s="4"/>
      <c r="I38" s="4"/>
      <c r="J38" s="4"/>
      <c r="K38" s="4"/>
    </row>
    <row r="39" spans="1:11" x14ac:dyDescent="0.3">
      <c r="A39" s="8" t="s">
        <v>53</v>
      </c>
      <c r="B39" s="25">
        <v>53114</v>
      </c>
      <c r="C39" s="9">
        <v>90</v>
      </c>
      <c r="D39" s="16">
        <v>73</v>
      </c>
      <c r="E39" s="4"/>
      <c r="F39" s="4"/>
      <c r="G39" s="4"/>
      <c r="H39" s="4"/>
      <c r="I39" s="4"/>
      <c r="J39" s="4"/>
      <c r="K39" s="4"/>
    </row>
    <row r="40" spans="1:11" x14ac:dyDescent="0.3">
      <c r="A40" s="8" t="s">
        <v>54</v>
      </c>
      <c r="B40" s="25">
        <v>49096</v>
      </c>
      <c r="C40" s="9">
        <v>60</v>
      </c>
      <c r="D40" s="16">
        <v>46</v>
      </c>
      <c r="E40" s="4"/>
      <c r="F40" s="4"/>
      <c r="G40" s="4"/>
      <c r="H40" s="4"/>
      <c r="I40" s="4"/>
      <c r="J40" s="4"/>
      <c r="K40" s="4"/>
    </row>
    <row r="41" spans="1:11" x14ac:dyDescent="0.3">
      <c r="A41" s="8" t="s">
        <v>55</v>
      </c>
      <c r="B41" s="25">
        <v>49096</v>
      </c>
      <c r="C41" s="9">
        <v>61</v>
      </c>
      <c r="D41" s="16">
        <v>46</v>
      </c>
      <c r="E41" s="4"/>
      <c r="F41" s="4"/>
      <c r="G41" s="4"/>
      <c r="H41" s="4"/>
      <c r="I41" s="4"/>
      <c r="J41" s="4"/>
      <c r="K41" s="4"/>
    </row>
    <row r="42" spans="1:11" x14ac:dyDescent="0.3">
      <c r="A42" s="8" t="s">
        <v>56</v>
      </c>
      <c r="B42" s="25">
        <v>49096</v>
      </c>
      <c r="C42" s="9">
        <v>62</v>
      </c>
      <c r="D42" s="16">
        <v>46</v>
      </c>
      <c r="E42" s="4"/>
      <c r="F42" s="4"/>
      <c r="G42" s="4"/>
      <c r="H42" s="4"/>
      <c r="I42" s="4"/>
      <c r="J42" s="4"/>
      <c r="K42" s="4"/>
    </row>
    <row r="43" spans="1:11" x14ac:dyDescent="0.3">
      <c r="A43" s="8" t="s">
        <v>57</v>
      </c>
      <c r="B43" s="25">
        <v>49096</v>
      </c>
      <c r="C43" s="9">
        <v>59</v>
      </c>
      <c r="D43" s="16">
        <v>45</v>
      </c>
      <c r="E43" s="4"/>
      <c r="F43" s="4"/>
      <c r="G43" s="4"/>
      <c r="H43" s="4"/>
      <c r="I43" s="4"/>
      <c r="J43" s="4"/>
      <c r="K43" s="4"/>
    </row>
    <row r="44" spans="1:11" x14ac:dyDescent="0.3">
      <c r="A44" s="8" t="s">
        <v>58</v>
      </c>
      <c r="B44" s="25">
        <v>49096</v>
      </c>
      <c r="C44" s="9">
        <v>60</v>
      </c>
      <c r="D44" s="16">
        <v>47</v>
      </c>
      <c r="E44" s="4"/>
      <c r="F44" s="4"/>
      <c r="G44" s="4"/>
      <c r="H44" s="4"/>
      <c r="I44" s="4"/>
      <c r="J44" s="4"/>
      <c r="K44" s="4"/>
    </row>
    <row r="45" spans="1:11" x14ac:dyDescent="0.3">
      <c r="A45" s="8" t="s">
        <v>59</v>
      </c>
      <c r="B45" s="25">
        <v>50557</v>
      </c>
      <c r="C45" s="9">
        <v>90</v>
      </c>
      <c r="D45" s="16">
        <v>78</v>
      </c>
      <c r="E45" s="4"/>
      <c r="F45" s="4"/>
      <c r="G45" s="4"/>
      <c r="H45" s="4"/>
      <c r="I45" s="4"/>
      <c r="J45" s="4"/>
      <c r="K45" s="4"/>
    </row>
    <row r="46" spans="1:11" x14ac:dyDescent="0.3">
      <c r="A46" s="8" t="s">
        <v>60</v>
      </c>
      <c r="B46" s="25">
        <v>50557</v>
      </c>
      <c r="C46" s="9">
        <v>88</v>
      </c>
      <c r="D46" s="16">
        <v>77</v>
      </c>
      <c r="E46" s="4"/>
      <c r="F46" s="4"/>
      <c r="G46" s="4"/>
      <c r="H46" s="4"/>
      <c r="I46" s="4"/>
      <c r="J46" s="4"/>
      <c r="K46" s="4"/>
    </row>
    <row r="47" spans="1:11" x14ac:dyDescent="0.3">
      <c r="A47" s="8" t="s">
        <v>61</v>
      </c>
      <c r="B47" s="25">
        <v>50557</v>
      </c>
      <c r="C47" s="9">
        <v>88</v>
      </c>
      <c r="D47" s="16">
        <v>77</v>
      </c>
      <c r="E47" s="4"/>
      <c r="F47" s="4"/>
      <c r="G47" s="4"/>
      <c r="H47" s="4"/>
      <c r="I47" s="4"/>
      <c r="J47" s="4"/>
      <c r="K47" s="4"/>
    </row>
    <row r="48" spans="1:11" x14ac:dyDescent="0.3">
      <c r="A48" s="8" t="s">
        <v>69</v>
      </c>
      <c r="B48" s="25">
        <v>49096</v>
      </c>
      <c r="C48" s="9">
        <v>65</v>
      </c>
      <c r="D48" s="16">
        <v>48</v>
      </c>
      <c r="E48" s="4"/>
      <c r="F48" s="4"/>
      <c r="G48" s="4"/>
      <c r="H48" s="4"/>
      <c r="I48" s="4"/>
      <c r="J48" s="4"/>
      <c r="K48" s="4"/>
    </row>
    <row r="49" spans="1:11" x14ac:dyDescent="0.3">
      <c r="A49" s="8" t="s">
        <v>70</v>
      </c>
      <c r="B49" s="25">
        <v>49096</v>
      </c>
      <c r="C49" s="9">
        <v>64</v>
      </c>
      <c r="D49" s="16">
        <v>48</v>
      </c>
      <c r="E49" s="4"/>
      <c r="F49" s="4"/>
      <c r="G49" s="4"/>
      <c r="H49" s="4"/>
      <c r="I49" s="4"/>
      <c r="J49" s="4"/>
      <c r="K49" s="4"/>
    </row>
    <row r="50" spans="1:11" x14ac:dyDescent="0.3">
      <c r="A50" s="8" t="s">
        <v>71</v>
      </c>
      <c r="B50" s="25">
        <v>49096</v>
      </c>
      <c r="C50" s="9">
        <v>65</v>
      </c>
      <c r="D50" s="16">
        <v>49</v>
      </c>
      <c r="E50" s="4"/>
      <c r="F50" s="4"/>
      <c r="G50" s="4"/>
      <c r="H50" s="4"/>
      <c r="I50" s="4"/>
      <c r="J50" s="4"/>
      <c r="K50" s="4"/>
    </row>
    <row r="51" spans="1:11" ht="15" thickBot="1" x14ac:dyDescent="0.35">
      <c r="A51" s="11" t="s">
        <v>72</v>
      </c>
      <c r="B51" s="28">
        <v>46692</v>
      </c>
      <c r="C51" s="13">
        <v>50</v>
      </c>
      <c r="D51" s="17">
        <v>44</v>
      </c>
      <c r="E51" s="4"/>
      <c r="F51" s="4"/>
      <c r="G51" s="4"/>
      <c r="H51" s="4"/>
      <c r="I51" s="4"/>
      <c r="J51" s="4"/>
      <c r="K51" s="4"/>
    </row>
    <row r="52" spans="1:11" x14ac:dyDescent="0.3">
      <c r="A52" s="8" t="s">
        <v>62</v>
      </c>
      <c r="B52" s="25">
        <v>46539</v>
      </c>
      <c r="C52" s="9">
        <v>175.30610656738281</v>
      </c>
      <c r="D52" s="16">
        <v>164.20219421386719</v>
      </c>
      <c r="E52" s="4"/>
      <c r="F52" s="4"/>
      <c r="G52" s="4"/>
      <c r="H52" s="4"/>
      <c r="I52" s="4"/>
      <c r="J52" s="4"/>
      <c r="K52" s="4"/>
    </row>
    <row r="53" spans="1:11" x14ac:dyDescent="0.3">
      <c r="A53" s="8" t="s">
        <v>63</v>
      </c>
      <c r="B53" s="25">
        <v>46539</v>
      </c>
      <c r="C53" s="9">
        <v>175.30610656738281</v>
      </c>
      <c r="D53" s="16">
        <v>164.20219421386719</v>
      </c>
      <c r="E53" s="4"/>
      <c r="F53" s="4"/>
      <c r="G53" s="4"/>
      <c r="H53" s="4"/>
      <c r="I53" s="4"/>
      <c r="J53" s="4"/>
      <c r="K53" s="4"/>
    </row>
    <row r="54" spans="1:11" x14ac:dyDescent="0.3">
      <c r="A54" s="8" t="s">
        <v>64</v>
      </c>
      <c r="B54" s="25">
        <v>46539</v>
      </c>
      <c r="C54" s="9">
        <v>175.30610656738281</v>
      </c>
      <c r="D54" s="16">
        <v>164.20219421386719</v>
      </c>
      <c r="E54" s="4"/>
      <c r="F54" s="4"/>
      <c r="G54" s="4"/>
      <c r="H54" s="4"/>
      <c r="I54" s="4"/>
      <c r="J54" s="4"/>
      <c r="K54" s="4"/>
    </row>
    <row r="55" spans="1:11" x14ac:dyDescent="0.3">
      <c r="A55" s="8" t="s">
        <v>65</v>
      </c>
      <c r="B55" s="25">
        <v>46539</v>
      </c>
      <c r="C55" s="9">
        <v>175.30610656738281</v>
      </c>
      <c r="D55" s="16">
        <v>164.20219421386719</v>
      </c>
      <c r="E55" s="4"/>
      <c r="F55" s="4"/>
      <c r="G55" s="4"/>
      <c r="H55" s="4"/>
      <c r="I55" s="4"/>
      <c r="J55" s="4"/>
      <c r="K55" s="4"/>
    </row>
    <row r="56" spans="1:11" x14ac:dyDescent="0.3">
      <c r="A56" s="8" t="s">
        <v>66</v>
      </c>
      <c r="B56" s="25">
        <v>45413</v>
      </c>
      <c r="C56" s="9">
        <v>174.38420104980469</v>
      </c>
      <c r="D56" s="16">
        <v>160.50289916992188</v>
      </c>
      <c r="E56" s="4"/>
      <c r="F56" s="4"/>
      <c r="G56" s="4"/>
      <c r="H56" s="4"/>
      <c r="I56" s="4"/>
      <c r="J56" s="4"/>
      <c r="K56" s="4"/>
    </row>
    <row r="57" spans="1:11" x14ac:dyDescent="0.3">
      <c r="A57" s="8" t="s">
        <v>67</v>
      </c>
      <c r="B57" s="25">
        <v>45413</v>
      </c>
      <c r="C57" s="9">
        <v>174.38420104980469</v>
      </c>
      <c r="D57" s="16">
        <v>160.50289916992188</v>
      </c>
      <c r="E57" s="4"/>
      <c r="F57" s="4"/>
      <c r="G57" s="4"/>
      <c r="H57" s="4"/>
      <c r="I57" s="4"/>
      <c r="J57" s="4"/>
      <c r="K57" s="4"/>
    </row>
    <row r="58" spans="1:11" ht="15" thickBot="1" x14ac:dyDescent="0.35">
      <c r="A58" s="8" t="s">
        <v>68</v>
      </c>
      <c r="B58" s="25">
        <v>45413</v>
      </c>
      <c r="C58" s="9">
        <v>174.38420104980469</v>
      </c>
      <c r="D58" s="16">
        <v>160.50289916992188</v>
      </c>
      <c r="E58" s="4"/>
      <c r="F58" s="4"/>
      <c r="G58" s="4"/>
      <c r="H58" s="4"/>
      <c r="I58" s="4"/>
      <c r="J58" s="4"/>
      <c r="K58" s="4"/>
    </row>
    <row r="59" spans="1:11" x14ac:dyDescent="0.3">
      <c r="A59" s="6" t="s">
        <v>19</v>
      </c>
      <c r="B59" s="32">
        <v>45536</v>
      </c>
      <c r="C59" s="7">
        <v>115</v>
      </c>
      <c r="D59" s="15">
        <v>115</v>
      </c>
      <c r="E59" s="4"/>
      <c r="F59" s="4"/>
      <c r="G59" s="4"/>
      <c r="H59" s="4"/>
      <c r="I59" s="4"/>
      <c r="J59" s="4"/>
      <c r="K59" s="4"/>
    </row>
    <row r="60" spans="1:11" x14ac:dyDescent="0.3">
      <c r="A60" s="8" t="s">
        <v>20</v>
      </c>
      <c r="B60" s="25">
        <v>46023</v>
      </c>
      <c r="C60" s="9">
        <v>104</v>
      </c>
      <c r="D60" s="16">
        <v>104</v>
      </c>
      <c r="E60" s="4"/>
      <c r="F60" s="4"/>
      <c r="G60" s="4"/>
      <c r="H60" s="4"/>
      <c r="I60" s="4"/>
      <c r="J60" s="4"/>
      <c r="K60" s="4"/>
    </row>
    <row r="61" spans="1:11" ht="15" thickBot="1" x14ac:dyDescent="0.35">
      <c r="A61" s="11" t="s">
        <v>21</v>
      </c>
      <c r="B61" s="28">
        <v>45292</v>
      </c>
      <c r="C61" s="13">
        <v>115</v>
      </c>
      <c r="D61" s="17">
        <v>115</v>
      </c>
      <c r="E61" s="4"/>
      <c r="F61" s="4"/>
      <c r="G61" s="4"/>
      <c r="H61" s="4"/>
      <c r="I61" s="4"/>
      <c r="J61" s="4"/>
      <c r="K61" s="4"/>
    </row>
    <row r="62" spans="1:11" x14ac:dyDescent="0.3">
      <c r="A62" s="6" t="s">
        <v>80</v>
      </c>
      <c r="B62" s="32">
        <v>45658</v>
      </c>
      <c r="C62" s="43">
        <v>23</v>
      </c>
      <c r="D62" s="29">
        <v>23</v>
      </c>
      <c r="E62" s="4"/>
      <c r="F62" s="4"/>
      <c r="H62" s="4"/>
      <c r="I62" s="4"/>
      <c r="J62" s="4"/>
      <c r="K62" s="4"/>
    </row>
    <row r="63" spans="1:11" ht="15" thickBot="1" x14ac:dyDescent="0.35">
      <c r="A63" s="11" t="s">
        <v>81</v>
      </c>
      <c r="B63" s="28">
        <v>45658</v>
      </c>
      <c r="C63" s="34">
        <v>54.75</v>
      </c>
      <c r="D63" s="31">
        <v>54.75</v>
      </c>
      <c r="E63" s="4"/>
      <c r="F63" s="4"/>
      <c r="H63" s="4"/>
      <c r="I63" s="4"/>
      <c r="J63" s="4"/>
      <c r="K63" s="4"/>
    </row>
    <row r="64" spans="1:11" x14ac:dyDescent="0.3">
      <c r="A64" s="6" t="s">
        <v>87</v>
      </c>
      <c r="B64" s="32"/>
      <c r="C64" s="7">
        <v>74.900000000000006</v>
      </c>
      <c r="D64" s="15">
        <v>74.900000000000006</v>
      </c>
      <c r="E64" s="4"/>
      <c r="F64" s="4"/>
      <c r="G64" s="18"/>
      <c r="H64" s="4"/>
      <c r="I64" s="4"/>
      <c r="J64" s="4"/>
      <c r="K64" s="4"/>
    </row>
    <row r="65" spans="1:11" x14ac:dyDescent="0.3">
      <c r="A65" s="8" t="s">
        <v>88</v>
      </c>
      <c r="B65" s="25"/>
      <c r="C65" s="9">
        <v>74.900000000000006</v>
      </c>
      <c r="D65" s="16">
        <v>74.900000000000006</v>
      </c>
      <c r="E65" s="4"/>
      <c r="F65" s="4"/>
      <c r="G65" s="18"/>
      <c r="H65" s="4"/>
      <c r="I65" s="4"/>
      <c r="J65" s="4"/>
      <c r="K65" s="4"/>
    </row>
    <row r="66" spans="1:11" x14ac:dyDescent="0.3">
      <c r="A66" s="8" t="s">
        <v>89</v>
      </c>
      <c r="B66" s="25"/>
      <c r="C66" s="9">
        <v>74.900000000000006</v>
      </c>
      <c r="D66" s="16">
        <v>74.900000000000006</v>
      </c>
      <c r="E66" s="4"/>
      <c r="F66" s="4"/>
      <c r="G66" s="18"/>
      <c r="H66" s="4"/>
      <c r="I66" s="4"/>
      <c r="J66" s="4"/>
      <c r="K66" s="4"/>
    </row>
    <row r="67" spans="1:11" x14ac:dyDescent="0.3">
      <c r="A67" s="8" t="s">
        <v>91</v>
      </c>
      <c r="B67" s="25"/>
      <c r="C67" s="9">
        <v>74.5</v>
      </c>
      <c r="D67" s="16">
        <v>74.5</v>
      </c>
      <c r="E67" s="4"/>
      <c r="F67" s="4"/>
      <c r="G67" s="18"/>
      <c r="H67" s="4"/>
      <c r="I67" s="4"/>
      <c r="J67" s="4"/>
      <c r="K67" s="4"/>
    </row>
    <row r="68" spans="1:11" x14ac:dyDescent="0.3">
      <c r="A68" s="8" t="s">
        <v>92</v>
      </c>
      <c r="B68" s="25"/>
      <c r="C68" s="9">
        <v>74.5</v>
      </c>
      <c r="D68" s="16">
        <v>74.5</v>
      </c>
      <c r="E68" s="4"/>
      <c r="F68" s="4"/>
      <c r="G68" s="18"/>
      <c r="H68" s="4"/>
      <c r="I68" s="4"/>
      <c r="J68" s="4"/>
      <c r="K68" s="4"/>
    </row>
    <row r="69" spans="1:11" x14ac:dyDescent="0.3">
      <c r="A69" s="8" t="s">
        <v>94</v>
      </c>
      <c r="B69" s="25"/>
      <c r="C69" s="9">
        <v>74.900000000000006</v>
      </c>
      <c r="D69" s="16">
        <v>74.900000000000006</v>
      </c>
      <c r="E69" s="4"/>
      <c r="F69" s="4"/>
      <c r="G69" s="18"/>
      <c r="H69" s="4"/>
      <c r="I69" s="4"/>
      <c r="J69" s="4"/>
      <c r="K69" s="4"/>
    </row>
    <row r="70" spans="1:11" x14ac:dyDescent="0.3">
      <c r="A70" s="8" t="s">
        <v>95</v>
      </c>
      <c r="B70" s="25"/>
      <c r="C70" s="9">
        <v>74.900000000000006</v>
      </c>
      <c r="D70" s="16">
        <v>74.900000000000006</v>
      </c>
      <c r="E70" s="4"/>
      <c r="F70" s="4"/>
      <c r="G70" s="18"/>
      <c r="H70" s="4"/>
      <c r="I70" s="4"/>
      <c r="J70" s="4"/>
      <c r="K70" s="4"/>
    </row>
    <row r="71" spans="1:11" x14ac:dyDescent="0.3">
      <c r="A71" s="8" t="s">
        <v>99</v>
      </c>
      <c r="B71" s="25"/>
      <c r="C71" s="9">
        <v>45</v>
      </c>
      <c r="D71" s="16">
        <v>45</v>
      </c>
      <c r="E71" s="4"/>
      <c r="F71" s="4"/>
      <c r="G71" s="4"/>
      <c r="H71" s="4"/>
      <c r="I71" s="4"/>
      <c r="J71" s="4"/>
      <c r="K71" s="4"/>
    </row>
    <row r="72" spans="1:11" x14ac:dyDescent="0.3">
      <c r="A72" s="8" t="s">
        <v>110</v>
      </c>
      <c r="B72" s="25"/>
      <c r="C72" s="9">
        <v>17.7</v>
      </c>
      <c r="D72" s="16">
        <v>17.7</v>
      </c>
      <c r="E72" s="4"/>
      <c r="F72" s="4"/>
      <c r="G72" s="4"/>
      <c r="H72" s="4"/>
      <c r="I72" s="4"/>
      <c r="J72" s="4"/>
      <c r="K72" s="4"/>
    </row>
    <row r="73" spans="1:11" x14ac:dyDescent="0.3">
      <c r="A73" s="8" t="s">
        <v>111</v>
      </c>
      <c r="B73" s="25"/>
      <c r="C73" s="9">
        <v>74.900000000000006</v>
      </c>
      <c r="D73" s="16">
        <v>74.900000000000006</v>
      </c>
      <c r="E73" s="4"/>
      <c r="F73" s="4"/>
      <c r="G73" s="4"/>
      <c r="H73" s="4"/>
      <c r="I73" s="4"/>
      <c r="J73" s="4"/>
      <c r="K73" s="4"/>
    </row>
    <row r="74" spans="1:11" x14ac:dyDescent="0.3">
      <c r="A74" s="8" t="s">
        <v>112</v>
      </c>
      <c r="B74" s="25"/>
      <c r="C74" s="9">
        <v>74.900000000000006</v>
      </c>
      <c r="D74" s="16">
        <v>74.900000000000006</v>
      </c>
      <c r="E74" s="4"/>
      <c r="F74" s="4"/>
      <c r="G74" s="4"/>
      <c r="H74" s="4"/>
      <c r="I74" s="4"/>
      <c r="J74" s="4"/>
      <c r="K74" s="4"/>
    </row>
    <row r="75" spans="1:11" x14ac:dyDescent="0.3">
      <c r="A75" s="8" t="s">
        <v>113</v>
      </c>
      <c r="B75" s="25"/>
      <c r="C75" s="9">
        <v>0.35</v>
      </c>
      <c r="D75" s="16">
        <v>0.35</v>
      </c>
      <c r="E75" s="4"/>
      <c r="F75" s="4"/>
      <c r="G75" s="18"/>
      <c r="H75" s="4"/>
      <c r="I75" s="4"/>
      <c r="J75" s="4"/>
      <c r="K75" s="4"/>
    </row>
    <row r="76" spans="1:11" x14ac:dyDescent="0.3">
      <c r="A76" s="8" t="s">
        <v>114</v>
      </c>
      <c r="B76" s="25"/>
      <c r="C76" s="9">
        <v>74.900000000000006</v>
      </c>
      <c r="D76" s="16">
        <v>74.900000000000006</v>
      </c>
      <c r="E76" s="4"/>
      <c r="F76" s="4"/>
      <c r="G76" s="4"/>
      <c r="H76" s="4"/>
      <c r="I76" s="4"/>
      <c r="J76" s="4"/>
      <c r="K76" s="4"/>
    </row>
    <row r="77" spans="1:11" ht="15" thickBot="1" x14ac:dyDescent="0.35">
      <c r="A77" s="11" t="s">
        <v>115</v>
      </c>
      <c r="B77" s="28"/>
      <c r="C77" s="13">
        <v>74.900000000000006</v>
      </c>
      <c r="D77" s="17">
        <v>74.900000000000006</v>
      </c>
      <c r="E77" s="4"/>
      <c r="F77" s="4"/>
      <c r="G77" s="4"/>
      <c r="H77" s="4"/>
      <c r="I77" s="4"/>
      <c r="J77" s="4"/>
      <c r="K77" s="4"/>
    </row>
    <row r="78" spans="1:11" x14ac:dyDescent="0.3">
      <c r="A78" s="4"/>
      <c r="C78" s="4"/>
      <c r="D78" s="4"/>
      <c r="E78" s="4"/>
      <c r="F78" s="4"/>
      <c r="G78" s="4"/>
    </row>
    <row r="79" spans="1:11" x14ac:dyDescent="0.3">
      <c r="A79" s="4" t="s">
        <v>158</v>
      </c>
    </row>
    <row r="80" spans="1:11" x14ac:dyDescent="0.3">
      <c r="A80" s="4" t="s">
        <v>159</v>
      </c>
    </row>
    <row r="81" spans="1:5" ht="15" thickBot="1" x14ac:dyDescent="0.35"/>
    <row r="82" spans="1:5" ht="15" thickBot="1" x14ac:dyDescent="0.35">
      <c r="A82" s="59" t="s">
        <v>2</v>
      </c>
      <c r="B82" s="61" t="s">
        <v>160</v>
      </c>
      <c r="C82" s="62" t="s">
        <v>155</v>
      </c>
      <c r="D82" s="62" t="s">
        <v>156</v>
      </c>
      <c r="E82" s="63" t="s">
        <v>161</v>
      </c>
    </row>
    <row r="83" spans="1:5" x14ac:dyDescent="0.3">
      <c r="A83" s="41" t="s">
        <v>86</v>
      </c>
      <c r="B83" s="18">
        <v>45047</v>
      </c>
      <c r="C83">
        <v>74.900000000000006</v>
      </c>
      <c r="D83">
        <v>74.900000000000006</v>
      </c>
      <c r="E83" s="57">
        <v>0.56999999999999995</v>
      </c>
    </row>
    <row r="84" spans="1:5" x14ac:dyDescent="0.3">
      <c r="A84" s="41" t="s">
        <v>90</v>
      </c>
      <c r="B84" s="18">
        <v>45689</v>
      </c>
      <c r="C84">
        <v>74.900000000000006</v>
      </c>
      <c r="D84">
        <v>74.900000000000006</v>
      </c>
      <c r="E84" s="57">
        <v>0.56999999999999995</v>
      </c>
    </row>
    <row r="85" spans="1:5" x14ac:dyDescent="0.3">
      <c r="A85" s="41" t="s">
        <v>93</v>
      </c>
      <c r="B85" s="18">
        <v>45352</v>
      </c>
      <c r="C85">
        <v>74.900000000000006</v>
      </c>
      <c r="D85">
        <v>74.900000000000006</v>
      </c>
      <c r="E85" s="57">
        <v>0.56999999999999995</v>
      </c>
    </row>
    <row r="86" spans="1:5" x14ac:dyDescent="0.3">
      <c r="A86" s="41" t="s">
        <v>96</v>
      </c>
      <c r="B86" s="18">
        <v>45047</v>
      </c>
      <c r="C86">
        <v>74.900000000000006</v>
      </c>
      <c r="D86">
        <v>74.900000000000006</v>
      </c>
      <c r="E86" s="57">
        <v>0.56999999999999995</v>
      </c>
    </row>
    <row r="87" spans="1:5" x14ac:dyDescent="0.3">
      <c r="A87" s="41" t="s">
        <v>97</v>
      </c>
      <c r="B87" s="18">
        <v>45108</v>
      </c>
      <c r="C87">
        <v>74.900000000000006</v>
      </c>
      <c r="D87">
        <v>74.900000000000006</v>
      </c>
      <c r="E87" s="57">
        <v>0.56999999999999995</v>
      </c>
    </row>
    <row r="88" spans="1:5" x14ac:dyDescent="0.3">
      <c r="A88" s="41" t="s">
        <v>98</v>
      </c>
      <c r="B88" s="18">
        <v>45047</v>
      </c>
      <c r="C88">
        <v>74.900000000000006</v>
      </c>
      <c r="D88">
        <v>74.900000000000006</v>
      </c>
      <c r="E88" s="57">
        <v>0.56999999999999995</v>
      </c>
    </row>
    <row r="89" spans="1:5" x14ac:dyDescent="0.3">
      <c r="A89" s="41" t="s">
        <v>100</v>
      </c>
      <c r="B89" s="18">
        <v>45323</v>
      </c>
      <c r="C89">
        <v>74.900000000000006</v>
      </c>
      <c r="D89">
        <v>74.900000000000006</v>
      </c>
      <c r="E89" s="57">
        <v>0.56999999999999995</v>
      </c>
    </row>
    <row r="90" spans="1:5" ht="15" thickBot="1" x14ac:dyDescent="0.35">
      <c r="A90" s="53" t="s">
        <v>116</v>
      </c>
      <c r="B90" s="19">
        <v>45323</v>
      </c>
      <c r="C90" s="55">
        <v>74.900000000000006</v>
      </c>
      <c r="D90" s="55">
        <v>74.900000000000006</v>
      </c>
      <c r="E90" s="58">
        <v>0.56999999999999995</v>
      </c>
    </row>
  </sheetData>
  <sortState xmlns:xlrd2="http://schemas.microsoft.com/office/spreadsheetml/2017/richdata2" ref="A59:F77">
    <sortCondition ref="A59:A77"/>
  </sortState>
  <mergeCells count="2">
    <mergeCell ref="C2:D2"/>
    <mergeCell ref="E2:G2"/>
  </mergeCells>
  <pageMargins left="0.7" right="0.7" top="0.75" bottom="0.75" header="0.3" footer="0.3"/>
  <pageSetup paperSize="17" scale="89" fitToWidth="0" orientation="portrait" r:id="rId1"/>
  <headerFooter>
    <oddHeader xml:space="preserve">&amp;RDEF's Response to Staff ROG 6 (55-73) Q63b
Page&amp;P of &amp;N 
</oddHeader>
    <oddFooter>&amp;R20240025 -STAFFROG6-00001142 through20240025-STAFFROG6-00001243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7" ma:contentTypeDescription="Create a new document." ma:contentTypeScope="" ma:versionID="ee1357eecb535bd679445169d0e79377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d5e45ae70f718ca9b395ba1023921dba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4FCF29-54A0-4111-99A6-E8AA9987EC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808441-4EE7-477C-A734-0E3E61F258FD}">
  <ds:schemaRefs>
    <ds:schemaRef ds:uri="http://schemas.microsoft.com/office/2006/metadata/properties"/>
    <ds:schemaRef ds:uri="http://schemas.microsoft.com/office/infopath/2007/PartnerControls"/>
    <ds:schemaRef ds:uri="1f9b4577-d510-4d0a-9b77-58a7ce050573"/>
    <ds:schemaRef ds:uri="fb449c68-7da9-4414-a7d8-785e223757ce"/>
  </ds:schemaRefs>
</ds:datastoreItem>
</file>

<file path=customXml/itemProps3.xml><?xml version="1.0" encoding="utf-8"?>
<ds:datastoreItem xmlns:ds="http://schemas.openxmlformats.org/officeDocument/2006/customXml" ds:itemID="{34B89406-19EB-4007-9468-67087CFECA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Max Capacity</vt:lpstr>
      <vt:lpstr>Firm Capacity</vt:lpstr>
      <vt:lpstr>Resource_Plans</vt:lpstr>
      <vt:lpstr>Existing&amp;Committed _Resources</vt:lpstr>
      <vt:lpstr>'Existing&amp;Committed _Resources'!Print_Area</vt:lpstr>
      <vt:lpstr>'Firm Capacity'!Print_Area</vt:lpstr>
      <vt:lpstr>'Max Capacity'!Print_Area</vt:lpstr>
      <vt:lpstr>Resource_Plans!Print_Area</vt:lpstr>
    </vt:vector>
  </TitlesOfParts>
  <Manager/>
  <Company>Duke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Tanaka Ugaz, Liliana</dc:creator>
  <cp:keywords/>
  <dc:description/>
  <cp:lastModifiedBy>Hampton, Monique</cp:lastModifiedBy>
  <cp:revision/>
  <cp:lastPrinted>2024-06-12T16:48:16Z</cp:lastPrinted>
  <dcterms:created xsi:type="dcterms:W3CDTF">2024-06-01T21:47:06Z</dcterms:created>
  <dcterms:modified xsi:type="dcterms:W3CDTF">2024-06-12T23:57:04Z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MediaServiceImageTags">
    <vt:lpwstr/>
  </property>
</Properties>
</file>