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60" yWindow="360" windowWidth="24675" windowHeight="11535"/>
  </bookViews>
  <sheets>
    <sheet name="Interrog 2" sheetId="1" r:id="rId1"/>
  </sheets>
  <calcPr calcId="145621"/>
</workbook>
</file>

<file path=xl/calcChain.xml><?xml version="1.0" encoding="utf-8"?>
<calcChain xmlns="http://schemas.openxmlformats.org/spreadsheetml/2006/main">
  <c r="B296" i="1" l="1"/>
  <c r="B297" i="1" s="1"/>
  <c r="B298" i="1" s="1"/>
  <c r="B299" i="1" s="1"/>
  <c r="B302" i="1" s="1"/>
  <c r="B303" i="1" s="1"/>
  <c r="B295" i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3" i="1" s="1"/>
  <c r="B174" i="1" s="1"/>
  <c r="B177" i="1" s="1"/>
  <c r="B178" i="1" s="1"/>
  <c r="B83" i="1"/>
  <c r="B72" i="1"/>
  <c r="B73" i="1" s="1"/>
  <c r="B76" i="1" s="1"/>
  <c r="B71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8" i="1" s="1"/>
</calcChain>
</file>

<file path=xl/sharedStrings.xml><?xml version="1.0" encoding="utf-8"?>
<sst xmlns="http://schemas.openxmlformats.org/spreadsheetml/2006/main" count="312" uniqueCount="262">
  <si>
    <t>Residential</t>
  </si>
  <si>
    <t>Energy Efficiency Measures</t>
  </si>
  <si>
    <t>#</t>
  </si>
  <si>
    <t>Measure Name</t>
  </si>
  <si>
    <t>14 SEER Split-System Heat Pump</t>
  </si>
  <si>
    <t>15 SEER Split-System Air Conditioner</t>
  </si>
  <si>
    <t>15 SEER Split-System Heat Pump</t>
  </si>
  <si>
    <t>17 SEER Split-System Air Conditioner</t>
  </si>
  <si>
    <t>17 SEER Split-System Heat Pump</t>
  </si>
  <si>
    <t>19 SEER Split-System Air Conditioner</t>
  </si>
  <si>
    <t>AC Heat Recovery Units</t>
  </si>
  <si>
    <t>AC Maintenance (Indoor Coil Cleaning)</t>
  </si>
  <si>
    <t>AC Maintenance (Outdoor Coil Cleaning)</t>
  </si>
  <si>
    <t>Ceiling R-0 to R-19 Insulation</t>
  </si>
  <si>
    <t>Ceiling R-19 to R-38 Insulation</t>
  </si>
  <si>
    <t>CFL (18-Watt integral ballast), 0.5 hr/day</t>
  </si>
  <si>
    <t>CFL (18-Watt integral ballast), 2.5 hr/day</t>
  </si>
  <si>
    <t>CFL (18-Watt integral ballast), 6.0 hr/day</t>
  </si>
  <si>
    <t>Default Window With Sunscreen</t>
  </si>
  <si>
    <t>Duct Repair</t>
  </si>
  <si>
    <t>Electronically Commutated Motors (ECM) on an Air Handler Unit</t>
  </si>
  <si>
    <t>Energy Star CW CEE Tier 2 (MEF=2.0)</t>
  </si>
  <si>
    <t>Energy Star CW CEE Tier 3 (MEF=2.2)</t>
  </si>
  <si>
    <t>Energy Star Desktop PC</t>
  </si>
  <si>
    <t>Energy Star DVD Player</t>
  </si>
  <si>
    <t>Energy Star DW (EF=0.68)</t>
  </si>
  <si>
    <t>Energy Star Laptop PC</t>
  </si>
  <si>
    <t>Energy Star Set-Top Box</t>
  </si>
  <si>
    <t>Energy Star TV</t>
  </si>
  <si>
    <t>Energy Star VCR</t>
  </si>
  <si>
    <t>Faucet Aerators</t>
  </si>
  <si>
    <t>HE Freezer</t>
  </si>
  <si>
    <t>HE Refrigerator - Energy Star version of above</t>
  </si>
  <si>
    <t>HE Room Air Conditioner - EER 11</t>
  </si>
  <si>
    <t>HE Room Air Conditioner - EER 12</t>
  </si>
  <si>
    <t>Heat Pump Water Heater (EF=2.9)</t>
  </si>
  <si>
    <t>Heat Trap</t>
  </si>
  <si>
    <t>High Efficiency One Speed Pool Pump  (1.5 hp)</t>
  </si>
  <si>
    <t>Low Flow Showerhead</t>
  </si>
  <si>
    <t>Pipe Wrap</t>
  </si>
  <si>
    <t>Proper Refrigerant Charging and Air Flow</t>
  </si>
  <si>
    <t>PV-Powered Pool Pumps</t>
  </si>
  <si>
    <t>Radient Barrier</t>
  </si>
  <si>
    <t>Reflective Roof</t>
  </si>
  <si>
    <t>RET 2L4'T8, 1EB</t>
  </si>
  <si>
    <t>ROB 2L4'T8, 1EB</t>
  </si>
  <si>
    <t>Sealed Attic w/Sprayed Foam Insulated Roof Deck</t>
  </si>
  <si>
    <t>Sealed Attics</t>
  </si>
  <si>
    <t>Single Pane Clear Windows to Double Pane Low-E Windows</t>
  </si>
  <si>
    <t>Two Speed Pool Pump  (1.5 hp)</t>
  </si>
  <si>
    <t>Variable-Speed Pool Pump (&lt;1 hp)</t>
  </si>
  <si>
    <t>Wall 2x4 R-0 to Blow-In R-13 Insulation</t>
  </si>
  <si>
    <t>Water Heater Blanket</t>
  </si>
  <si>
    <t>Water Heater Temperature Check and Adjustment</t>
  </si>
  <si>
    <t>Water Heater Timeclock</t>
  </si>
  <si>
    <t xml:space="preserve">Weather Strip/Caulk w/Blower Door </t>
  </si>
  <si>
    <t>Window Film</t>
  </si>
  <si>
    <t>Window Tinting</t>
  </si>
  <si>
    <t>LED (12-Watt integral ballast), 0.5 hr/day</t>
  </si>
  <si>
    <t>LED (12-Watt integral ballast), 2.5 hr/day</t>
  </si>
  <si>
    <t>LED (12-Watt integral ballast), 6.0 hr/day</t>
  </si>
  <si>
    <t>LED 13W Flood Outdoor</t>
  </si>
  <si>
    <t>Refrigerator recycling</t>
  </si>
  <si>
    <t>Freezer recycling</t>
  </si>
  <si>
    <t>Smart Plug</t>
  </si>
  <si>
    <t>Demand Response</t>
  </si>
  <si>
    <t>In home display with peak threshold warning system and pre set</t>
  </si>
  <si>
    <t>control strategies</t>
  </si>
  <si>
    <t>On-off switching via low-power wireless communication technology</t>
  </si>
  <si>
    <t>Smart thrermostats</t>
  </si>
  <si>
    <t>Switch - cycling program</t>
  </si>
  <si>
    <t>Switch - shedding program</t>
  </si>
  <si>
    <t>Renewable Energy Measures</t>
  </si>
  <si>
    <t>Solar Water Heating</t>
  </si>
  <si>
    <t>Photovoltaic System</t>
  </si>
  <si>
    <t>Commercial</t>
  </si>
  <si>
    <t>Aerosole Duct Sealing</t>
  </si>
  <si>
    <t>Air Handler Optimization</t>
  </si>
  <si>
    <t>Anti-sweat (humidistat) controls</t>
  </si>
  <si>
    <t xml:space="preserve">Ceiling Insulation </t>
  </si>
  <si>
    <t>Centrifugal Chiller, 0.51 kW/ton, 500 tons</t>
  </si>
  <si>
    <t>CFL Hardwired, Modular 18W</t>
  </si>
  <si>
    <t>CFL Screw-in 18W</t>
  </si>
  <si>
    <t>Chiller Tune Up/Diagnostics</t>
  </si>
  <si>
    <t>Compressor VSD retrofit</t>
  </si>
  <si>
    <t>Continuous Dimming</t>
  </si>
  <si>
    <t>Convection Oven</t>
  </si>
  <si>
    <t xml:space="preserve">Cool Roof </t>
  </si>
  <si>
    <t>Copier Power Management Enabling</t>
  </si>
  <si>
    <t>Demand Control Ventilation (DCV)</t>
  </si>
  <si>
    <t>Demand controlled circulating systems</t>
  </si>
  <si>
    <t>Demand Defrost Electric</t>
  </si>
  <si>
    <t xml:space="preserve">Demand Hot Gas Defrost </t>
  </si>
  <si>
    <t>Duct/Pipe Insulation</t>
  </si>
  <si>
    <t>DX Coil Cleaning</t>
  </si>
  <si>
    <t>DX Packaged System, EER=11.9, 10 tons</t>
  </si>
  <si>
    <t>DX Tune Up/ Advanced Diagnostics</t>
  </si>
  <si>
    <t xml:space="preserve">Efficient compressor motor </t>
  </si>
  <si>
    <t>Efficient Fryer</t>
  </si>
  <si>
    <t xml:space="preserve">EMS - Chiller </t>
  </si>
  <si>
    <t>EMS Optimization</t>
  </si>
  <si>
    <t>Energy Recovery Ventilation (ERV)</t>
  </si>
  <si>
    <t>Energy Star or Better Copier</t>
  </si>
  <si>
    <t>Energy Star or Better Monitor</t>
  </si>
  <si>
    <t>Evaporator fan controller for MT walk-ins</t>
  </si>
  <si>
    <t>Floating head pressure controls</t>
  </si>
  <si>
    <t>Freezer-Cooler Replacement Gaskets</t>
  </si>
  <si>
    <t>Geothermal Heat Pump, EER=13, 10 tons</t>
  </si>
  <si>
    <t>HE PTAC, EER=9.6, 1 ton</t>
  </si>
  <si>
    <t>Heat Pump Water Heater (air source)</t>
  </si>
  <si>
    <t>Heat Recovery Unit</t>
  </si>
  <si>
    <t>High Bay T5</t>
  </si>
  <si>
    <t>High Efficiency Chiller Motors</t>
  </si>
  <si>
    <t>High Efficiency Fan Motor, 15hp, 1800rpm, 92.4%</t>
  </si>
  <si>
    <t>High Pressure Sodium 250W Lamp</t>
  </si>
  <si>
    <t>High R-Value Glass Doors</t>
  </si>
  <si>
    <t>High-efficiency fan motors</t>
  </si>
  <si>
    <t>Hot Water Pipe Insulation</t>
  </si>
  <si>
    <t>Hybrid Dessicant-DX System (Trane CDQ)</t>
  </si>
  <si>
    <t>LED Display Lighting</t>
  </si>
  <si>
    <t>LED Exit Sign</t>
  </si>
  <si>
    <t>Lighting Control Tuneup</t>
  </si>
  <si>
    <t>Monitor Power Management Enabling</t>
  </si>
  <si>
    <t>Multiplex Compressor System</t>
  </si>
  <si>
    <t>Night covers for display cases</t>
  </si>
  <si>
    <t>Occupancy Sensor</t>
  </si>
  <si>
    <t>Occupancy Sensor (hotels)</t>
  </si>
  <si>
    <t>Optimize Controls</t>
  </si>
  <si>
    <t>Outdoor Lighting Controls (Photocell/Timeclock)</t>
  </si>
  <si>
    <t>Oversized Air Cooled Condenser</t>
  </si>
  <si>
    <t>Packaged HP System, EER=11.7, 10 tons</t>
  </si>
  <si>
    <t>PC Manual Power Management Enabling</t>
  </si>
  <si>
    <t>PC Network Power Management Enabling</t>
  </si>
  <si>
    <t>Premium T8, EB, Reflector</t>
  </si>
  <si>
    <t>Premium T8, Electronic Ballast</t>
  </si>
  <si>
    <t>Printer Power Management Enabling</t>
  </si>
  <si>
    <t>PSMH, 250W, magnetic ballast</t>
  </si>
  <si>
    <t>Refrigeration Commissioning</t>
  </si>
  <si>
    <t>ROB Premium T8, 1EB</t>
  </si>
  <si>
    <t>ROB Premium T8, EB, Reflector</t>
  </si>
  <si>
    <t>Roof Insulation</t>
  </si>
  <si>
    <t>Separate Makeup Air / Exhaust Hoods AC</t>
  </si>
  <si>
    <t>Strip curtains for walk-ins</t>
  </si>
  <si>
    <t>Thermal Energy Storage (TES)</t>
  </si>
  <si>
    <t>Variable Speed Drive Control</t>
  </si>
  <si>
    <t>Vending Misers (cooled machines only)</t>
  </si>
  <si>
    <t>VSD for Chiller Pumps and Towers</t>
  </si>
  <si>
    <t>Window Film (Standard)</t>
  </si>
  <si>
    <t>LED Linear Tube 22W</t>
  </si>
  <si>
    <t>Flood LED 14W</t>
  </si>
  <si>
    <t>LED (12-Watt)</t>
  </si>
  <si>
    <t>Outdoor LED 104W</t>
  </si>
  <si>
    <t xml:space="preserve">LED High Bay 83W (400W equivalent) </t>
  </si>
  <si>
    <t>Run Time Optimizer</t>
  </si>
  <si>
    <t>dehumidification hybrid desiccant heat pump</t>
  </si>
  <si>
    <t>Ice Machine</t>
  </si>
  <si>
    <t>0.5 Faucet Aerator (DI) - Commercial</t>
  </si>
  <si>
    <t>1.0 gpm Faucet Aerator (DI) -Commercial</t>
  </si>
  <si>
    <t>1.5 gpm Showerhead (DI) - Commercial</t>
  </si>
  <si>
    <t>Server Virtualization</t>
  </si>
  <si>
    <t>Griddle</t>
  </si>
  <si>
    <t>Steamer</t>
  </si>
  <si>
    <t xml:space="preserve">Holding Cabinet </t>
  </si>
  <si>
    <t>Automated control strategies</t>
  </si>
  <si>
    <t>Direct load control</t>
  </si>
  <si>
    <t>Solar Water Heater</t>
  </si>
  <si>
    <t>Industrial</t>
  </si>
  <si>
    <t>Air conveying systems</t>
  </si>
  <si>
    <t>Bakery - Process</t>
  </si>
  <si>
    <t>Bakery - Process (Mixing) - O&amp;M</t>
  </si>
  <si>
    <t>Clean Room - Controls</t>
  </si>
  <si>
    <t>Clean Room - New Designs</t>
  </si>
  <si>
    <t>Comp Air - ASD (100+ hp)</t>
  </si>
  <si>
    <t>Comp Air - ASD (1-5 hp)</t>
  </si>
  <si>
    <t>Comp Air - ASD (6-100 hp)</t>
  </si>
  <si>
    <t>Comp Air - Motor practices-1 (100+ HP)</t>
  </si>
  <si>
    <t>Comp Air - Motor practices-1 (1-5 HP)</t>
  </si>
  <si>
    <t>Comp Air - Motor practices-1 (6-100 HP)</t>
  </si>
  <si>
    <t>Comp Air - Replace 100+ HP motor</t>
  </si>
  <si>
    <t>Comp Air - Replace 1-5 HP motor</t>
  </si>
  <si>
    <t>Comp Air - Replace 6-100 HP motor</t>
  </si>
  <si>
    <t>Compressed Air - Controls</t>
  </si>
  <si>
    <t>Compressed Air - System Optimization</t>
  </si>
  <si>
    <t>Compressed Air- Sizing</t>
  </si>
  <si>
    <t>Compressed Air-O&amp;M</t>
  </si>
  <si>
    <t>Direct drive Extruders</t>
  </si>
  <si>
    <t>Drives - EE motor</t>
  </si>
  <si>
    <t>Drives - Optimization process (M&amp;T)</t>
  </si>
  <si>
    <t>Drives - Process Control</t>
  </si>
  <si>
    <t>Drives - Process Controls (batch + site)</t>
  </si>
  <si>
    <t>Drives - Scheduling</t>
  </si>
  <si>
    <t>Drying (UV/IR)</t>
  </si>
  <si>
    <t>Efficient Curing ovens</t>
  </si>
  <si>
    <t>Efficient desalter</t>
  </si>
  <si>
    <t>Efficient drives</t>
  </si>
  <si>
    <t>Efficient drives - rolling</t>
  </si>
  <si>
    <t>Efficient electric melting</t>
  </si>
  <si>
    <t>Efficient grinding</t>
  </si>
  <si>
    <t>Efficient Machinery</t>
  </si>
  <si>
    <t>Efficient practices printing press</t>
  </si>
  <si>
    <t>Efficient Printing press (fewer cylinders)</t>
  </si>
  <si>
    <t>Efficient processes (welding, etc.)</t>
  </si>
  <si>
    <t>Efficient Refrigeration - Operations</t>
  </si>
  <si>
    <t>EMS Optimization - Chiller</t>
  </si>
  <si>
    <t>Extruders/injection Moulding-multipump</t>
  </si>
  <si>
    <t>Fans - ASD (100+ hp)</t>
  </si>
  <si>
    <t>Fans - ASD (1-5 hp)</t>
  </si>
  <si>
    <t>Fans - ASD (6-100 hp)</t>
  </si>
  <si>
    <t>Fans - Controls</t>
  </si>
  <si>
    <t>Fans - Motor practices-1 (100+ HP)</t>
  </si>
  <si>
    <t>Fans - Motor practices-1 (1-5 HP)</t>
  </si>
  <si>
    <t>Fans - Motor practices-1 (6-100 HP)</t>
  </si>
  <si>
    <t>Fans - O&amp;M</t>
  </si>
  <si>
    <t>Fans - Replace 100+ HP motor</t>
  </si>
  <si>
    <t>Fans - Replace 1-5 HP motor</t>
  </si>
  <si>
    <t>Fans - Replace 6-100 HP motor</t>
  </si>
  <si>
    <t>Fans - System Optimization</t>
  </si>
  <si>
    <t>Fans- Improve components</t>
  </si>
  <si>
    <t>Gap Forming papermachine</t>
  </si>
  <si>
    <t>Heat Pumps - Drying</t>
  </si>
  <si>
    <t>Heating - Optimization process (M&amp;T)</t>
  </si>
  <si>
    <t>Heating - Process Control</t>
  </si>
  <si>
    <t>Heating - Scheduling</t>
  </si>
  <si>
    <t>High Consistency forming</t>
  </si>
  <si>
    <t>Injection Moulding - Direct drive</t>
  </si>
  <si>
    <t>Injection Moulding - Impulse Cooling</t>
  </si>
  <si>
    <t>Intelligent extruder (DOE)</t>
  </si>
  <si>
    <t>Light cylinders</t>
  </si>
  <si>
    <t>Machinery</t>
  </si>
  <si>
    <t>Membranes for wastewater</t>
  </si>
  <si>
    <t>Near Net Shape Casting</t>
  </si>
  <si>
    <t>New transformers welding</t>
  </si>
  <si>
    <t>O&amp;M - Extruders/Injection Moulding</t>
  </si>
  <si>
    <t>O&amp;M/drives spinning machines</t>
  </si>
  <si>
    <t>Optimization control PM</t>
  </si>
  <si>
    <t>Optimization Refrigeration</t>
  </si>
  <si>
    <t>Optimize drying process</t>
  </si>
  <si>
    <t>Other Process Controls (batch + site)</t>
  </si>
  <si>
    <t>Power recovery</t>
  </si>
  <si>
    <t>Process control</t>
  </si>
  <si>
    <t>Process Drives - ASD</t>
  </si>
  <si>
    <t>Process optimization</t>
  </si>
  <si>
    <t>Pumps - ASD (100+ hp)</t>
  </si>
  <si>
    <t>Pumps - ASD (1-5 hp)</t>
  </si>
  <si>
    <t>Pumps - ASD (6-100 hp)</t>
  </si>
  <si>
    <t>Pumps - Controls</t>
  </si>
  <si>
    <t>Pumps - Motor practices-1 (100+ HP)</t>
  </si>
  <si>
    <t>Pumps - Motor practices-1 (1-5 HP)</t>
  </si>
  <si>
    <t>Pumps - Motor practices-1 (6-100 HP)</t>
  </si>
  <si>
    <t>Pumps - O&amp;M</t>
  </si>
  <si>
    <t>Pumps - Replace 100+ HP motor</t>
  </si>
  <si>
    <t>Pumps - Replace 1-5 HP motor</t>
  </si>
  <si>
    <t>Pumps - Replace 6-100 HP motor</t>
  </si>
  <si>
    <t>Pumps - Sizing</t>
  </si>
  <si>
    <t>Pumps - System Optimization</t>
  </si>
  <si>
    <t>Refinery Controls</t>
  </si>
  <si>
    <t>Replace V-Belts</t>
  </si>
  <si>
    <t>Top-heating (glass)</t>
  </si>
  <si>
    <t>Window Film (Standard) - Chiller</t>
  </si>
  <si>
    <t>Dehumidification Hybrid Desiccant Heat Pump (5 TON)</t>
  </si>
  <si>
    <t xml:space="preserve">LED High Bay 83W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</si>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</sst>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0" borderId="0" xfId="0" applyFont="1" applyAlignment="1"/>
    <xf numFmtId="0" fontId="1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0" xfId="0" applyFont="1" applyFill="1"/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0" xfId="0" applyFont="1" applyFill="1" applyAlignment="1"/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4" xfId="0" applyFont="1" applyBorder="1"/>
    <xf numFmtId="0" fontId="1" fillId="2" borderId="6" xfId="0" applyFont="1" applyFill="1" applyBorder="1" applyAlignment="1"/>
    <xf numFmtId="0" fontId="1" fillId="2" borderId="7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3"/>
  <sheetViews>
    <sheetView tabSelected="1" workbookViewId="0">
      <selection activeCell="I16" sqref="I16"/>
    </sheetView>
  </sheetViews>
  <sheetFormatPr defaultRowHeight="14.25" x14ac:dyDescent="0.2"/>
  <cols>
    <col min="1" max="1" width="3.7109375" style="4" customWidth="1"/>
    <col min="2" max="2" width="9.140625" style="4"/>
    <col min="3" max="3" width="71.28515625" style="4" customWidth="1"/>
    <col min="4" max="4" width="2.5703125" style="4" customWidth="1"/>
    <col min="5" max="10" width="9.140625" style="10"/>
    <col min="11" max="16384" width="9.140625" style="4"/>
  </cols>
  <sheetData>
    <row r="2" spans="2:4" s="4" customFormat="1" x14ac:dyDescent="0.2">
      <c r="B2" s="1" t="s">
        <v>0</v>
      </c>
      <c r="C2" s="2"/>
      <c r="D2" s="3"/>
    </row>
    <row r="3" spans="2:4" s="4" customFormat="1" x14ac:dyDescent="0.2">
      <c r="B3" s="1" t="s">
        <v>1</v>
      </c>
      <c r="C3" s="2"/>
      <c r="D3" s="3"/>
    </row>
    <row r="4" spans="2:4" s="4" customFormat="1" x14ac:dyDescent="0.2">
      <c r="B4" s="5" t="s">
        <v>2</v>
      </c>
      <c r="C4" s="6" t="s">
        <v>3</v>
      </c>
      <c r="D4" s="7"/>
    </row>
    <row r="5" spans="2:4" s="4" customFormat="1" x14ac:dyDescent="0.2">
      <c r="B5" s="8">
        <v>1</v>
      </c>
      <c r="C5" s="9" t="s">
        <v>4</v>
      </c>
      <c r="D5" s="10"/>
    </row>
    <row r="6" spans="2:4" s="4" customFormat="1" x14ac:dyDescent="0.2">
      <c r="B6" s="8">
        <f>+B5+1</f>
        <v>2</v>
      </c>
      <c r="C6" s="9" t="s">
        <v>5</v>
      </c>
      <c r="D6" s="10"/>
    </row>
    <row r="7" spans="2:4" s="4" customFormat="1" x14ac:dyDescent="0.2">
      <c r="B7" s="8">
        <f t="shared" ref="B7:B65" si="0">+B6+1</f>
        <v>3</v>
      </c>
      <c r="C7" s="9" t="s">
        <v>6</v>
      </c>
      <c r="D7" s="10"/>
    </row>
    <row r="8" spans="2:4" s="4" customFormat="1" x14ac:dyDescent="0.2">
      <c r="B8" s="8">
        <f t="shared" si="0"/>
        <v>4</v>
      </c>
      <c r="C8" s="9" t="s">
        <v>7</v>
      </c>
      <c r="D8" s="10"/>
    </row>
    <row r="9" spans="2:4" s="4" customFormat="1" x14ac:dyDescent="0.2">
      <c r="B9" s="8">
        <f t="shared" si="0"/>
        <v>5</v>
      </c>
      <c r="C9" s="9" t="s">
        <v>8</v>
      </c>
      <c r="D9" s="10"/>
    </row>
    <row r="10" spans="2:4" s="4" customFormat="1" x14ac:dyDescent="0.2">
      <c r="B10" s="8">
        <f t="shared" si="0"/>
        <v>6</v>
      </c>
      <c r="C10" s="9" t="s">
        <v>9</v>
      </c>
      <c r="D10" s="10"/>
    </row>
    <row r="11" spans="2:4" s="4" customFormat="1" x14ac:dyDescent="0.2">
      <c r="B11" s="8">
        <f t="shared" si="0"/>
        <v>7</v>
      </c>
      <c r="C11" s="9" t="s">
        <v>10</v>
      </c>
      <c r="D11" s="10"/>
    </row>
    <row r="12" spans="2:4" s="4" customFormat="1" x14ac:dyDescent="0.2">
      <c r="B12" s="8">
        <f t="shared" si="0"/>
        <v>8</v>
      </c>
      <c r="C12" s="9" t="s">
        <v>11</v>
      </c>
      <c r="D12" s="10"/>
    </row>
    <row r="13" spans="2:4" s="4" customFormat="1" x14ac:dyDescent="0.2">
      <c r="B13" s="8">
        <f t="shared" si="0"/>
        <v>9</v>
      </c>
      <c r="C13" s="9" t="s">
        <v>12</v>
      </c>
      <c r="D13" s="10"/>
    </row>
    <row r="14" spans="2:4" s="4" customFormat="1" x14ac:dyDescent="0.2">
      <c r="B14" s="8">
        <f t="shared" si="0"/>
        <v>10</v>
      </c>
      <c r="C14" s="9" t="s">
        <v>13</v>
      </c>
      <c r="D14" s="10"/>
    </row>
    <row r="15" spans="2:4" s="4" customFormat="1" x14ac:dyDescent="0.2">
      <c r="B15" s="8">
        <f t="shared" si="0"/>
        <v>11</v>
      </c>
      <c r="C15" s="9" t="s">
        <v>14</v>
      </c>
      <c r="D15" s="10"/>
    </row>
    <row r="16" spans="2:4" s="4" customFormat="1" x14ac:dyDescent="0.2">
      <c r="B16" s="8">
        <f t="shared" si="0"/>
        <v>12</v>
      </c>
      <c r="C16" s="9" t="s">
        <v>15</v>
      </c>
      <c r="D16" s="10"/>
    </row>
    <row r="17" spans="2:4" s="4" customFormat="1" x14ac:dyDescent="0.2">
      <c r="B17" s="8">
        <f t="shared" si="0"/>
        <v>13</v>
      </c>
      <c r="C17" s="9" t="s">
        <v>16</v>
      </c>
      <c r="D17" s="10"/>
    </row>
    <row r="18" spans="2:4" s="4" customFormat="1" x14ac:dyDescent="0.2">
      <c r="B18" s="8">
        <f t="shared" si="0"/>
        <v>14</v>
      </c>
      <c r="C18" s="9" t="s">
        <v>17</v>
      </c>
      <c r="D18" s="10"/>
    </row>
    <row r="19" spans="2:4" s="4" customFormat="1" x14ac:dyDescent="0.2">
      <c r="B19" s="8">
        <f t="shared" si="0"/>
        <v>15</v>
      </c>
      <c r="C19" s="9" t="s">
        <v>18</v>
      </c>
      <c r="D19" s="10"/>
    </row>
    <row r="20" spans="2:4" s="4" customFormat="1" x14ac:dyDescent="0.2">
      <c r="B20" s="8">
        <f t="shared" si="0"/>
        <v>16</v>
      </c>
      <c r="C20" s="9" t="s">
        <v>19</v>
      </c>
      <c r="D20" s="10"/>
    </row>
    <row r="21" spans="2:4" s="4" customFormat="1" x14ac:dyDescent="0.2">
      <c r="B21" s="8">
        <f t="shared" si="0"/>
        <v>17</v>
      </c>
      <c r="C21" s="9" t="s">
        <v>20</v>
      </c>
      <c r="D21" s="10"/>
    </row>
    <row r="22" spans="2:4" s="4" customFormat="1" x14ac:dyDescent="0.2">
      <c r="B22" s="8">
        <f t="shared" si="0"/>
        <v>18</v>
      </c>
      <c r="C22" s="9" t="s">
        <v>21</v>
      </c>
      <c r="D22" s="10"/>
    </row>
    <row r="23" spans="2:4" s="4" customFormat="1" x14ac:dyDescent="0.2">
      <c r="B23" s="8">
        <f t="shared" si="0"/>
        <v>19</v>
      </c>
      <c r="C23" s="9" t="s">
        <v>22</v>
      </c>
      <c r="D23" s="10"/>
    </row>
    <row r="24" spans="2:4" s="4" customFormat="1" x14ac:dyDescent="0.2">
      <c r="B24" s="8">
        <f t="shared" si="0"/>
        <v>20</v>
      </c>
      <c r="C24" s="9" t="s">
        <v>23</v>
      </c>
      <c r="D24" s="10"/>
    </row>
    <row r="25" spans="2:4" s="4" customFormat="1" x14ac:dyDescent="0.2">
      <c r="B25" s="8">
        <f t="shared" si="0"/>
        <v>21</v>
      </c>
      <c r="C25" s="9" t="s">
        <v>24</v>
      </c>
      <c r="D25" s="10"/>
    </row>
    <row r="26" spans="2:4" s="4" customFormat="1" x14ac:dyDescent="0.2">
      <c r="B26" s="8">
        <f t="shared" si="0"/>
        <v>22</v>
      </c>
      <c r="C26" s="9" t="s">
        <v>25</v>
      </c>
      <c r="D26" s="10"/>
    </row>
    <row r="27" spans="2:4" s="4" customFormat="1" x14ac:dyDescent="0.2">
      <c r="B27" s="8">
        <f t="shared" si="0"/>
        <v>23</v>
      </c>
      <c r="C27" s="9" t="s">
        <v>26</v>
      </c>
      <c r="D27" s="10"/>
    </row>
    <row r="28" spans="2:4" s="4" customFormat="1" x14ac:dyDescent="0.2">
      <c r="B28" s="8">
        <f t="shared" si="0"/>
        <v>24</v>
      </c>
      <c r="C28" s="9" t="s">
        <v>27</v>
      </c>
      <c r="D28" s="10"/>
    </row>
    <row r="29" spans="2:4" s="4" customFormat="1" x14ac:dyDescent="0.2">
      <c r="B29" s="8">
        <f t="shared" si="0"/>
        <v>25</v>
      </c>
      <c r="C29" s="9" t="s">
        <v>28</v>
      </c>
      <c r="D29" s="10"/>
    </row>
    <row r="30" spans="2:4" s="4" customFormat="1" x14ac:dyDescent="0.2">
      <c r="B30" s="8">
        <f t="shared" si="0"/>
        <v>26</v>
      </c>
      <c r="C30" s="9" t="s">
        <v>29</v>
      </c>
      <c r="D30" s="10"/>
    </row>
    <row r="31" spans="2:4" s="4" customFormat="1" x14ac:dyDescent="0.2">
      <c r="B31" s="8">
        <f t="shared" si="0"/>
        <v>27</v>
      </c>
      <c r="C31" s="9" t="s">
        <v>30</v>
      </c>
      <c r="D31" s="10"/>
    </row>
    <row r="32" spans="2:4" s="4" customFormat="1" x14ac:dyDescent="0.2">
      <c r="B32" s="8">
        <f t="shared" si="0"/>
        <v>28</v>
      </c>
      <c r="C32" s="9" t="s">
        <v>31</v>
      </c>
      <c r="D32" s="10"/>
    </row>
    <row r="33" spans="2:4" s="4" customFormat="1" x14ac:dyDescent="0.2">
      <c r="B33" s="8">
        <f t="shared" si="0"/>
        <v>29</v>
      </c>
      <c r="C33" s="9" t="s">
        <v>32</v>
      </c>
      <c r="D33" s="10"/>
    </row>
    <row r="34" spans="2:4" s="4" customFormat="1" x14ac:dyDescent="0.2">
      <c r="B34" s="8">
        <f t="shared" si="0"/>
        <v>30</v>
      </c>
      <c r="C34" s="9" t="s">
        <v>33</v>
      </c>
      <c r="D34" s="10"/>
    </row>
    <row r="35" spans="2:4" s="4" customFormat="1" x14ac:dyDescent="0.2">
      <c r="B35" s="8">
        <f t="shared" si="0"/>
        <v>31</v>
      </c>
      <c r="C35" s="9" t="s">
        <v>34</v>
      </c>
      <c r="D35" s="10"/>
    </row>
    <row r="36" spans="2:4" s="4" customFormat="1" x14ac:dyDescent="0.2">
      <c r="B36" s="8">
        <f t="shared" si="0"/>
        <v>32</v>
      </c>
      <c r="C36" s="9" t="s">
        <v>35</v>
      </c>
      <c r="D36" s="10"/>
    </row>
    <row r="37" spans="2:4" s="4" customFormat="1" x14ac:dyDescent="0.2">
      <c r="B37" s="8">
        <f t="shared" si="0"/>
        <v>33</v>
      </c>
      <c r="C37" s="9" t="s">
        <v>36</v>
      </c>
      <c r="D37" s="10"/>
    </row>
    <row r="38" spans="2:4" s="4" customFormat="1" x14ac:dyDescent="0.2">
      <c r="B38" s="8">
        <f t="shared" si="0"/>
        <v>34</v>
      </c>
      <c r="C38" s="9" t="s">
        <v>37</v>
      </c>
      <c r="D38" s="10"/>
    </row>
    <row r="39" spans="2:4" s="4" customFormat="1" x14ac:dyDescent="0.2">
      <c r="B39" s="8">
        <f t="shared" si="0"/>
        <v>35</v>
      </c>
      <c r="C39" s="9" t="s">
        <v>38</v>
      </c>
      <c r="D39" s="10"/>
    </row>
    <row r="40" spans="2:4" s="4" customFormat="1" x14ac:dyDescent="0.2">
      <c r="B40" s="8">
        <f t="shared" si="0"/>
        <v>36</v>
      </c>
      <c r="C40" s="9" t="s">
        <v>39</v>
      </c>
      <c r="D40" s="10"/>
    </row>
    <row r="41" spans="2:4" s="4" customFormat="1" x14ac:dyDescent="0.2">
      <c r="B41" s="8">
        <f t="shared" si="0"/>
        <v>37</v>
      </c>
      <c r="C41" s="9" t="s">
        <v>40</v>
      </c>
      <c r="D41" s="10"/>
    </row>
    <row r="42" spans="2:4" s="4" customFormat="1" x14ac:dyDescent="0.2">
      <c r="B42" s="8">
        <f t="shared" si="0"/>
        <v>38</v>
      </c>
      <c r="C42" s="9" t="s">
        <v>41</v>
      </c>
      <c r="D42" s="10"/>
    </row>
    <row r="43" spans="2:4" s="4" customFormat="1" x14ac:dyDescent="0.2">
      <c r="B43" s="8">
        <f t="shared" si="0"/>
        <v>39</v>
      </c>
      <c r="C43" s="9" t="s">
        <v>42</v>
      </c>
      <c r="D43" s="10"/>
    </row>
    <row r="44" spans="2:4" s="4" customFormat="1" x14ac:dyDescent="0.2">
      <c r="B44" s="8">
        <f t="shared" si="0"/>
        <v>40</v>
      </c>
      <c r="C44" s="9" t="s">
        <v>43</v>
      </c>
      <c r="D44" s="10"/>
    </row>
    <row r="45" spans="2:4" s="4" customFormat="1" x14ac:dyDescent="0.2">
      <c r="B45" s="8">
        <f t="shared" si="0"/>
        <v>41</v>
      </c>
      <c r="C45" s="9" t="s">
        <v>44</v>
      </c>
      <c r="D45" s="10"/>
    </row>
    <row r="46" spans="2:4" s="4" customFormat="1" x14ac:dyDescent="0.2">
      <c r="B46" s="8">
        <f t="shared" si="0"/>
        <v>42</v>
      </c>
      <c r="C46" s="9" t="s">
        <v>45</v>
      </c>
      <c r="D46" s="10"/>
    </row>
    <row r="47" spans="2:4" s="4" customFormat="1" x14ac:dyDescent="0.2">
      <c r="B47" s="8">
        <f t="shared" si="0"/>
        <v>43</v>
      </c>
      <c r="C47" s="9" t="s">
        <v>46</v>
      </c>
      <c r="D47" s="10"/>
    </row>
    <row r="48" spans="2:4" s="4" customFormat="1" x14ac:dyDescent="0.2">
      <c r="B48" s="8">
        <f t="shared" si="0"/>
        <v>44</v>
      </c>
      <c r="C48" s="9" t="s">
        <v>47</v>
      </c>
      <c r="D48" s="10"/>
    </row>
    <row r="49" spans="2:4" s="4" customFormat="1" x14ac:dyDescent="0.2">
      <c r="B49" s="8">
        <f t="shared" si="0"/>
        <v>45</v>
      </c>
      <c r="C49" s="9" t="s">
        <v>48</v>
      </c>
      <c r="D49" s="10"/>
    </row>
    <row r="50" spans="2:4" s="4" customFormat="1" x14ac:dyDescent="0.2">
      <c r="B50" s="8">
        <f t="shared" si="0"/>
        <v>46</v>
      </c>
      <c r="C50" s="9" t="s">
        <v>49</v>
      </c>
      <c r="D50" s="10"/>
    </row>
    <row r="51" spans="2:4" s="4" customFormat="1" x14ac:dyDescent="0.2">
      <c r="B51" s="8">
        <f t="shared" si="0"/>
        <v>47</v>
      </c>
      <c r="C51" s="9" t="s">
        <v>50</v>
      </c>
      <c r="D51" s="10"/>
    </row>
    <row r="52" spans="2:4" s="4" customFormat="1" x14ac:dyDescent="0.2">
      <c r="B52" s="8">
        <f t="shared" si="0"/>
        <v>48</v>
      </c>
      <c r="C52" s="9" t="s">
        <v>51</v>
      </c>
      <c r="D52" s="10"/>
    </row>
    <row r="53" spans="2:4" s="4" customFormat="1" x14ac:dyDescent="0.2">
      <c r="B53" s="8">
        <f t="shared" si="0"/>
        <v>49</v>
      </c>
      <c r="C53" s="9" t="s">
        <v>52</v>
      </c>
      <c r="D53" s="10"/>
    </row>
    <row r="54" spans="2:4" s="4" customFormat="1" x14ac:dyDescent="0.2">
      <c r="B54" s="8">
        <f t="shared" si="0"/>
        <v>50</v>
      </c>
      <c r="C54" s="9" t="s">
        <v>53</v>
      </c>
      <c r="D54" s="10"/>
    </row>
    <row r="55" spans="2:4" s="4" customFormat="1" x14ac:dyDescent="0.2">
      <c r="B55" s="8">
        <f t="shared" si="0"/>
        <v>51</v>
      </c>
      <c r="C55" s="9" t="s">
        <v>54</v>
      </c>
      <c r="D55" s="10"/>
    </row>
    <row r="56" spans="2:4" s="4" customFormat="1" x14ac:dyDescent="0.2">
      <c r="B56" s="8">
        <f t="shared" si="0"/>
        <v>52</v>
      </c>
      <c r="C56" s="9" t="s">
        <v>55</v>
      </c>
      <c r="D56" s="10"/>
    </row>
    <row r="57" spans="2:4" s="4" customFormat="1" x14ac:dyDescent="0.2">
      <c r="B57" s="8">
        <f t="shared" si="0"/>
        <v>53</v>
      </c>
      <c r="C57" s="9" t="s">
        <v>56</v>
      </c>
      <c r="D57" s="10"/>
    </row>
    <row r="58" spans="2:4" s="4" customFormat="1" x14ac:dyDescent="0.2">
      <c r="B58" s="8">
        <f t="shared" si="0"/>
        <v>54</v>
      </c>
      <c r="C58" s="9" t="s">
        <v>57</v>
      </c>
      <c r="D58" s="10"/>
    </row>
    <row r="59" spans="2:4" s="4" customFormat="1" x14ac:dyDescent="0.2">
      <c r="B59" s="8">
        <f t="shared" si="0"/>
        <v>55</v>
      </c>
      <c r="C59" s="9" t="s">
        <v>58</v>
      </c>
      <c r="D59" s="10"/>
    </row>
    <row r="60" spans="2:4" s="4" customFormat="1" x14ac:dyDescent="0.2">
      <c r="B60" s="8">
        <f t="shared" si="0"/>
        <v>56</v>
      </c>
      <c r="C60" s="9" t="s">
        <v>59</v>
      </c>
      <c r="D60" s="10"/>
    </row>
    <row r="61" spans="2:4" s="4" customFormat="1" x14ac:dyDescent="0.2">
      <c r="B61" s="8">
        <f t="shared" si="0"/>
        <v>57</v>
      </c>
      <c r="C61" s="9" t="s">
        <v>60</v>
      </c>
      <c r="D61" s="10"/>
    </row>
    <row r="62" spans="2:4" s="4" customFormat="1" x14ac:dyDescent="0.2">
      <c r="B62" s="8">
        <f t="shared" si="0"/>
        <v>58</v>
      </c>
      <c r="C62" s="9" t="s">
        <v>61</v>
      </c>
      <c r="D62" s="10"/>
    </row>
    <row r="63" spans="2:4" s="4" customFormat="1" x14ac:dyDescent="0.2">
      <c r="B63" s="8">
        <f t="shared" si="0"/>
        <v>59</v>
      </c>
      <c r="C63" s="9" t="s">
        <v>62</v>
      </c>
      <c r="D63" s="10"/>
    </row>
    <row r="64" spans="2:4" s="4" customFormat="1" x14ac:dyDescent="0.2">
      <c r="B64" s="8">
        <f t="shared" si="0"/>
        <v>60</v>
      </c>
      <c r="C64" s="9" t="s">
        <v>63</v>
      </c>
      <c r="D64" s="10"/>
    </row>
    <row r="65" spans="2:4" s="4" customFormat="1" x14ac:dyDescent="0.2">
      <c r="B65" s="11">
        <f t="shared" si="0"/>
        <v>61</v>
      </c>
      <c r="C65" s="12" t="s">
        <v>64</v>
      </c>
      <c r="D65" s="10"/>
    </row>
    <row r="66" spans="2:4" s="4" customFormat="1" x14ac:dyDescent="0.2">
      <c r="B66" s="1" t="s">
        <v>65</v>
      </c>
      <c r="C66" s="2"/>
      <c r="D66" s="13"/>
    </row>
    <row r="67" spans="2:4" s="4" customFormat="1" x14ac:dyDescent="0.2">
      <c r="B67" s="14" t="s">
        <v>2</v>
      </c>
      <c r="C67" s="15" t="s">
        <v>3</v>
      </c>
      <c r="D67" s="7"/>
    </row>
    <row r="68" spans="2:4" s="4" customFormat="1" x14ac:dyDescent="0.2">
      <c r="B68" s="16">
        <f>+B65+1</f>
        <v>62</v>
      </c>
      <c r="C68" s="17" t="s">
        <v>66</v>
      </c>
      <c r="D68" s="10"/>
    </row>
    <row r="69" spans="2:4" s="4" customFormat="1" x14ac:dyDescent="0.2">
      <c r="B69" s="18"/>
      <c r="C69" s="9" t="s">
        <v>67</v>
      </c>
      <c r="D69" s="10"/>
    </row>
    <row r="70" spans="2:4" s="4" customFormat="1" x14ac:dyDescent="0.2">
      <c r="B70" s="18">
        <v>63</v>
      </c>
      <c r="C70" s="9" t="s">
        <v>68</v>
      </c>
      <c r="D70" s="10"/>
    </row>
    <row r="71" spans="2:4" s="4" customFormat="1" x14ac:dyDescent="0.2">
      <c r="B71" s="18">
        <f>+B70+1</f>
        <v>64</v>
      </c>
      <c r="C71" s="9" t="s">
        <v>69</v>
      </c>
      <c r="D71" s="10"/>
    </row>
    <row r="72" spans="2:4" s="4" customFormat="1" x14ac:dyDescent="0.2">
      <c r="B72" s="18">
        <f t="shared" ref="B72:B73" si="1">+B71+1</f>
        <v>65</v>
      </c>
      <c r="C72" s="9" t="s">
        <v>70</v>
      </c>
      <c r="D72" s="10"/>
    </row>
    <row r="73" spans="2:4" s="4" customFormat="1" x14ac:dyDescent="0.2">
      <c r="B73" s="19">
        <f t="shared" si="1"/>
        <v>66</v>
      </c>
      <c r="C73" s="12" t="s">
        <v>71</v>
      </c>
      <c r="D73" s="10"/>
    </row>
    <row r="74" spans="2:4" s="4" customFormat="1" x14ac:dyDescent="0.2">
      <c r="B74" s="1" t="s">
        <v>72</v>
      </c>
      <c r="C74" s="2"/>
      <c r="D74" s="13"/>
    </row>
    <row r="75" spans="2:4" s="4" customFormat="1" x14ac:dyDescent="0.2">
      <c r="B75" s="14" t="s">
        <v>2</v>
      </c>
      <c r="C75" s="15" t="s">
        <v>3</v>
      </c>
      <c r="D75" s="7"/>
    </row>
    <row r="76" spans="2:4" s="4" customFormat="1" x14ac:dyDescent="0.2">
      <c r="B76" s="16">
        <f>+B73+1</f>
        <v>67</v>
      </c>
      <c r="C76" s="17" t="s">
        <v>73</v>
      </c>
      <c r="D76" s="10"/>
    </row>
    <row r="77" spans="2:4" s="4" customFormat="1" x14ac:dyDescent="0.2">
      <c r="B77" s="18">
        <v>68</v>
      </c>
      <c r="C77" s="9" t="s">
        <v>74</v>
      </c>
      <c r="D77" s="10"/>
    </row>
    <row r="78" spans="2:4" s="4" customFormat="1" x14ac:dyDescent="0.2">
      <c r="D78" s="10"/>
    </row>
    <row r="79" spans="2:4" s="4" customFormat="1" x14ac:dyDescent="0.2">
      <c r="B79" s="1" t="s">
        <v>75</v>
      </c>
      <c r="C79" s="2"/>
      <c r="D79" s="10"/>
    </row>
    <row r="80" spans="2:4" s="4" customFormat="1" x14ac:dyDescent="0.2">
      <c r="B80" s="1" t="s">
        <v>1</v>
      </c>
      <c r="C80" s="2"/>
      <c r="D80" s="10"/>
    </row>
    <row r="81" spans="2:4" s="4" customFormat="1" x14ac:dyDescent="0.2">
      <c r="B81" s="14" t="s">
        <v>2</v>
      </c>
      <c r="C81" s="20" t="s">
        <v>3</v>
      </c>
      <c r="D81" s="10"/>
    </row>
    <row r="82" spans="2:4" s="4" customFormat="1" x14ac:dyDescent="0.2">
      <c r="B82" s="18">
        <v>1</v>
      </c>
      <c r="C82" s="9" t="s">
        <v>76</v>
      </c>
      <c r="D82" s="10"/>
    </row>
    <row r="83" spans="2:4" s="4" customFormat="1" x14ac:dyDescent="0.2">
      <c r="B83" s="18">
        <f>+B82+1</f>
        <v>2</v>
      </c>
      <c r="C83" s="9" t="s">
        <v>77</v>
      </c>
      <c r="D83" s="10"/>
    </row>
    <row r="84" spans="2:4" s="4" customFormat="1" x14ac:dyDescent="0.2">
      <c r="B84" s="18">
        <f t="shared" ref="B84:B147" si="2">+B83+1</f>
        <v>3</v>
      </c>
      <c r="C84" s="9" t="s">
        <v>78</v>
      </c>
      <c r="D84" s="10"/>
    </row>
    <row r="85" spans="2:4" s="4" customFormat="1" x14ac:dyDescent="0.2">
      <c r="B85" s="18">
        <f t="shared" si="2"/>
        <v>4</v>
      </c>
      <c r="C85" s="9" t="s">
        <v>79</v>
      </c>
      <c r="D85" s="10"/>
    </row>
    <row r="86" spans="2:4" s="4" customFormat="1" x14ac:dyDescent="0.2">
      <c r="B86" s="18">
        <f t="shared" si="2"/>
        <v>5</v>
      </c>
      <c r="C86" s="9" t="s">
        <v>80</v>
      </c>
      <c r="D86" s="10"/>
    </row>
    <row r="87" spans="2:4" s="4" customFormat="1" x14ac:dyDescent="0.2">
      <c r="B87" s="18">
        <f t="shared" si="2"/>
        <v>6</v>
      </c>
      <c r="C87" s="9" t="s">
        <v>81</v>
      </c>
      <c r="D87" s="10"/>
    </row>
    <row r="88" spans="2:4" s="4" customFormat="1" x14ac:dyDescent="0.2">
      <c r="B88" s="18">
        <f t="shared" si="2"/>
        <v>7</v>
      </c>
      <c r="C88" s="9" t="s">
        <v>82</v>
      </c>
      <c r="D88" s="10"/>
    </row>
    <row r="89" spans="2:4" s="4" customFormat="1" x14ac:dyDescent="0.2">
      <c r="B89" s="18">
        <f t="shared" si="2"/>
        <v>8</v>
      </c>
      <c r="C89" s="9" t="s">
        <v>83</v>
      </c>
      <c r="D89" s="10"/>
    </row>
    <row r="90" spans="2:4" s="4" customFormat="1" x14ac:dyDescent="0.2">
      <c r="B90" s="18">
        <f t="shared" si="2"/>
        <v>9</v>
      </c>
      <c r="C90" s="9" t="s">
        <v>84</v>
      </c>
      <c r="D90" s="10"/>
    </row>
    <row r="91" spans="2:4" s="4" customFormat="1" x14ac:dyDescent="0.2">
      <c r="B91" s="18">
        <f t="shared" si="2"/>
        <v>10</v>
      </c>
      <c r="C91" s="9" t="s">
        <v>85</v>
      </c>
      <c r="D91" s="10"/>
    </row>
    <row r="92" spans="2:4" s="4" customFormat="1" x14ac:dyDescent="0.2">
      <c r="B92" s="18">
        <f t="shared" si="2"/>
        <v>11</v>
      </c>
      <c r="C92" s="9" t="s">
        <v>86</v>
      </c>
      <c r="D92" s="10"/>
    </row>
    <row r="93" spans="2:4" s="4" customFormat="1" x14ac:dyDescent="0.2">
      <c r="B93" s="18">
        <f t="shared" si="2"/>
        <v>12</v>
      </c>
      <c r="C93" s="9" t="s">
        <v>87</v>
      </c>
      <c r="D93" s="10"/>
    </row>
    <row r="94" spans="2:4" s="4" customFormat="1" x14ac:dyDescent="0.2">
      <c r="B94" s="18">
        <f t="shared" si="2"/>
        <v>13</v>
      </c>
      <c r="C94" s="9" t="s">
        <v>88</v>
      </c>
      <c r="D94" s="10"/>
    </row>
    <row r="95" spans="2:4" s="4" customFormat="1" x14ac:dyDescent="0.2">
      <c r="B95" s="18">
        <f t="shared" si="2"/>
        <v>14</v>
      </c>
      <c r="C95" s="9" t="s">
        <v>89</v>
      </c>
      <c r="D95" s="10"/>
    </row>
    <row r="96" spans="2:4" s="4" customFormat="1" x14ac:dyDescent="0.2">
      <c r="B96" s="18">
        <f t="shared" si="2"/>
        <v>15</v>
      </c>
      <c r="C96" s="9" t="s">
        <v>90</v>
      </c>
      <c r="D96" s="10"/>
    </row>
    <row r="97" spans="2:4" s="4" customFormat="1" x14ac:dyDescent="0.2">
      <c r="B97" s="18">
        <f t="shared" si="2"/>
        <v>16</v>
      </c>
      <c r="C97" s="9" t="s">
        <v>91</v>
      </c>
      <c r="D97" s="10"/>
    </row>
    <row r="98" spans="2:4" s="4" customFormat="1" x14ac:dyDescent="0.2">
      <c r="B98" s="18">
        <f t="shared" si="2"/>
        <v>17</v>
      </c>
      <c r="C98" s="9" t="s">
        <v>92</v>
      </c>
      <c r="D98" s="10"/>
    </row>
    <row r="99" spans="2:4" s="4" customFormat="1" x14ac:dyDescent="0.2">
      <c r="B99" s="18">
        <f t="shared" si="2"/>
        <v>18</v>
      </c>
      <c r="C99" s="9" t="s">
        <v>93</v>
      </c>
      <c r="D99" s="10"/>
    </row>
    <row r="100" spans="2:4" s="4" customFormat="1" x14ac:dyDescent="0.2">
      <c r="B100" s="18">
        <f t="shared" si="2"/>
        <v>19</v>
      </c>
      <c r="C100" s="9" t="s">
        <v>94</v>
      </c>
      <c r="D100" s="10"/>
    </row>
    <row r="101" spans="2:4" s="4" customFormat="1" x14ac:dyDescent="0.2">
      <c r="B101" s="18">
        <f t="shared" si="2"/>
        <v>20</v>
      </c>
      <c r="C101" s="9" t="s">
        <v>95</v>
      </c>
      <c r="D101" s="10"/>
    </row>
    <row r="102" spans="2:4" s="4" customFormat="1" x14ac:dyDescent="0.2">
      <c r="B102" s="18">
        <f t="shared" si="2"/>
        <v>21</v>
      </c>
      <c r="C102" s="9" t="s">
        <v>96</v>
      </c>
      <c r="D102" s="10"/>
    </row>
    <row r="103" spans="2:4" s="4" customFormat="1" x14ac:dyDescent="0.2">
      <c r="B103" s="18">
        <f t="shared" si="2"/>
        <v>22</v>
      </c>
      <c r="C103" s="9" t="s">
        <v>97</v>
      </c>
      <c r="D103" s="10"/>
    </row>
    <row r="104" spans="2:4" s="4" customFormat="1" x14ac:dyDescent="0.2">
      <c r="B104" s="18">
        <f t="shared" si="2"/>
        <v>23</v>
      </c>
      <c r="C104" s="9" t="s">
        <v>98</v>
      </c>
      <c r="D104" s="10"/>
    </row>
    <row r="105" spans="2:4" s="4" customFormat="1" x14ac:dyDescent="0.2">
      <c r="B105" s="18">
        <f t="shared" si="2"/>
        <v>24</v>
      </c>
      <c r="C105" s="9" t="s">
        <v>20</v>
      </c>
      <c r="D105" s="10"/>
    </row>
    <row r="106" spans="2:4" s="4" customFormat="1" x14ac:dyDescent="0.2">
      <c r="B106" s="18">
        <f t="shared" si="2"/>
        <v>25</v>
      </c>
      <c r="C106" s="9" t="s">
        <v>99</v>
      </c>
      <c r="D106" s="10"/>
    </row>
    <row r="107" spans="2:4" s="4" customFormat="1" x14ac:dyDescent="0.2">
      <c r="B107" s="18">
        <f t="shared" si="2"/>
        <v>26</v>
      </c>
      <c r="C107" s="9" t="s">
        <v>100</v>
      </c>
      <c r="D107" s="10"/>
    </row>
    <row r="108" spans="2:4" s="4" customFormat="1" x14ac:dyDescent="0.2">
      <c r="B108" s="18">
        <f t="shared" si="2"/>
        <v>27</v>
      </c>
      <c r="C108" s="9" t="s">
        <v>101</v>
      </c>
      <c r="D108" s="10"/>
    </row>
    <row r="109" spans="2:4" s="4" customFormat="1" x14ac:dyDescent="0.2">
      <c r="B109" s="18">
        <f t="shared" si="2"/>
        <v>28</v>
      </c>
      <c r="C109" s="9" t="s">
        <v>102</v>
      </c>
      <c r="D109" s="10"/>
    </row>
    <row r="110" spans="2:4" s="4" customFormat="1" x14ac:dyDescent="0.2">
      <c r="B110" s="18">
        <f t="shared" si="2"/>
        <v>29</v>
      </c>
      <c r="C110" s="9" t="s">
        <v>103</v>
      </c>
      <c r="D110" s="10"/>
    </row>
    <row r="111" spans="2:4" s="4" customFormat="1" x14ac:dyDescent="0.2">
      <c r="B111" s="18">
        <f t="shared" si="2"/>
        <v>30</v>
      </c>
      <c r="C111" s="9" t="s">
        <v>104</v>
      </c>
      <c r="D111" s="10"/>
    </row>
    <row r="112" spans="2:4" s="4" customFormat="1" x14ac:dyDescent="0.2">
      <c r="B112" s="18">
        <f t="shared" si="2"/>
        <v>31</v>
      </c>
      <c r="C112" s="9" t="s">
        <v>105</v>
      </c>
      <c r="D112" s="10"/>
    </row>
    <row r="113" spans="2:4" s="4" customFormat="1" x14ac:dyDescent="0.2">
      <c r="B113" s="18">
        <f t="shared" si="2"/>
        <v>32</v>
      </c>
      <c r="C113" s="9" t="s">
        <v>106</v>
      </c>
      <c r="D113" s="10"/>
    </row>
    <row r="114" spans="2:4" s="4" customFormat="1" x14ac:dyDescent="0.2">
      <c r="B114" s="18">
        <f t="shared" si="2"/>
        <v>33</v>
      </c>
      <c r="C114" s="9" t="s">
        <v>107</v>
      </c>
      <c r="D114" s="10"/>
    </row>
    <row r="115" spans="2:4" s="4" customFormat="1" x14ac:dyDescent="0.2">
      <c r="B115" s="18">
        <f t="shared" si="2"/>
        <v>34</v>
      </c>
      <c r="C115" s="9" t="s">
        <v>108</v>
      </c>
      <c r="D115" s="10"/>
    </row>
    <row r="116" spans="2:4" s="4" customFormat="1" x14ac:dyDescent="0.2">
      <c r="B116" s="18">
        <f t="shared" si="2"/>
        <v>35</v>
      </c>
      <c r="C116" s="9" t="s">
        <v>109</v>
      </c>
      <c r="D116" s="10"/>
    </row>
    <row r="117" spans="2:4" s="4" customFormat="1" x14ac:dyDescent="0.2">
      <c r="B117" s="18">
        <f t="shared" si="2"/>
        <v>36</v>
      </c>
      <c r="C117" s="9" t="s">
        <v>110</v>
      </c>
      <c r="D117" s="10"/>
    </row>
    <row r="118" spans="2:4" s="4" customFormat="1" x14ac:dyDescent="0.2">
      <c r="B118" s="18">
        <f t="shared" si="2"/>
        <v>37</v>
      </c>
      <c r="C118" s="9" t="s">
        <v>36</v>
      </c>
      <c r="D118" s="10"/>
    </row>
    <row r="119" spans="2:4" s="4" customFormat="1" x14ac:dyDescent="0.2">
      <c r="B119" s="18">
        <f t="shared" si="2"/>
        <v>38</v>
      </c>
      <c r="C119" s="9" t="s">
        <v>111</v>
      </c>
      <c r="D119" s="10"/>
    </row>
    <row r="120" spans="2:4" s="4" customFormat="1" x14ac:dyDescent="0.2">
      <c r="B120" s="18">
        <f t="shared" si="2"/>
        <v>39</v>
      </c>
      <c r="C120" s="9" t="s">
        <v>112</v>
      </c>
      <c r="D120" s="10"/>
    </row>
    <row r="121" spans="2:4" s="4" customFormat="1" x14ac:dyDescent="0.2">
      <c r="B121" s="18">
        <f t="shared" si="2"/>
        <v>40</v>
      </c>
      <c r="C121" s="9" t="s">
        <v>113</v>
      </c>
      <c r="D121" s="10"/>
    </row>
    <row r="122" spans="2:4" s="4" customFormat="1" x14ac:dyDescent="0.2">
      <c r="B122" s="18">
        <f t="shared" si="2"/>
        <v>41</v>
      </c>
      <c r="C122" s="9" t="s">
        <v>114</v>
      </c>
      <c r="D122" s="10"/>
    </row>
    <row r="123" spans="2:4" s="4" customFormat="1" x14ac:dyDescent="0.2">
      <c r="B123" s="18">
        <f t="shared" si="2"/>
        <v>42</v>
      </c>
      <c r="C123" s="9" t="s">
        <v>115</v>
      </c>
      <c r="D123" s="10"/>
    </row>
    <row r="124" spans="2:4" s="4" customFormat="1" x14ac:dyDescent="0.2">
      <c r="B124" s="18">
        <f t="shared" si="2"/>
        <v>43</v>
      </c>
      <c r="C124" s="9" t="s">
        <v>116</v>
      </c>
      <c r="D124" s="10"/>
    </row>
    <row r="125" spans="2:4" s="4" customFormat="1" x14ac:dyDescent="0.2">
      <c r="B125" s="18">
        <f t="shared" si="2"/>
        <v>44</v>
      </c>
      <c r="C125" s="9" t="s">
        <v>117</v>
      </c>
      <c r="D125" s="10"/>
    </row>
    <row r="126" spans="2:4" s="4" customFormat="1" x14ac:dyDescent="0.2">
      <c r="B126" s="18">
        <f t="shared" si="2"/>
        <v>45</v>
      </c>
      <c r="C126" s="9" t="s">
        <v>118</v>
      </c>
      <c r="D126" s="10"/>
    </row>
    <row r="127" spans="2:4" s="4" customFormat="1" x14ac:dyDescent="0.2">
      <c r="B127" s="18">
        <f t="shared" si="2"/>
        <v>46</v>
      </c>
      <c r="C127" s="9" t="s">
        <v>119</v>
      </c>
      <c r="D127" s="10"/>
    </row>
    <row r="128" spans="2:4" s="4" customFormat="1" x14ac:dyDescent="0.2">
      <c r="B128" s="18">
        <f t="shared" si="2"/>
        <v>47</v>
      </c>
      <c r="C128" s="9" t="s">
        <v>120</v>
      </c>
      <c r="D128" s="10"/>
    </row>
    <row r="129" spans="2:4" s="4" customFormat="1" x14ac:dyDescent="0.2">
      <c r="B129" s="18">
        <f t="shared" si="2"/>
        <v>48</v>
      </c>
      <c r="C129" s="9" t="s">
        <v>121</v>
      </c>
      <c r="D129" s="10"/>
    </row>
    <row r="130" spans="2:4" s="4" customFormat="1" x14ac:dyDescent="0.2">
      <c r="B130" s="18">
        <f t="shared" si="2"/>
        <v>49</v>
      </c>
      <c r="C130" s="9" t="s">
        <v>122</v>
      </c>
      <c r="D130" s="10"/>
    </row>
    <row r="131" spans="2:4" s="4" customFormat="1" x14ac:dyDescent="0.2">
      <c r="B131" s="18">
        <f t="shared" si="2"/>
        <v>50</v>
      </c>
      <c r="C131" s="9" t="s">
        <v>123</v>
      </c>
      <c r="D131" s="10"/>
    </row>
    <row r="132" spans="2:4" s="4" customFormat="1" x14ac:dyDescent="0.2">
      <c r="B132" s="18">
        <f t="shared" si="2"/>
        <v>51</v>
      </c>
      <c r="C132" s="9" t="s">
        <v>124</v>
      </c>
      <c r="D132" s="10"/>
    </row>
    <row r="133" spans="2:4" s="4" customFormat="1" x14ac:dyDescent="0.2">
      <c r="B133" s="18">
        <f t="shared" si="2"/>
        <v>52</v>
      </c>
      <c r="C133" s="9" t="s">
        <v>125</v>
      </c>
      <c r="D133" s="10"/>
    </row>
    <row r="134" spans="2:4" s="4" customFormat="1" x14ac:dyDescent="0.2">
      <c r="B134" s="18">
        <f t="shared" si="2"/>
        <v>53</v>
      </c>
      <c r="C134" s="9" t="s">
        <v>126</v>
      </c>
      <c r="D134" s="10"/>
    </row>
    <row r="135" spans="2:4" s="4" customFormat="1" x14ac:dyDescent="0.2">
      <c r="B135" s="18">
        <f t="shared" si="2"/>
        <v>54</v>
      </c>
      <c r="C135" s="9" t="s">
        <v>127</v>
      </c>
      <c r="D135" s="10"/>
    </row>
    <row r="136" spans="2:4" s="4" customFormat="1" x14ac:dyDescent="0.2">
      <c r="B136" s="18">
        <f t="shared" si="2"/>
        <v>55</v>
      </c>
      <c r="C136" s="9" t="s">
        <v>128</v>
      </c>
      <c r="D136" s="10"/>
    </row>
    <row r="137" spans="2:4" s="4" customFormat="1" x14ac:dyDescent="0.2">
      <c r="B137" s="18">
        <f t="shared" si="2"/>
        <v>56</v>
      </c>
      <c r="C137" s="9" t="s">
        <v>129</v>
      </c>
      <c r="D137" s="10"/>
    </row>
    <row r="138" spans="2:4" s="4" customFormat="1" x14ac:dyDescent="0.2">
      <c r="B138" s="18">
        <f t="shared" si="2"/>
        <v>57</v>
      </c>
      <c r="C138" s="9" t="s">
        <v>130</v>
      </c>
      <c r="D138" s="10"/>
    </row>
    <row r="139" spans="2:4" s="4" customFormat="1" x14ac:dyDescent="0.2">
      <c r="B139" s="18">
        <f t="shared" si="2"/>
        <v>58</v>
      </c>
      <c r="C139" s="9" t="s">
        <v>131</v>
      </c>
      <c r="D139" s="10"/>
    </row>
    <row r="140" spans="2:4" s="4" customFormat="1" x14ac:dyDescent="0.2">
      <c r="B140" s="18">
        <f t="shared" si="2"/>
        <v>59</v>
      </c>
      <c r="C140" s="9" t="s">
        <v>132</v>
      </c>
      <c r="D140" s="10"/>
    </row>
    <row r="141" spans="2:4" s="4" customFormat="1" x14ac:dyDescent="0.2">
      <c r="B141" s="18">
        <f t="shared" si="2"/>
        <v>60</v>
      </c>
      <c r="C141" s="9" t="s">
        <v>133</v>
      </c>
      <c r="D141" s="10"/>
    </row>
    <row r="142" spans="2:4" s="4" customFormat="1" x14ac:dyDescent="0.2">
      <c r="B142" s="18">
        <f t="shared" si="2"/>
        <v>61</v>
      </c>
      <c r="C142" s="9" t="s">
        <v>134</v>
      </c>
      <c r="D142" s="10"/>
    </row>
    <row r="143" spans="2:4" s="4" customFormat="1" x14ac:dyDescent="0.2">
      <c r="B143" s="18">
        <f t="shared" si="2"/>
        <v>62</v>
      </c>
      <c r="C143" s="9" t="s">
        <v>135</v>
      </c>
      <c r="D143" s="10"/>
    </row>
    <row r="144" spans="2:4" s="4" customFormat="1" x14ac:dyDescent="0.2">
      <c r="B144" s="18">
        <f t="shared" si="2"/>
        <v>63</v>
      </c>
      <c r="C144" s="9" t="s">
        <v>136</v>
      </c>
      <c r="D144" s="10"/>
    </row>
    <row r="145" spans="2:4" s="4" customFormat="1" x14ac:dyDescent="0.2">
      <c r="B145" s="18">
        <f t="shared" si="2"/>
        <v>64</v>
      </c>
      <c r="C145" s="9" t="s">
        <v>137</v>
      </c>
      <c r="D145" s="10"/>
    </row>
    <row r="146" spans="2:4" s="4" customFormat="1" x14ac:dyDescent="0.2">
      <c r="B146" s="18">
        <f t="shared" si="2"/>
        <v>65</v>
      </c>
      <c r="C146" s="9" t="s">
        <v>138</v>
      </c>
      <c r="D146" s="10"/>
    </row>
    <row r="147" spans="2:4" s="4" customFormat="1" x14ac:dyDescent="0.2">
      <c r="B147" s="18">
        <f t="shared" si="2"/>
        <v>66</v>
      </c>
      <c r="C147" s="9" t="s">
        <v>139</v>
      </c>
      <c r="D147" s="10"/>
    </row>
    <row r="148" spans="2:4" s="4" customFormat="1" x14ac:dyDescent="0.2">
      <c r="B148" s="18">
        <f t="shared" ref="B148:B170" si="3">+B147+1</f>
        <v>67</v>
      </c>
      <c r="C148" s="9" t="s">
        <v>140</v>
      </c>
      <c r="D148" s="10"/>
    </row>
    <row r="149" spans="2:4" s="4" customFormat="1" x14ac:dyDescent="0.2">
      <c r="B149" s="18">
        <f t="shared" si="3"/>
        <v>68</v>
      </c>
      <c r="C149" s="9" t="s">
        <v>141</v>
      </c>
      <c r="D149" s="10"/>
    </row>
    <row r="150" spans="2:4" s="4" customFormat="1" x14ac:dyDescent="0.2">
      <c r="B150" s="18">
        <f t="shared" si="3"/>
        <v>69</v>
      </c>
      <c r="C150" s="9" t="s">
        <v>142</v>
      </c>
      <c r="D150" s="10"/>
    </row>
    <row r="151" spans="2:4" s="4" customFormat="1" x14ac:dyDescent="0.2">
      <c r="B151" s="18">
        <f t="shared" si="3"/>
        <v>70</v>
      </c>
      <c r="C151" s="9" t="s">
        <v>143</v>
      </c>
      <c r="D151" s="10"/>
    </row>
    <row r="152" spans="2:4" s="4" customFormat="1" x14ac:dyDescent="0.2">
      <c r="B152" s="18">
        <f t="shared" si="3"/>
        <v>71</v>
      </c>
      <c r="C152" s="9" t="s">
        <v>144</v>
      </c>
      <c r="D152" s="10"/>
    </row>
    <row r="153" spans="2:4" s="4" customFormat="1" x14ac:dyDescent="0.2">
      <c r="B153" s="18">
        <f t="shared" si="3"/>
        <v>72</v>
      </c>
      <c r="C153" s="9" t="s">
        <v>145</v>
      </c>
      <c r="D153" s="10"/>
    </row>
    <row r="154" spans="2:4" s="4" customFormat="1" x14ac:dyDescent="0.2">
      <c r="B154" s="18">
        <f t="shared" si="3"/>
        <v>73</v>
      </c>
      <c r="C154" s="9" t="s">
        <v>146</v>
      </c>
      <c r="D154" s="10"/>
    </row>
    <row r="155" spans="2:4" s="4" customFormat="1" x14ac:dyDescent="0.2">
      <c r="B155" s="18">
        <f t="shared" si="3"/>
        <v>74</v>
      </c>
      <c r="C155" s="9" t="s">
        <v>147</v>
      </c>
      <c r="D155" s="10"/>
    </row>
    <row r="156" spans="2:4" s="4" customFormat="1" x14ac:dyDescent="0.2">
      <c r="B156" s="18">
        <f t="shared" si="3"/>
        <v>75</v>
      </c>
      <c r="C156" s="9" t="s">
        <v>148</v>
      </c>
      <c r="D156" s="10"/>
    </row>
    <row r="157" spans="2:4" s="4" customFormat="1" x14ac:dyDescent="0.2">
      <c r="B157" s="18">
        <f t="shared" si="3"/>
        <v>76</v>
      </c>
      <c r="C157" s="9" t="s">
        <v>149</v>
      </c>
      <c r="D157" s="10"/>
    </row>
    <row r="158" spans="2:4" s="4" customFormat="1" x14ac:dyDescent="0.2">
      <c r="B158" s="18">
        <f t="shared" si="3"/>
        <v>77</v>
      </c>
      <c r="C158" s="9" t="s">
        <v>150</v>
      </c>
      <c r="D158" s="10"/>
    </row>
    <row r="159" spans="2:4" s="4" customFormat="1" x14ac:dyDescent="0.2">
      <c r="B159" s="18">
        <f t="shared" si="3"/>
        <v>78</v>
      </c>
      <c r="C159" s="9" t="s">
        <v>151</v>
      </c>
      <c r="D159" s="10"/>
    </row>
    <row r="160" spans="2:4" s="4" customFormat="1" x14ac:dyDescent="0.2">
      <c r="B160" s="18">
        <f t="shared" si="3"/>
        <v>79</v>
      </c>
      <c r="C160" s="9" t="s">
        <v>152</v>
      </c>
      <c r="D160" s="10"/>
    </row>
    <row r="161" spans="2:4" s="4" customFormat="1" x14ac:dyDescent="0.2">
      <c r="B161" s="18">
        <f t="shared" si="3"/>
        <v>80</v>
      </c>
      <c r="C161" s="9" t="s">
        <v>153</v>
      </c>
      <c r="D161" s="10"/>
    </row>
    <row r="162" spans="2:4" s="4" customFormat="1" x14ac:dyDescent="0.2">
      <c r="B162" s="18">
        <f t="shared" si="3"/>
        <v>81</v>
      </c>
      <c r="C162" s="9" t="s">
        <v>154</v>
      </c>
      <c r="D162" s="10"/>
    </row>
    <row r="163" spans="2:4" s="4" customFormat="1" x14ac:dyDescent="0.2">
      <c r="B163" s="18">
        <f t="shared" si="3"/>
        <v>82</v>
      </c>
      <c r="C163" s="9" t="s">
        <v>155</v>
      </c>
      <c r="D163" s="10"/>
    </row>
    <row r="164" spans="2:4" s="4" customFormat="1" x14ac:dyDescent="0.2">
      <c r="B164" s="18">
        <f t="shared" si="3"/>
        <v>83</v>
      </c>
      <c r="C164" s="9" t="s">
        <v>156</v>
      </c>
      <c r="D164" s="10"/>
    </row>
    <row r="165" spans="2:4" s="4" customFormat="1" x14ac:dyDescent="0.2">
      <c r="B165" s="18">
        <f t="shared" si="3"/>
        <v>84</v>
      </c>
      <c r="C165" s="9" t="s">
        <v>157</v>
      </c>
      <c r="D165" s="10"/>
    </row>
    <row r="166" spans="2:4" s="4" customFormat="1" x14ac:dyDescent="0.2">
      <c r="B166" s="18">
        <f t="shared" si="3"/>
        <v>85</v>
      </c>
      <c r="C166" s="9" t="s">
        <v>158</v>
      </c>
      <c r="D166" s="10"/>
    </row>
    <row r="167" spans="2:4" s="4" customFormat="1" x14ac:dyDescent="0.2">
      <c r="B167" s="18">
        <f t="shared" si="3"/>
        <v>86</v>
      </c>
      <c r="C167" s="9" t="s">
        <v>159</v>
      </c>
      <c r="D167" s="10"/>
    </row>
    <row r="168" spans="2:4" s="4" customFormat="1" x14ac:dyDescent="0.2">
      <c r="B168" s="18">
        <f t="shared" si="3"/>
        <v>87</v>
      </c>
      <c r="C168" s="9" t="s">
        <v>160</v>
      </c>
      <c r="D168" s="10"/>
    </row>
    <row r="169" spans="2:4" s="4" customFormat="1" x14ac:dyDescent="0.2">
      <c r="B169" s="18">
        <f t="shared" si="3"/>
        <v>88</v>
      </c>
      <c r="C169" s="9" t="s">
        <v>161</v>
      </c>
      <c r="D169" s="10"/>
    </row>
    <row r="170" spans="2:4" s="4" customFormat="1" x14ac:dyDescent="0.2">
      <c r="B170" s="18">
        <f t="shared" si="3"/>
        <v>89</v>
      </c>
      <c r="C170" s="9" t="s">
        <v>162</v>
      </c>
      <c r="D170" s="10"/>
    </row>
    <row r="171" spans="2:4" s="4" customFormat="1" x14ac:dyDescent="0.2">
      <c r="B171" s="1" t="s">
        <v>65</v>
      </c>
      <c r="C171" s="2"/>
      <c r="D171" s="10"/>
    </row>
    <row r="172" spans="2:4" s="4" customFormat="1" x14ac:dyDescent="0.2">
      <c r="B172" s="14" t="s">
        <v>2</v>
      </c>
      <c r="C172" s="20" t="s">
        <v>3</v>
      </c>
      <c r="D172" s="10"/>
    </row>
    <row r="173" spans="2:4" s="4" customFormat="1" ht="15" x14ac:dyDescent="0.25">
      <c r="B173" s="8">
        <f>+B170+1</f>
        <v>90</v>
      </c>
      <c r="C173" s="9" t="s">
        <v>163</v>
      </c>
      <c r="D173" s="21"/>
    </row>
    <row r="174" spans="2:4" s="4" customFormat="1" ht="15" x14ac:dyDescent="0.25">
      <c r="B174" s="8">
        <f>+B173+1</f>
        <v>91</v>
      </c>
      <c r="C174" s="9" t="s">
        <v>164</v>
      </c>
      <c r="D174" s="21"/>
    </row>
    <row r="175" spans="2:4" s="4" customFormat="1" x14ac:dyDescent="0.2">
      <c r="B175" s="1" t="s">
        <v>72</v>
      </c>
      <c r="C175" s="2"/>
      <c r="D175" s="10"/>
    </row>
    <row r="176" spans="2:4" s="4" customFormat="1" x14ac:dyDescent="0.2">
      <c r="B176" s="22" t="s">
        <v>2</v>
      </c>
      <c r="C176" s="15" t="s">
        <v>3</v>
      </c>
      <c r="D176" s="10"/>
    </row>
    <row r="177" spans="2:4" s="4" customFormat="1" x14ac:dyDescent="0.2">
      <c r="B177" s="23">
        <f>+B174+1</f>
        <v>92</v>
      </c>
      <c r="C177" s="24" t="s">
        <v>165</v>
      </c>
      <c r="D177" s="10"/>
    </row>
    <row r="178" spans="2:4" s="4" customFormat="1" x14ac:dyDescent="0.2">
      <c r="B178" s="18">
        <f>+B177+1</f>
        <v>93</v>
      </c>
      <c r="C178" s="9" t="s">
        <v>74</v>
      </c>
      <c r="D178" s="10"/>
    </row>
    <row r="179" spans="2:4" s="4" customFormat="1" x14ac:dyDescent="0.2">
      <c r="B179" s="25"/>
      <c r="C179" s="26"/>
      <c r="D179" s="10"/>
    </row>
    <row r="180" spans="2:4" s="4" customFormat="1" x14ac:dyDescent="0.2">
      <c r="B180" s="1" t="s">
        <v>166</v>
      </c>
      <c r="C180" s="2"/>
      <c r="D180" s="10"/>
    </row>
    <row r="181" spans="2:4" s="4" customFormat="1" x14ac:dyDescent="0.2">
      <c r="B181" s="1" t="s">
        <v>1</v>
      </c>
      <c r="C181" s="2"/>
      <c r="D181" s="10"/>
    </row>
    <row r="182" spans="2:4" s="4" customFormat="1" x14ac:dyDescent="0.2">
      <c r="B182" s="14" t="s">
        <v>2</v>
      </c>
      <c r="C182" s="20" t="s">
        <v>3</v>
      </c>
      <c r="D182" s="10"/>
    </row>
    <row r="183" spans="2:4" s="4" customFormat="1" x14ac:dyDescent="0.2">
      <c r="B183" s="18">
        <v>1</v>
      </c>
      <c r="C183" s="9" t="s">
        <v>76</v>
      </c>
      <c r="D183" s="10"/>
    </row>
    <row r="184" spans="2:4" s="4" customFormat="1" x14ac:dyDescent="0.2">
      <c r="B184" s="18">
        <v>2</v>
      </c>
      <c r="C184" s="9" t="s">
        <v>167</v>
      </c>
      <c r="D184" s="10"/>
    </row>
    <row r="185" spans="2:4" s="4" customFormat="1" x14ac:dyDescent="0.2">
      <c r="B185" s="18">
        <v>3</v>
      </c>
      <c r="C185" s="9" t="s">
        <v>168</v>
      </c>
      <c r="D185" s="10"/>
    </row>
    <row r="186" spans="2:4" s="4" customFormat="1" x14ac:dyDescent="0.2">
      <c r="B186" s="18">
        <v>4</v>
      </c>
      <c r="C186" s="9" t="s">
        <v>169</v>
      </c>
      <c r="D186" s="10"/>
    </row>
    <row r="187" spans="2:4" s="4" customFormat="1" x14ac:dyDescent="0.2">
      <c r="B187" s="18">
        <v>5</v>
      </c>
      <c r="C187" s="9" t="s">
        <v>80</v>
      </c>
      <c r="D187" s="10"/>
    </row>
    <row r="188" spans="2:4" s="4" customFormat="1" x14ac:dyDescent="0.2">
      <c r="B188" s="18">
        <v>6</v>
      </c>
      <c r="C188" s="9" t="s">
        <v>81</v>
      </c>
      <c r="D188" s="10"/>
    </row>
    <row r="189" spans="2:4" s="4" customFormat="1" x14ac:dyDescent="0.2">
      <c r="B189" s="18">
        <v>7</v>
      </c>
      <c r="C189" s="9" t="s">
        <v>82</v>
      </c>
      <c r="D189" s="10"/>
    </row>
    <row r="190" spans="2:4" s="4" customFormat="1" x14ac:dyDescent="0.2">
      <c r="B190" s="18">
        <v>8</v>
      </c>
      <c r="C190" s="9" t="s">
        <v>83</v>
      </c>
      <c r="D190" s="10"/>
    </row>
    <row r="191" spans="2:4" s="4" customFormat="1" x14ac:dyDescent="0.2">
      <c r="B191" s="18">
        <v>9</v>
      </c>
      <c r="C191" s="9" t="s">
        <v>170</v>
      </c>
      <c r="D191" s="10"/>
    </row>
    <row r="192" spans="2:4" s="4" customFormat="1" x14ac:dyDescent="0.2">
      <c r="B192" s="18">
        <v>10</v>
      </c>
      <c r="C192" s="9" t="s">
        <v>171</v>
      </c>
      <c r="D192" s="10"/>
    </row>
    <row r="193" spans="2:4" s="4" customFormat="1" x14ac:dyDescent="0.2">
      <c r="B193" s="18">
        <v>11</v>
      </c>
      <c r="C193" s="9" t="s">
        <v>172</v>
      </c>
      <c r="D193" s="10"/>
    </row>
    <row r="194" spans="2:4" s="4" customFormat="1" x14ac:dyDescent="0.2">
      <c r="B194" s="18">
        <v>12</v>
      </c>
      <c r="C194" s="9" t="s">
        <v>173</v>
      </c>
      <c r="D194" s="10"/>
    </row>
    <row r="195" spans="2:4" s="4" customFormat="1" x14ac:dyDescent="0.2">
      <c r="B195" s="18">
        <v>13</v>
      </c>
      <c r="C195" s="9" t="s">
        <v>174</v>
      </c>
      <c r="D195" s="10"/>
    </row>
    <row r="196" spans="2:4" s="4" customFormat="1" x14ac:dyDescent="0.2">
      <c r="B196" s="18">
        <v>14</v>
      </c>
      <c r="C196" s="9" t="s">
        <v>175</v>
      </c>
      <c r="D196" s="10"/>
    </row>
    <row r="197" spans="2:4" s="4" customFormat="1" x14ac:dyDescent="0.2">
      <c r="B197" s="18">
        <v>15</v>
      </c>
      <c r="C197" s="9" t="s">
        <v>176</v>
      </c>
      <c r="D197" s="10"/>
    </row>
    <row r="198" spans="2:4" s="4" customFormat="1" x14ac:dyDescent="0.2">
      <c r="B198" s="18">
        <v>16</v>
      </c>
      <c r="C198" s="9" t="s">
        <v>177</v>
      </c>
      <c r="D198" s="10"/>
    </row>
    <row r="199" spans="2:4" s="4" customFormat="1" x14ac:dyDescent="0.2">
      <c r="B199" s="18">
        <v>17</v>
      </c>
      <c r="C199" s="9" t="s">
        <v>178</v>
      </c>
      <c r="D199" s="10"/>
    </row>
    <row r="200" spans="2:4" s="4" customFormat="1" x14ac:dyDescent="0.2">
      <c r="B200" s="18">
        <v>18</v>
      </c>
      <c r="C200" s="9" t="s">
        <v>179</v>
      </c>
      <c r="D200" s="10"/>
    </row>
    <row r="201" spans="2:4" s="4" customFormat="1" x14ac:dyDescent="0.2">
      <c r="B201" s="18">
        <v>19</v>
      </c>
      <c r="C201" s="9" t="s">
        <v>180</v>
      </c>
      <c r="D201" s="10"/>
    </row>
    <row r="202" spans="2:4" s="4" customFormat="1" x14ac:dyDescent="0.2">
      <c r="B202" s="18">
        <v>20</v>
      </c>
      <c r="C202" s="9" t="s">
        <v>181</v>
      </c>
      <c r="D202" s="10"/>
    </row>
    <row r="203" spans="2:4" s="4" customFormat="1" x14ac:dyDescent="0.2">
      <c r="B203" s="18">
        <v>21</v>
      </c>
      <c r="C203" s="9" t="s">
        <v>182</v>
      </c>
      <c r="D203" s="10"/>
    </row>
    <row r="204" spans="2:4" s="4" customFormat="1" x14ac:dyDescent="0.2">
      <c r="B204" s="18">
        <v>22</v>
      </c>
      <c r="C204" s="9" t="s">
        <v>183</v>
      </c>
      <c r="D204" s="10"/>
    </row>
    <row r="205" spans="2:4" s="4" customFormat="1" x14ac:dyDescent="0.2">
      <c r="B205" s="18">
        <v>23</v>
      </c>
      <c r="C205" s="9" t="s">
        <v>184</v>
      </c>
      <c r="D205" s="10"/>
    </row>
    <row r="206" spans="2:4" s="4" customFormat="1" x14ac:dyDescent="0.2">
      <c r="B206" s="18">
        <v>24</v>
      </c>
      <c r="C206" s="9" t="s">
        <v>87</v>
      </c>
      <c r="D206" s="10"/>
    </row>
    <row r="207" spans="2:4" s="4" customFormat="1" x14ac:dyDescent="0.2">
      <c r="B207" s="18">
        <v>25</v>
      </c>
      <c r="C207" s="9" t="s">
        <v>185</v>
      </c>
      <c r="D207" s="10"/>
    </row>
    <row r="208" spans="2:4" s="4" customFormat="1" x14ac:dyDescent="0.2">
      <c r="B208" s="18">
        <v>26</v>
      </c>
      <c r="C208" s="9" t="s">
        <v>186</v>
      </c>
      <c r="D208" s="10"/>
    </row>
    <row r="209" spans="2:4" s="4" customFormat="1" x14ac:dyDescent="0.2">
      <c r="B209" s="18">
        <v>27</v>
      </c>
      <c r="C209" s="9" t="s">
        <v>187</v>
      </c>
      <c r="D209" s="10"/>
    </row>
    <row r="210" spans="2:4" s="4" customFormat="1" x14ac:dyDescent="0.2">
      <c r="B210" s="18">
        <v>28</v>
      </c>
      <c r="C210" s="9" t="s">
        <v>188</v>
      </c>
      <c r="D210" s="10"/>
    </row>
    <row r="211" spans="2:4" s="4" customFormat="1" x14ac:dyDescent="0.2">
      <c r="B211" s="18">
        <v>29</v>
      </c>
      <c r="C211" s="9" t="s">
        <v>189</v>
      </c>
      <c r="D211" s="10"/>
    </row>
    <row r="212" spans="2:4" s="4" customFormat="1" x14ac:dyDescent="0.2">
      <c r="B212" s="18">
        <v>30</v>
      </c>
      <c r="C212" s="9" t="s">
        <v>190</v>
      </c>
      <c r="D212" s="10"/>
    </row>
    <row r="213" spans="2:4" s="4" customFormat="1" x14ac:dyDescent="0.2">
      <c r="B213" s="18">
        <v>31</v>
      </c>
      <c r="C213" s="9" t="s">
        <v>191</v>
      </c>
      <c r="D213" s="10"/>
    </row>
    <row r="214" spans="2:4" s="4" customFormat="1" x14ac:dyDescent="0.2">
      <c r="B214" s="18">
        <v>32</v>
      </c>
      <c r="C214" s="9" t="s">
        <v>93</v>
      </c>
      <c r="D214" s="10"/>
    </row>
    <row r="215" spans="2:4" s="4" customFormat="1" x14ac:dyDescent="0.2">
      <c r="B215" s="18">
        <v>33</v>
      </c>
      <c r="C215" s="9" t="s">
        <v>94</v>
      </c>
      <c r="D215" s="10"/>
    </row>
    <row r="216" spans="2:4" s="4" customFormat="1" x14ac:dyDescent="0.2">
      <c r="B216" s="18">
        <v>34</v>
      </c>
      <c r="C216" s="9" t="s">
        <v>95</v>
      </c>
      <c r="D216" s="10"/>
    </row>
    <row r="217" spans="2:4" s="4" customFormat="1" x14ac:dyDescent="0.2">
      <c r="B217" s="18">
        <v>35</v>
      </c>
      <c r="C217" s="9" t="s">
        <v>96</v>
      </c>
      <c r="D217" s="10"/>
    </row>
    <row r="218" spans="2:4" s="4" customFormat="1" x14ac:dyDescent="0.2">
      <c r="B218" s="18">
        <v>36</v>
      </c>
      <c r="C218" s="9" t="s">
        <v>192</v>
      </c>
      <c r="D218" s="10"/>
    </row>
    <row r="219" spans="2:4" s="4" customFormat="1" x14ac:dyDescent="0.2">
      <c r="B219" s="18">
        <v>37</v>
      </c>
      <c r="C219" s="9" t="s">
        <v>193</v>
      </c>
      <c r="D219" s="10"/>
    </row>
    <row r="220" spans="2:4" s="4" customFormat="1" x14ac:dyDescent="0.2">
      <c r="B220" s="18">
        <v>38</v>
      </c>
      <c r="C220" s="9" t="s">
        <v>194</v>
      </c>
      <c r="D220" s="10"/>
    </row>
    <row r="221" spans="2:4" s="4" customFormat="1" x14ac:dyDescent="0.2">
      <c r="B221" s="18">
        <v>39</v>
      </c>
      <c r="C221" s="9" t="s">
        <v>195</v>
      </c>
      <c r="D221" s="10"/>
    </row>
    <row r="222" spans="2:4" s="4" customFormat="1" x14ac:dyDescent="0.2">
      <c r="B222" s="18">
        <v>40</v>
      </c>
      <c r="C222" s="9" t="s">
        <v>196</v>
      </c>
      <c r="D222" s="10"/>
    </row>
    <row r="223" spans="2:4" s="4" customFormat="1" x14ac:dyDescent="0.2">
      <c r="B223" s="18">
        <v>41</v>
      </c>
      <c r="C223" s="9" t="s">
        <v>197</v>
      </c>
      <c r="D223" s="10"/>
    </row>
    <row r="224" spans="2:4" s="4" customFormat="1" x14ac:dyDescent="0.2">
      <c r="B224" s="18">
        <v>42</v>
      </c>
      <c r="C224" s="9" t="s">
        <v>198</v>
      </c>
      <c r="D224" s="10"/>
    </row>
    <row r="225" spans="2:4" s="4" customFormat="1" x14ac:dyDescent="0.2">
      <c r="B225" s="18">
        <v>43</v>
      </c>
      <c r="C225" s="9" t="s">
        <v>199</v>
      </c>
      <c r="D225" s="10"/>
    </row>
    <row r="226" spans="2:4" s="4" customFormat="1" x14ac:dyDescent="0.2">
      <c r="B226" s="18">
        <v>44</v>
      </c>
      <c r="C226" s="9" t="s">
        <v>200</v>
      </c>
      <c r="D226" s="10"/>
    </row>
    <row r="227" spans="2:4" s="4" customFormat="1" x14ac:dyDescent="0.2">
      <c r="B227" s="18">
        <v>45</v>
      </c>
      <c r="C227" s="9" t="s">
        <v>201</v>
      </c>
      <c r="D227" s="10"/>
    </row>
    <row r="228" spans="2:4" s="4" customFormat="1" x14ac:dyDescent="0.2">
      <c r="B228" s="18">
        <v>46</v>
      </c>
      <c r="C228" s="9" t="s">
        <v>202</v>
      </c>
      <c r="D228" s="10"/>
    </row>
    <row r="229" spans="2:4" s="4" customFormat="1" x14ac:dyDescent="0.2">
      <c r="B229" s="18">
        <v>47</v>
      </c>
      <c r="C229" s="9" t="s">
        <v>99</v>
      </c>
      <c r="D229" s="10"/>
    </row>
    <row r="230" spans="2:4" s="4" customFormat="1" x14ac:dyDescent="0.2">
      <c r="B230" s="18">
        <v>48</v>
      </c>
      <c r="C230" s="9" t="s">
        <v>203</v>
      </c>
      <c r="D230" s="10"/>
    </row>
    <row r="231" spans="2:4" s="4" customFormat="1" x14ac:dyDescent="0.2">
      <c r="B231" s="18">
        <v>49</v>
      </c>
      <c r="C231" s="9" t="s">
        <v>204</v>
      </c>
      <c r="D231" s="10"/>
    </row>
    <row r="232" spans="2:4" s="4" customFormat="1" x14ac:dyDescent="0.2">
      <c r="B232" s="18">
        <v>50</v>
      </c>
      <c r="C232" s="9" t="s">
        <v>205</v>
      </c>
      <c r="D232" s="10"/>
    </row>
    <row r="233" spans="2:4" s="4" customFormat="1" x14ac:dyDescent="0.2">
      <c r="B233" s="18">
        <v>51</v>
      </c>
      <c r="C233" s="9" t="s">
        <v>206</v>
      </c>
      <c r="D233" s="10"/>
    </row>
    <row r="234" spans="2:4" s="4" customFormat="1" x14ac:dyDescent="0.2">
      <c r="B234" s="18">
        <v>52</v>
      </c>
      <c r="C234" s="9" t="s">
        <v>207</v>
      </c>
      <c r="D234" s="10"/>
    </row>
    <row r="235" spans="2:4" s="4" customFormat="1" x14ac:dyDescent="0.2">
      <c r="B235" s="18">
        <v>53</v>
      </c>
      <c r="C235" s="9" t="s">
        <v>208</v>
      </c>
      <c r="D235" s="10"/>
    </row>
    <row r="236" spans="2:4" s="4" customFormat="1" x14ac:dyDescent="0.2">
      <c r="B236" s="18">
        <v>54</v>
      </c>
      <c r="C236" s="9" t="s">
        <v>209</v>
      </c>
      <c r="D236" s="10"/>
    </row>
    <row r="237" spans="2:4" s="4" customFormat="1" x14ac:dyDescent="0.2">
      <c r="B237" s="18">
        <v>55</v>
      </c>
      <c r="C237" s="9" t="s">
        <v>210</v>
      </c>
      <c r="D237" s="10"/>
    </row>
    <row r="238" spans="2:4" s="4" customFormat="1" x14ac:dyDescent="0.2">
      <c r="B238" s="18">
        <v>56</v>
      </c>
      <c r="C238" s="9" t="s">
        <v>211</v>
      </c>
      <c r="D238" s="10"/>
    </row>
    <row r="239" spans="2:4" s="4" customFormat="1" x14ac:dyDescent="0.2">
      <c r="B239" s="18">
        <v>57</v>
      </c>
      <c r="C239" s="9" t="s">
        <v>212</v>
      </c>
      <c r="D239" s="10"/>
    </row>
    <row r="240" spans="2:4" s="4" customFormat="1" x14ac:dyDescent="0.2">
      <c r="B240" s="18">
        <v>58</v>
      </c>
      <c r="C240" s="9" t="s">
        <v>213</v>
      </c>
      <c r="D240" s="10"/>
    </row>
    <row r="241" spans="2:4" s="4" customFormat="1" x14ac:dyDescent="0.2">
      <c r="B241" s="18">
        <v>59</v>
      </c>
      <c r="C241" s="9" t="s">
        <v>214</v>
      </c>
      <c r="D241" s="10"/>
    </row>
    <row r="242" spans="2:4" s="4" customFormat="1" x14ac:dyDescent="0.2">
      <c r="B242" s="18">
        <v>60</v>
      </c>
      <c r="C242" s="9" t="s">
        <v>215</v>
      </c>
      <c r="D242" s="10"/>
    </row>
    <row r="243" spans="2:4" s="4" customFormat="1" x14ac:dyDescent="0.2">
      <c r="B243" s="18">
        <v>61</v>
      </c>
      <c r="C243" s="9" t="s">
        <v>216</v>
      </c>
      <c r="D243" s="10"/>
    </row>
    <row r="244" spans="2:4" s="4" customFormat="1" x14ac:dyDescent="0.2">
      <c r="B244" s="18">
        <v>62</v>
      </c>
      <c r="C244" s="9" t="s">
        <v>217</v>
      </c>
      <c r="D244" s="10"/>
    </row>
    <row r="245" spans="2:4" s="4" customFormat="1" x14ac:dyDescent="0.2">
      <c r="B245" s="18">
        <v>63</v>
      </c>
      <c r="C245" s="9" t="s">
        <v>218</v>
      </c>
      <c r="D245" s="10"/>
    </row>
    <row r="246" spans="2:4" s="4" customFormat="1" x14ac:dyDescent="0.2">
      <c r="B246" s="18">
        <v>64</v>
      </c>
      <c r="C246" s="9" t="s">
        <v>107</v>
      </c>
      <c r="D246" s="10"/>
    </row>
    <row r="247" spans="2:4" s="4" customFormat="1" x14ac:dyDescent="0.2">
      <c r="B247" s="18">
        <v>65</v>
      </c>
      <c r="C247" s="9" t="s">
        <v>219</v>
      </c>
      <c r="D247" s="10"/>
    </row>
    <row r="248" spans="2:4" s="4" customFormat="1" x14ac:dyDescent="0.2">
      <c r="B248" s="18">
        <v>66</v>
      </c>
      <c r="C248" s="9" t="s">
        <v>220</v>
      </c>
      <c r="D248" s="10"/>
    </row>
    <row r="249" spans="2:4" s="4" customFormat="1" x14ac:dyDescent="0.2">
      <c r="B249" s="18">
        <v>67</v>
      </c>
      <c r="C249" s="9" t="s">
        <v>221</v>
      </c>
      <c r="D249" s="10"/>
    </row>
    <row r="250" spans="2:4" s="4" customFormat="1" x14ac:dyDescent="0.2">
      <c r="B250" s="18">
        <v>68</v>
      </c>
      <c r="C250" s="9" t="s">
        <v>222</v>
      </c>
      <c r="D250" s="10"/>
    </row>
    <row r="251" spans="2:4" s="4" customFormat="1" x14ac:dyDescent="0.2">
      <c r="B251" s="18">
        <v>69</v>
      </c>
      <c r="C251" s="9" t="s">
        <v>111</v>
      </c>
      <c r="D251" s="10"/>
    </row>
    <row r="252" spans="2:4" s="4" customFormat="1" x14ac:dyDescent="0.2">
      <c r="B252" s="18">
        <v>70</v>
      </c>
      <c r="C252" s="9" t="s">
        <v>223</v>
      </c>
      <c r="D252" s="10"/>
    </row>
    <row r="253" spans="2:4" s="4" customFormat="1" x14ac:dyDescent="0.2">
      <c r="B253" s="18">
        <v>71</v>
      </c>
      <c r="C253" s="9" t="s">
        <v>112</v>
      </c>
      <c r="D253" s="10"/>
    </row>
    <row r="254" spans="2:4" s="4" customFormat="1" x14ac:dyDescent="0.2">
      <c r="B254" s="18">
        <v>72</v>
      </c>
      <c r="C254" s="9" t="s">
        <v>118</v>
      </c>
      <c r="D254" s="10"/>
    </row>
    <row r="255" spans="2:4" s="4" customFormat="1" x14ac:dyDescent="0.2">
      <c r="B255" s="18">
        <v>73</v>
      </c>
      <c r="C255" s="9" t="s">
        <v>224</v>
      </c>
      <c r="D255" s="10"/>
    </row>
    <row r="256" spans="2:4" s="4" customFormat="1" x14ac:dyDescent="0.2">
      <c r="B256" s="18">
        <v>74</v>
      </c>
      <c r="C256" s="9" t="s">
        <v>225</v>
      </c>
      <c r="D256" s="10"/>
    </row>
    <row r="257" spans="2:4" s="4" customFormat="1" x14ac:dyDescent="0.2">
      <c r="B257" s="18">
        <v>75</v>
      </c>
      <c r="C257" s="9" t="s">
        <v>226</v>
      </c>
      <c r="D257" s="10"/>
    </row>
    <row r="258" spans="2:4" s="4" customFormat="1" x14ac:dyDescent="0.2">
      <c r="B258" s="18">
        <v>76</v>
      </c>
      <c r="C258" s="9" t="s">
        <v>227</v>
      </c>
      <c r="D258" s="10"/>
    </row>
    <row r="259" spans="2:4" s="4" customFormat="1" x14ac:dyDescent="0.2">
      <c r="B259" s="18">
        <v>77</v>
      </c>
      <c r="C259" s="9" t="s">
        <v>228</v>
      </c>
      <c r="D259" s="10"/>
    </row>
    <row r="260" spans="2:4" s="4" customFormat="1" x14ac:dyDescent="0.2">
      <c r="B260" s="18">
        <v>78</v>
      </c>
      <c r="C260" s="9" t="s">
        <v>229</v>
      </c>
      <c r="D260" s="10"/>
    </row>
    <row r="261" spans="2:4" s="4" customFormat="1" x14ac:dyDescent="0.2">
      <c r="B261" s="18">
        <v>79</v>
      </c>
      <c r="C261" s="9" t="s">
        <v>230</v>
      </c>
      <c r="D261" s="10"/>
    </row>
    <row r="262" spans="2:4" s="4" customFormat="1" x14ac:dyDescent="0.2">
      <c r="B262" s="18">
        <v>80</v>
      </c>
      <c r="C262" s="9" t="s">
        <v>231</v>
      </c>
      <c r="D262" s="10"/>
    </row>
    <row r="263" spans="2:4" s="4" customFormat="1" x14ac:dyDescent="0.2">
      <c r="B263" s="18">
        <v>81</v>
      </c>
      <c r="C263" s="9" t="s">
        <v>232</v>
      </c>
      <c r="D263" s="10"/>
    </row>
    <row r="264" spans="2:4" s="4" customFormat="1" x14ac:dyDescent="0.2">
      <c r="B264" s="18">
        <v>82</v>
      </c>
      <c r="C264" s="9" t="s">
        <v>233</v>
      </c>
      <c r="D264" s="10"/>
    </row>
    <row r="265" spans="2:4" s="4" customFormat="1" x14ac:dyDescent="0.2">
      <c r="B265" s="18">
        <v>83</v>
      </c>
      <c r="C265" s="9" t="s">
        <v>125</v>
      </c>
      <c r="D265" s="10"/>
    </row>
    <row r="266" spans="2:4" s="4" customFormat="1" x14ac:dyDescent="0.2">
      <c r="B266" s="18">
        <v>84</v>
      </c>
      <c r="C266" s="9" t="s">
        <v>234</v>
      </c>
      <c r="D266" s="10"/>
    </row>
    <row r="267" spans="2:4" s="4" customFormat="1" x14ac:dyDescent="0.2">
      <c r="B267" s="18">
        <v>85</v>
      </c>
      <c r="C267" s="9" t="s">
        <v>235</v>
      </c>
      <c r="D267" s="10"/>
    </row>
    <row r="268" spans="2:4" s="4" customFormat="1" x14ac:dyDescent="0.2">
      <c r="B268" s="18">
        <v>86</v>
      </c>
      <c r="C268" s="9" t="s">
        <v>127</v>
      </c>
      <c r="D268" s="10"/>
    </row>
    <row r="269" spans="2:4" s="4" customFormat="1" x14ac:dyDescent="0.2">
      <c r="B269" s="18">
        <v>87</v>
      </c>
      <c r="C269" s="9" t="s">
        <v>236</v>
      </c>
      <c r="D269" s="10"/>
    </row>
    <row r="270" spans="2:4" s="4" customFormat="1" x14ac:dyDescent="0.2">
      <c r="B270" s="18">
        <v>88</v>
      </c>
      <c r="C270" s="9" t="s">
        <v>237</v>
      </c>
      <c r="D270" s="10"/>
    </row>
    <row r="271" spans="2:4" s="4" customFormat="1" x14ac:dyDescent="0.2">
      <c r="B271" s="18">
        <v>89</v>
      </c>
      <c r="C271" s="9" t="s">
        <v>238</v>
      </c>
      <c r="D271" s="10"/>
    </row>
    <row r="272" spans="2:4" s="4" customFormat="1" x14ac:dyDescent="0.2">
      <c r="B272" s="18">
        <v>90</v>
      </c>
      <c r="C272" s="9" t="s">
        <v>134</v>
      </c>
      <c r="D272" s="10"/>
    </row>
    <row r="273" spans="2:4" s="4" customFormat="1" x14ac:dyDescent="0.2">
      <c r="B273" s="18">
        <v>91</v>
      </c>
      <c r="C273" s="9" t="s">
        <v>239</v>
      </c>
      <c r="D273" s="10"/>
    </row>
    <row r="274" spans="2:4" s="4" customFormat="1" x14ac:dyDescent="0.2">
      <c r="B274" s="18">
        <v>92</v>
      </c>
      <c r="C274" s="9" t="s">
        <v>240</v>
      </c>
      <c r="D274" s="10"/>
    </row>
    <row r="275" spans="2:4" s="4" customFormat="1" x14ac:dyDescent="0.2">
      <c r="B275" s="18">
        <v>93</v>
      </c>
      <c r="C275" s="9" t="s">
        <v>241</v>
      </c>
      <c r="D275" s="10"/>
    </row>
    <row r="276" spans="2:4" s="4" customFormat="1" x14ac:dyDescent="0.2">
      <c r="B276" s="18">
        <v>94</v>
      </c>
      <c r="C276" s="9" t="s">
        <v>242</v>
      </c>
      <c r="D276" s="10"/>
    </row>
    <row r="277" spans="2:4" s="4" customFormat="1" x14ac:dyDescent="0.2">
      <c r="B277" s="18">
        <v>95</v>
      </c>
      <c r="C277" s="9" t="s">
        <v>243</v>
      </c>
      <c r="D277" s="10"/>
    </row>
    <row r="278" spans="2:4" s="4" customFormat="1" x14ac:dyDescent="0.2">
      <c r="B278" s="18">
        <v>96</v>
      </c>
      <c r="C278" s="9" t="s">
        <v>244</v>
      </c>
      <c r="D278" s="10"/>
    </row>
    <row r="279" spans="2:4" s="4" customFormat="1" x14ac:dyDescent="0.2">
      <c r="B279" s="18">
        <v>97</v>
      </c>
      <c r="C279" s="9" t="s">
        <v>245</v>
      </c>
      <c r="D279" s="10"/>
    </row>
    <row r="280" spans="2:4" s="4" customFormat="1" x14ac:dyDescent="0.2">
      <c r="B280" s="18">
        <v>98</v>
      </c>
      <c r="C280" s="9" t="s">
        <v>246</v>
      </c>
      <c r="D280" s="10"/>
    </row>
    <row r="281" spans="2:4" s="4" customFormat="1" x14ac:dyDescent="0.2">
      <c r="B281" s="18">
        <v>99</v>
      </c>
      <c r="C281" s="9" t="s">
        <v>247</v>
      </c>
      <c r="D281" s="10"/>
    </row>
    <row r="282" spans="2:4" s="4" customFormat="1" x14ac:dyDescent="0.2">
      <c r="B282" s="18">
        <v>100</v>
      </c>
      <c r="C282" s="9" t="s">
        <v>248</v>
      </c>
      <c r="D282" s="10"/>
    </row>
    <row r="283" spans="2:4" s="4" customFormat="1" x14ac:dyDescent="0.2">
      <c r="B283" s="18">
        <v>101</v>
      </c>
      <c r="C283" s="9" t="s">
        <v>249</v>
      </c>
      <c r="D283" s="10"/>
    </row>
    <row r="284" spans="2:4" s="4" customFormat="1" x14ac:dyDescent="0.2">
      <c r="B284" s="18">
        <v>102</v>
      </c>
      <c r="C284" s="9" t="s">
        <v>250</v>
      </c>
      <c r="D284" s="10"/>
    </row>
    <row r="285" spans="2:4" s="4" customFormat="1" x14ac:dyDescent="0.2">
      <c r="B285" s="18">
        <v>103</v>
      </c>
      <c r="C285" s="9" t="s">
        <v>251</v>
      </c>
      <c r="D285" s="10"/>
    </row>
    <row r="286" spans="2:4" s="4" customFormat="1" x14ac:dyDescent="0.2">
      <c r="B286" s="18">
        <v>104</v>
      </c>
      <c r="C286" s="9" t="s">
        <v>252</v>
      </c>
      <c r="D286" s="10"/>
    </row>
    <row r="287" spans="2:4" s="4" customFormat="1" x14ac:dyDescent="0.2">
      <c r="B287" s="18">
        <v>105</v>
      </c>
      <c r="C287" s="9" t="s">
        <v>253</v>
      </c>
      <c r="D287" s="10"/>
    </row>
    <row r="288" spans="2:4" s="4" customFormat="1" x14ac:dyDescent="0.2">
      <c r="B288" s="18">
        <v>106</v>
      </c>
      <c r="C288" s="9" t="s">
        <v>254</v>
      </c>
      <c r="D288" s="10"/>
    </row>
    <row r="289" spans="2:4" s="4" customFormat="1" x14ac:dyDescent="0.2">
      <c r="B289" s="18">
        <v>107</v>
      </c>
      <c r="C289" s="9" t="s">
        <v>255</v>
      </c>
      <c r="D289" s="10"/>
    </row>
    <row r="290" spans="2:4" s="4" customFormat="1" x14ac:dyDescent="0.2">
      <c r="B290" s="18">
        <v>108</v>
      </c>
      <c r="C290" s="9" t="s">
        <v>256</v>
      </c>
      <c r="D290" s="10"/>
    </row>
    <row r="291" spans="2:4" s="4" customFormat="1" x14ac:dyDescent="0.2">
      <c r="B291" s="18">
        <v>109</v>
      </c>
      <c r="C291" s="9" t="s">
        <v>140</v>
      </c>
      <c r="D291" s="10"/>
    </row>
    <row r="292" spans="2:4" s="4" customFormat="1" x14ac:dyDescent="0.2">
      <c r="B292" s="18">
        <v>110</v>
      </c>
      <c r="C292" s="9" t="s">
        <v>257</v>
      </c>
      <c r="D292" s="10"/>
    </row>
    <row r="293" spans="2:4" s="4" customFormat="1" x14ac:dyDescent="0.2">
      <c r="B293" s="18">
        <v>111</v>
      </c>
      <c r="C293" s="9" t="s">
        <v>146</v>
      </c>
      <c r="D293" s="10"/>
    </row>
    <row r="294" spans="2:4" s="4" customFormat="1" x14ac:dyDescent="0.2">
      <c r="B294" s="18">
        <v>112</v>
      </c>
      <c r="C294" s="9" t="s">
        <v>258</v>
      </c>
      <c r="D294" s="10"/>
    </row>
    <row r="295" spans="2:4" s="4" customFormat="1" x14ac:dyDescent="0.2">
      <c r="B295" s="18">
        <f>+B294+1</f>
        <v>113</v>
      </c>
      <c r="C295" s="27" t="s">
        <v>153</v>
      </c>
      <c r="D295" s="10"/>
    </row>
    <row r="296" spans="2:4" s="4" customFormat="1" x14ac:dyDescent="0.2">
      <c r="B296" s="18">
        <f t="shared" ref="B296:B299" si="4">+B295+1</f>
        <v>114</v>
      </c>
      <c r="C296" s="27" t="s">
        <v>259</v>
      </c>
      <c r="D296" s="10"/>
    </row>
    <row r="297" spans="2:4" s="4" customFormat="1" x14ac:dyDescent="0.2">
      <c r="B297" s="18">
        <f t="shared" si="4"/>
        <v>115</v>
      </c>
      <c r="C297" s="27" t="s">
        <v>148</v>
      </c>
      <c r="D297" s="10"/>
    </row>
    <row r="298" spans="2:4" s="4" customFormat="1" x14ac:dyDescent="0.2">
      <c r="B298" s="18">
        <f t="shared" si="4"/>
        <v>116</v>
      </c>
      <c r="C298" s="27" t="s">
        <v>149</v>
      </c>
      <c r="D298" s="10"/>
    </row>
    <row r="299" spans="2:4" s="4" customFormat="1" x14ac:dyDescent="0.2">
      <c r="B299" s="18">
        <f t="shared" si="4"/>
        <v>117</v>
      </c>
      <c r="C299" s="27" t="s">
        <v>260</v>
      </c>
      <c r="D299" s="10"/>
    </row>
    <row r="300" spans="2:4" s="4" customFormat="1" x14ac:dyDescent="0.2">
      <c r="B300" s="1" t="s">
        <v>65</v>
      </c>
      <c r="C300" s="2"/>
      <c r="D300" s="10"/>
    </row>
    <row r="301" spans="2:4" s="4" customFormat="1" x14ac:dyDescent="0.2">
      <c r="B301" s="14" t="s">
        <v>2</v>
      </c>
      <c r="C301" s="20" t="s">
        <v>3</v>
      </c>
      <c r="D301" s="10"/>
    </row>
    <row r="302" spans="2:4" s="4" customFormat="1" x14ac:dyDescent="0.2">
      <c r="B302" s="8">
        <f>+B299+1</f>
        <v>118</v>
      </c>
      <c r="C302" s="9" t="s">
        <v>163</v>
      </c>
      <c r="D302" s="10"/>
    </row>
    <row r="303" spans="2:4" s="4" customFormat="1" x14ac:dyDescent="0.2">
      <c r="B303" s="8">
        <f>+B302+1</f>
        <v>119</v>
      </c>
      <c r="C303" s="9" t="s">
        <v>164</v>
      </c>
      <c r="D303" s="10"/>
    </row>
    <row r="304" spans="2:4" s="4" customFormat="1" x14ac:dyDescent="0.2">
      <c r="B304" s="28" t="s">
        <v>72</v>
      </c>
      <c r="C304" s="29"/>
      <c r="D304" s="10"/>
    </row>
    <row r="305" spans="2:4" s="4" customFormat="1" x14ac:dyDescent="0.2">
      <c r="B305" s="14" t="s">
        <v>2</v>
      </c>
      <c r="C305" s="20" t="s">
        <v>3</v>
      </c>
      <c r="D305" s="10"/>
    </row>
    <row r="306" spans="2:4" s="4" customFormat="1" x14ac:dyDescent="0.2">
      <c r="B306" s="27"/>
      <c r="C306" s="27" t="s">
        <v>261</v>
      </c>
      <c r="D306" s="10"/>
    </row>
    <row r="307" spans="2:4" s="4" customFormat="1" x14ac:dyDescent="0.2">
      <c r="D307" s="10"/>
    </row>
    <row r="308" spans="2:4" s="4" customFormat="1" x14ac:dyDescent="0.2">
      <c r="D308" s="10"/>
    </row>
    <row r="309" spans="2:4" s="4" customFormat="1" x14ac:dyDescent="0.2">
      <c r="D309" s="10"/>
    </row>
    <row r="310" spans="2:4" s="4" customFormat="1" x14ac:dyDescent="0.2">
      <c r="D310" s="10"/>
    </row>
    <row r="311" spans="2:4" s="4" customFormat="1" x14ac:dyDescent="0.2">
      <c r="D311" s="10"/>
    </row>
    <row r="312" spans="2:4" s="4" customFormat="1" x14ac:dyDescent="0.2">
      <c r="D312" s="10"/>
    </row>
    <row r="313" spans="2:4" s="4" customFormat="1" x14ac:dyDescent="0.2">
      <c r="D31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Interrog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2014-05-16T18:16:17Z</dcterms:created>
  <dcterms:modified xsi:type="dcterms:W3CDTF">2014-05-16T18:16:17Z</dcterms:modified>
</cp:coreProperties>
</file>