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eason\Desktop\"/>
    </mc:Choice>
  </mc:AlternateContent>
  <bookViews>
    <workbookView xWindow="0" yWindow="0" windowWidth="22815" windowHeight="8715"/>
  </bookViews>
  <sheets>
    <sheet name="APInvoiceImgSearch_06_Apr_2017" sheetId="1" r:id="rId1"/>
  </sheets>
  <calcPr calcId="0" calcOnSave="0"/>
</workbook>
</file>

<file path=xl/calcChain.xml><?xml version="1.0" encoding="utf-8"?>
<calcChain xmlns="http://schemas.openxmlformats.org/spreadsheetml/2006/main">
  <c r="L59" i="1" l="1"/>
</calcChain>
</file>

<file path=xl/sharedStrings.xml><?xml version="1.0" encoding="utf-8"?>
<sst xmlns="http://schemas.openxmlformats.org/spreadsheetml/2006/main" count="114" uniqueCount="36">
  <si>
    <t>LineNumber___e</t>
  </si>
  <si>
    <t>VoucherNumber___r</t>
  </si>
  <si>
    <t>VendorName___r</t>
  </si>
  <si>
    <t>VendorNumber___r</t>
  </si>
  <si>
    <t>InvoiceTotal___r</t>
  </si>
  <si>
    <t>InvoiceDate___r</t>
  </si>
  <si>
    <t>InvoiceNumber___r</t>
  </si>
  <si>
    <t>Company___r</t>
  </si>
  <si>
    <t>GLDate___r</t>
  </si>
  <si>
    <t>ObjectAccount___r</t>
  </si>
  <si>
    <t>BusinessUnit___r</t>
  </si>
  <si>
    <t>GLAmount___r</t>
  </si>
  <si>
    <t>___FSRowID</t>
  </si>
  <si>
    <t xml:space="preserve">PV - HOME DEPOT CREDIT SERVICES              </t>
  </si>
  <si>
    <t xml:space="preserve">6035322500545995/012816  </t>
  </si>
  <si>
    <t xml:space="preserve">PV - USA BLUEBOOK/UTILTY SUPPLY OF AMERICA   </t>
  </si>
  <si>
    <t xml:space="preserve">6035322500545995/03/16   </t>
  </si>
  <si>
    <t xml:space="preserve">PV - GULF COAST TRUE VALUE HARDWARE          </t>
  </si>
  <si>
    <t xml:space="preserve">6035322500545995/04/16   </t>
  </si>
  <si>
    <t xml:space="preserve">6035322500545995/05/16   </t>
  </si>
  <si>
    <t xml:space="preserve">6035322500545995/0616    </t>
  </si>
  <si>
    <t xml:space="preserve">6035322500545995/0716    </t>
  </si>
  <si>
    <t xml:space="preserve">6035322500545995/0816    </t>
  </si>
  <si>
    <t xml:space="preserve">B2157                    </t>
  </si>
  <si>
    <t xml:space="preserve">D4126                    </t>
  </si>
  <si>
    <t xml:space="preserve">6035322500545995/0916    </t>
  </si>
  <si>
    <t xml:space="preserve">6035322500545995/1116    </t>
  </si>
  <si>
    <t xml:space="preserve">6035322500545995/1016    </t>
  </si>
  <si>
    <t xml:space="preserve">PV - BOB DEAN SUPPLY, INC.                   </t>
  </si>
  <si>
    <t xml:space="preserve">OV - E &amp; R MECHANICAL/EMS OF CENTRAL FL INC  </t>
  </si>
  <si>
    <t xml:space="preserve">OV - MADER ELECTRIC MOTORS                   </t>
  </si>
  <si>
    <t xml:space="preserve">OV - PARAMOUNT POWER INC.                    </t>
  </si>
  <si>
    <t xml:space="preserve">OV - CUMMINS POWER SOUTH                     </t>
  </si>
  <si>
    <t xml:space="preserve">080-2223                 </t>
  </si>
  <si>
    <t xml:space="preserve">080-1952                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</si>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</sst>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33" borderId="0" xfId="1" applyFont="1" applyFill="1"/>
    <xf numFmtId="44" fontId="18" fillId="33" borderId="0" xfId="1" applyFont="1" applyFill="1"/>
    <xf numFmtId="44" fontId="0" fillId="0" borderId="0" xfId="1" applyFont="1"/>
    <xf numFmtId="0" fontId="16" fillId="0" borderId="0" xfId="0" applyFont="1" applyAlignment="1">
      <alignment horizontal="right"/>
    </xf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D64" sqref="D64"/>
    </sheetView>
  </sheetViews>
  <sheetFormatPr defaultRowHeight="15" x14ac:dyDescent="0.25"/>
  <cols>
    <col min="1" max="1" width="16.28515625" bestFit="1" customWidth="1"/>
    <col min="2" max="2" width="19.7109375" bestFit="1" customWidth="1"/>
    <col min="3" max="3" width="45.7109375" bestFit="1" customWidth="1"/>
    <col min="4" max="4" width="18.85546875" bestFit="1" customWidth="1"/>
    <col min="5" max="5" width="15.7109375" bestFit="1" customWidth="1"/>
    <col min="6" max="6" width="15.42578125" bestFit="1" customWidth="1"/>
    <col min="8" max="8" width="13.140625" bestFit="1" customWidth="1"/>
    <col min="9" max="9" width="11" bestFit="1" customWidth="1"/>
    <col min="11" max="11" width="16.28515625" bestFit="1" customWidth="1"/>
    <col min="12" max="12" width="14.140625" style="4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</row>
    <row r="2" spans="1:13" x14ac:dyDescent="0.25">
      <c r="A2">
        <v>1</v>
      </c>
      <c r="B2">
        <v>748897</v>
      </c>
      <c r="C2" t="s">
        <v>13</v>
      </c>
      <c r="D2">
        <v>3000508</v>
      </c>
      <c r="E2">
        <v>4786.04</v>
      </c>
      <c r="F2" s="1">
        <v>42397</v>
      </c>
      <c r="G2" t="s">
        <v>14</v>
      </c>
      <c r="H2">
        <v>256</v>
      </c>
      <c r="I2" s="1">
        <v>42416</v>
      </c>
      <c r="J2">
        <v>6320</v>
      </c>
      <c r="K2">
        <v>256100</v>
      </c>
      <c r="L2" s="2">
        <v>21.08</v>
      </c>
      <c r="M2">
        <v>1</v>
      </c>
    </row>
    <row r="3" spans="1:13" x14ac:dyDescent="0.25">
      <c r="A3">
        <v>2</v>
      </c>
      <c r="B3">
        <v>748897</v>
      </c>
      <c r="C3" t="s">
        <v>13</v>
      </c>
      <c r="D3">
        <v>3000508</v>
      </c>
      <c r="E3">
        <v>4786.04</v>
      </c>
      <c r="F3" s="1">
        <v>42397</v>
      </c>
      <c r="G3" t="s">
        <v>14</v>
      </c>
      <c r="H3">
        <v>256</v>
      </c>
      <c r="I3" s="1">
        <v>42416</v>
      </c>
      <c r="J3">
        <v>6320</v>
      </c>
      <c r="K3">
        <v>256100</v>
      </c>
      <c r="L3" s="2">
        <v>24.45</v>
      </c>
      <c r="M3">
        <v>2</v>
      </c>
    </row>
    <row r="4" spans="1:13" x14ac:dyDescent="0.25">
      <c r="A4">
        <v>3</v>
      </c>
      <c r="B4">
        <v>759499</v>
      </c>
      <c r="C4" t="s">
        <v>15</v>
      </c>
      <c r="D4">
        <v>3000863</v>
      </c>
      <c r="E4">
        <v>113.02</v>
      </c>
      <c r="F4" s="1">
        <v>42459</v>
      </c>
      <c r="G4">
        <v>912802</v>
      </c>
      <c r="H4">
        <v>256</v>
      </c>
      <c r="I4" s="1">
        <v>42465</v>
      </c>
      <c r="J4">
        <v>6320</v>
      </c>
      <c r="K4">
        <v>256100</v>
      </c>
      <c r="L4" s="2">
        <v>40.46</v>
      </c>
      <c r="M4">
        <v>3</v>
      </c>
    </row>
    <row r="5" spans="1:13" x14ac:dyDescent="0.25">
      <c r="A5">
        <v>4</v>
      </c>
      <c r="B5">
        <v>760597</v>
      </c>
      <c r="C5" t="s">
        <v>13</v>
      </c>
      <c r="D5">
        <v>3000508</v>
      </c>
      <c r="E5">
        <v>3264.89</v>
      </c>
      <c r="F5" s="1">
        <v>42457</v>
      </c>
      <c r="G5" t="s">
        <v>16</v>
      </c>
      <c r="H5">
        <v>256</v>
      </c>
      <c r="I5" s="1">
        <v>42467</v>
      </c>
      <c r="J5">
        <v>6320</v>
      </c>
      <c r="K5">
        <v>256100</v>
      </c>
      <c r="L5" s="2">
        <v>73.72</v>
      </c>
      <c r="M5">
        <v>4</v>
      </c>
    </row>
    <row r="6" spans="1:13" x14ac:dyDescent="0.25">
      <c r="A6">
        <v>5</v>
      </c>
      <c r="B6">
        <v>760597</v>
      </c>
      <c r="C6" t="s">
        <v>13</v>
      </c>
      <c r="D6">
        <v>3000508</v>
      </c>
      <c r="E6">
        <v>3264.89</v>
      </c>
      <c r="F6" s="1">
        <v>42457</v>
      </c>
      <c r="G6" t="s">
        <v>16</v>
      </c>
      <c r="H6">
        <v>256</v>
      </c>
      <c r="I6" s="1">
        <v>42467</v>
      </c>
      <c r="J6">
        <v>6320</v>
      </c>
      <c r="K6">
        <v>256100</v>
      </c>
      <c r="L6" s="2">
        <v>155.11000000000001</v>
      </c>
      <c r="M6">
        <v>5</v>
      </c>
    </row>
    <row r="7" spans="1:13" x14ac:dyDescent="0.25">
      <c r="A7">
        <v>6</v>
      </c>
      <c r="B7">
        <v>760597</v>
      </c>
      <c r="C7" t="s">
        <v>13</v>
      </c>
      <c r="D7">
        <v>3000508</v>
      </c>
      <c r="E7">
        <v>3264.89</v>
      </c>
      <c r="F7" s="1">
        <v>42457</v>
      </c>
      <c r="G7" t="s">
        <v>16</v>
      </c>
      <c r="H7">
        <v>256</v>
      </c>
      <c r="I7" s="1">
        <v>42467</v>
      </c>
      <c r="J7">
        <v>6320</v>
      </c>
      <c r="K7">
        <v>256100</v>
      </c>
      <c r="L7" s="2">
        <v>18.920000000000002</v>
      </c>
      <c r="M7">
        <v>6</v>
      </c>
    </row>
    <row r="8" spans="1:13" x14ac:dyDescent="0.25">
      <c r="A8">
        <v>7</v>
      </c>
      <c r="B8">
        <v>768230</v>
      </c>
      <c r="C8" t="s">
        <v>17</v>
      </c>
      <c r="D8">
        <v>3004104</v>
      </c>
      <c r="E8">
        <v>29.39</v>
      </c>
      <c r="F8" s="1">
        <v>42480</v>
      </c>
      <c r="G8">
        <v>489007</v>
      </c>
      <c r="H8">
        <v>256</v>
      </c>
      <c r="I8" s="1">
        <v>42499</v>
      </c>
      <c r="J8">
        <v>6320</v>
      </c>
      <c r="K8">
        <v>256100</v>
      </c>
      <c r="L8" s="2">
        <v>29.39</v>
      </c>
      <c r="M8">
        <v>7</v>
      </c>
    </row>
    <row r="9" spans="1:13" x14ac:dyDescent="0.25">
      <c r="A9">
        <v>8</v>
      </c>
      <c r="B9">
        <v>771721</v>
      </c>
      <c r="C9" t="s">
        <v>13</v>
      </c>
      <c r="D9">
        <v>3000508</v>
      </c>
      <c r="E9">
        <v>5617.21</v>
      </c>
      <c r="F9" s="1">
        <v>42489</v>
      </c>
      <c r="G9" t="s">
        <v>18</v>
      </c>
      <c r="H9">
        <v>256</v>
      </c>
      <c r="I9" s="1">
        <v>42509</v>
      </c>
      <c r="J9">
        <v>6320</v>
      </c>
      <c r="K9">
        <v>256100</v>
      </c>
      <c r="L9" s="2">
        <v>44.76</v>
      </c>
      <c r="M9">
        <v>8</v>
      </c>
    </row>
    <row r="10" spans="1:13" x14ac:dyDescent="0.25">
      <c r="A10">
        <v>9</v>
      </c>
      <c r="B10">
        <v>771721</v>
      </c>
      <c r="C10" t="s">
        <v>13</v>
      </c>
      <c r="D10">
        <v>3000508</v>
      </c>
      <c r="E10">
        <v>5617.21</v>
      </c>
      <c r="F10" s="1">
        <v>42489</v>
      </c>
      <c r="G10" t="s">
        <v>18</v>
      </c>
      <c r="H10">
        <v>256</v>
      </c>
      <c r="I10" s="1">
        <v>42509</v>
      </c>
      <c r="J10">
        <v>6320</v>
      </c>
      <c r="K10">
        <v>256100</v>
      </c>
      <c r="L10" s="2">
        <v>53.42</v>
      </c>
      <c r="M10">
        <v>9</v>
      </c>
    </row>
    <row r="11" spans="1:13" x14ac:dyDescent="0.25">
      <c r="A11">
        <v>10</v>
      </c>
      <c r="B11">
        <v>771721</v>
      </c>
      <c r="C11" t="s">
        <v>13</v>
      </c>
      <c r="D11">
        <v>3000508</v>
      </c>
      <c r="E11">
        <v>5617.21</v>
      </c>
      <c r="F11" s="1">
        <v>42489</v>
      </c>
      <c r="G11" t="s">
        <v>18</v>
      </c>
      <c r="H11">
        <v>256</v>
      </c>
      <c r="I11" s="1">
        <v>42509</v>
      </c>
      <c r="J11">
        <v>6320</v>
      </c>
      <c r="K11">
        <v>256100</v>
      </c>
      <c r="L11" s="2">
        <v>54.47</v>
      </c>
      <c r="M11">
        <v>10</v>
      </c>
    </row>
    <row r="12" spans="1:13" x14ac:dyDescent="0.25">
      <c r="A12">
        <v>11</v>
      </c>
      <c r="B12">
        <v>771721</v>
      </c>
      <c r="C12" t="s">
        <v>13</v>
      </c>
      <c r="D12">
        <v>3000508</v>
      </c>
      <c r="E12">
        <v>5617.21</v>
      </c>
      <c r="F12" s="1">
        <v>42489</v>
      </c>
      <c r="G12" t="s">
        <v>18</v>
      </c>
      <c r="H12">
        <v>256</v>
      </c>
      <c r="I12" s="1">
        <v>42509</v>
      </c>
      <c r="J12">
        <v>6320</v>
      </c>
      <c r="K12">
        <v>256100</v>
      </c>
      <c r="L12" s="2">
        <v>20.46</v>
      </c>
      <c r="M12">
        <v>11</v>
      </c>
    </row>
    <row r="13" spans="1:13" x14ac:dyDescent="0.25">
      <c r="A13">
        <v>12</v>
      </c>
      <c r="B13">
        <v>771721</v>
      </c>
      <c r="C13" t="s">
        <v>13</v>
      </c>
      <c r="D13">
        <v>3000508</v>
      </c>
      <c r="E13">
        <v>5617.21</v>
      </c>
      <c r="F13" s="1">
        <v>42489</v>
      </c>
      <c r="G13" t="s">
        <v>18</v>
      </c>
      <c r="H13">
        <v>256</v>
      </c>
      <c r="I13" s="1">
        <v>42509</v>
      </c>
      <c r="J13">
        <v>6320</v>
      </c>
      <c r="K13">
        <v>256100</v>
      </c>
      <c r="L13" s="2">
        <v>21.92</v>
      </c>
      <c r="M13">
        <v>12</v>
      </c>
    </row>
    <row r="14" spans="1:13" x14ac:dyDescent="0.25">
      <c r="A14">
        <v>13</v>
      </c>
      <c r="B14">
        <v>771721</v>
      </c>
      <c r="C14" t="s">
        <v>13</v>
      </c>
      <c r="D14">
        <v>3000508</v>
      </c>
      <c r="E14">
        <v>5617.21</v>
      </c>
      <c r="F14" s="1">
        <v>42489</v>
      </c>
      <c r="G14" t="s">
        <v>18</v>
      </c>
      <c r="H14">
        <v>256</v>
      </c>
      <c r="I14" s="1">
        <v>42509</v>
      </c>
      <c r="J14">
        <v>6320</v>
      </c>
      <c r="K14">
        <v>256100</v>
      </c>
      <c r="L14" s="2">
        <v>20.63</v>
      </c>
      <c r="M14">
        <v>13</v>
      </c>
    </row>
    <row r="15" spans="1:13" x14ac:dyDescent="0.25">
      <c r="A15">
        <v>14</v>
      </c>
      <c r="B15">
        <v>771721</v>
      </c>
      <c r="C15" t="s">
        <v>13</v>
      </c>
      <c r="D15">
        <v>3000508</v>
      </c>
      <c r="E15">
        <v>5617.21</v>
      </c>
      <c r="F15" s="1">
        <v>42489</v>
      </c>
      <c r="G15" t="s">
        <v>18</v>
      </c>
      <c r="H15">
        <v>256</v>
      </c>
      <c r="I15" s="1">
        <v>42509</v>
      </c>
      <c r="J15">
        <v>6320</v>
      </c>
      <c r="K15">
        <v>256100</v>
      </c>
      <c r="L15" s="2">
        <v>30.94</v>
      </c>
      <c r="M15">
        <v>14</v>
      </c>
    </row>
    <row r="16" spans="1:13" x14ac:dyDescent="0.25">
      <c r="A16">
        <v>15</v>
      </c>
      <c r="B16">
        <v>771721</v>
      </c>
      <c r="C16" t="s">
        <v>13</v>
      </c>
      <c r="D16">
        <v>3000508</v>
      </c>
      <c r="E16">
        <v>5617.21</v>
      </c>
      <c r="F16" s="1">
        <v>42489</v>
      </c>
      <c r="G16" t="s">
        <v>18</v>
      </c>
      <c r="H16">
        <v>256</v>
      </c>
      <c r="I16" s="1">
        <v>42509</v>
      </c>
      <c r="J16">
        <v>6320</v>
      </c>
      <c r="K16">
        <v>256100</v>
      </c>
      <c r="L16" s="2">
        <v>58.47</v>
      </c>
      <c r="M16">
        <v>15</v>
      </c>
    </row>
    <row r="17" spans="1:13" x14ac:dyDescent="0.25">
      <c r="A17">
        <v>16</v>
      </c>
      <c r="B17">
        <v>771721</v>
      </c>
      <c r="C17" t="s">
        <v>13</v>
      </c>
      <c r="D17">
        <v>3000508</v>
      </c>
      <c r="E17">
        <v>5617.21</v>
      </c>
      <c r="F17" s="1">
        <v>42489</v>
      </c>
      <c r="G17" t="s">
        <v>18</v>
      </c>
      <c r="H17">
        <v>256</v>
      </c>
      <c r="I17" s="1">
        <v>42509</v>
      </c>
      <c r="J17">
        <v>6320</v>
      </c>
      <c r="K17">
        <v>256100</v>
      </c>
      <c r="L17" s="2">
        <v>30.11</v>
      </c>
      <c r="M17">
        <v>16</v>
      </c>
    </row>
    <row r="18" spans="1:13" x14ac:dyDescent="0.25">
      <c r="A18">
        <v>17</v>
      </c>
      <c r="B18">
        <v>776496</v>
      </c>
      <c r="C18" t="s">
        <v>13</v>
      </c>
      <c r="D18">
        <v>3000508</v>
      </c>
      <c r="E18">
        <v>3498</v>
      </c>
      <c r="F18" s="1">
        <v>42517</v>
      </c>
      <c r="G18" t="s">
        <v>19</v>
      </c>
      <c r="H18">
        <v>256</v>
      </c>
      <c r="I18" s="1">
        <v>42530</v>
      </c>
      <c r="J18">
        <v>6320</v>
      </c>
      <c r="K18">
        <v>256100</v>
      </c>
      <c r="L18" s="2">
        <v>6.54</v>
      </c>
      <c r="M18">
        <v>17</v>
      </c>
    </row>
    <row r="19" spans="1:13" x14ac:dyDescent="0.25">
      <c r="A19">
        <v>18</v>
      </c>
      <c r="B19">
        <v>776496</v>
      </c>
      <c r="C19" t="s">
        <v>13</v>
      </c>
      <c r="D19">
        <v>3000508</v>
      </c>
      <c r="E19">
        <v>3498</v>
      </c>
      <c r="F19" s="1">
        <v>42517</v>
      </c>
      <c r="G19" t="s">
        <v>19</v>
      </c>
      <c r="H19">
        <v>256</v>
      </c>
      <c r="I19" s="1">
        <v>42530</v>
      </c>
      <c r="J19">
        <v>6320</v>
      </c>
      <c r="K19">
        <v>256100</v>
      </c>
      <c r="L19" s="2">
        <v>33.659999999999997</v>
      </c>
      <c r="M19">
        <v>18</v>
      </c>
    </row>
    <row r="20" spans="1:13" x14ac:dyDescent="0.25">
      <c r="A20">
        <v>19</v>
      </c>
      <c r="B20">
        <v>776496</v>
      </c>
      <c r="C20" t="s">
        <v>13</v>
      </c>
      <c r="D20">
        <v>3000508</v>
      </c>
      <c r="E20">
        <v>3498</v>
      </c>
      <c r="F20" s="1">
        <v>42517</v>
      </c>
      <c r="G20" t="s">
        <v>19</v>
      </c>
      <c r="H20">
        <v>256</v>
      </c>
      <c r="I20" s="1">
        <v>42530</v>
      </c>
      <c r="J20">
        <v>6320</v>
      </c>
      <c r="K20">
        <v>256100</v>
      </c>
      <c r="L20" s="2">
        <v>9.81</v>
      </c>
      <c r="M20">
        <v>19</v>
      </c>
    </row>
    <row r="21" spans="1:13" x14ac:dyDescent="0.25">
      <c r="A21">
        <v>20</v>
      </c>
      <c r="B21">
        <v>776496</v>
      </c>
      <c r="C21" t="s">
        <v>13</v>
      </c>
      <c r="D21">
        <v>3000508</v>
      </c>
      <c r="E21">
        <v>3498</v>
      </c>
      <c r="F21" s="1">
        <v>42517</v>
      </c>
      <c r="G21" t="s">
        <v>19</v>
      </c>
      <c r="H21">
        <v>256</v>
      </c>
      <c r="I21" s="1">
        <v>42530</v>
      </c>
      <c r="J21">
        <v>6320</v>
      </c>
      <c r="K21">
        <v>256100</v>
      </c>
      <c r="L21" s="2">
        <v>32</v>
      </c>
      <c r="M21">
        <v>20</v>
      </c>
    </row>
    <row r="22" spans="1:13" x14ac:dyDescent="0.25">
      <c r="A22">
        <v>21</v>
      </c>
      <c r="B22">
        <v>776496</v>
      </c>
      <c r="C22" t="s">
        <v>13</v>
      </c>
      <c r="D22">
        <v>3000508</v>
      </c>
      <c r="E22">
        <v>3498</v>
      </c>
      <c r="F22" s="1">
        <v>42517</v>
      </c>
      <c r="G22" t="s">
        <v>19</v>
      </c>
      <c r="H22">
        <v>256</v>
      </c>
      <c r="I22" s="1">
        <v>42530</v>
      </c>
      <c r="J22">
        <v>6320</v>
      </c>
      <c r="K22">
        <v>256100</v>
      </c>
      <c r="L22" s="2">
        <v>28.31</v>
      </c>
      <c r="M22">
        <v>21</v>
      </c>
    </row>
    <row r="23" spans="1:13" x14ac:dyDescent="0.25">
      <c r="A23">
        <v>22</v>
      </c>
      <c r="B23">
        <v>776496</v>
      </c>
      <c r="C23" t="s">
        <v>13</v>
      </c>
      <c r="D23">
        <v>3000508</v>
      </c>
      <c r="E23">
        <v>3498</v>
      </c>
      <c r="F23" s="1">
        <v>42517</v>
      </c>
      <c r="G23" t="s">
        <v>19</v>
      </c>
      <c r="H23">
        <v>256</v>
      </c>
      <c r="I23" s="1">
        <v>42530</v>
      </c>
      <c r="J23">
        <v>6320</v>
      </c>
      <c r="K23">
        <v>256100</v>
      </c>
      <c r="L23" s="2">
        <v>19.25</v>
      </c>
      <c r="M23">
        <v>22</v>
      </c>
    </row>
    <row r="24" spans="1:13" x14ac:dyDescent="0.25">
      <c r="A24">
        <v>23</v>
      </c>
      <c r="B24">
        <v>776496</v>
      </c>
      <c r="C24" t="s">
        <v>13</v>
      </c>
      <c r="D24">
        <v>3000508</v>
      </c>
      <c r="E24">
        <v>3498</v>
      </c>
      <c r="F24" s="1">
        <v>42517</v>
      </c>
      <c r="G24" t="s">
        <v>19</v>
      </c>
      <c r="H24">
        <v>256</v>
      </c>
      <c r="I24" s="1">
        <v>42530</v>
      </c>
      <c r="J24">
        <v>6320</v>
      </c>
      <c r="K24">
        <v>256100</v>
      </c>
      <c r="L24" s="2">
        <v>11.96</v>
      </c>
      <c r="M24">
        <v>23</v>
      </c>
    </row>
    <row r="25" spans="1:13" x14ac:dyDescent="0.25">
      <c r="A25">
        <v>24</v>
      </c>
      <c r="B25">
        <v>780242</v>
      </c>
      <c r="C25" t="s">
        <v>15</v>
      </c>
      <c r="D25">
        <v>3000863</v>
      </c>
      <c r="E25">
        <v>211.16</v>
      </c>
      <c r="F25" s="1">
        <v>42537</v>
      </c>
      <c r="G25">
        <v>981244</v>
      </c>
      <c r="H25">
        <v>256</v>
      </c>
      <c r="I25" s="1">
        <v>42549</v>
      </c>
      <c r="J25">
        <v>6320</v>
      </c>
      <c r="K25">
        <v>256100</v>
      </c>
      <c r="L25" s="2">
        <v>211.16</v>
      </c>
      <c r="M25">
        <v>24</v>
      </c>
    </row>
    <row r="26" spans="1:13" x14ac:dyDescent="0.25">
      <c r="A26">
        <v>25</v>
      </c>
      <c r="B26">
        <v>783495</v>
      </c>
      <c r="C26" t="s">
        <v>13</v>
      </c>
      <c r="D26">
        <v>3000508</v>
      </c>
      <c r="E26">
        <v>4111.16</v>
      </c>
      <c r="F26" s="1">
        <v>42549</v>
      </c>
      <c r="G26" t="s">
        <v>20</v>
      </c>
      <c r="H26">
        <v>256</v>
      </c>
      <c r="I26" s="1">
        <v>42563</v>
      </c>
      <c r="J26">
        <v>6320</v>
      </c>
      <c r="K26">
        <v>256100</v>
      </c>
      <c r="L26" s="2">
        <v>25.22</v>
      </c>
      <c r="M26">
        <v>25</v>
      </c>
    </row>
    <row r="27" spans="1:13" x14ac:dyDescent="0.25">
      <c r="A27">
        <v>26</v>
      </c>
      <c r="B27">
        <v>783495</v>
      </c>
      <c r="C27" t="s">
        <v>13</v>
      </c>
      <c r="D27">
        <v>3000508</v>
      </c>
      <c r="E27">
        <v>4111.16</v>
      </c>
      <c r="F27" s="1">
        <v>42549</v>
      </c>
      <c r="G27" t="s">
        <v>20</v>
      </c>
      <c r="H27">
        <v>256</v>
      </c>
      <c r="I27" s="1">
        <v>42563</v>
      </c>
      <c r="J27">
        <v>6320</v>
      </c>
      <c r="K27">
        <v>256100</v>
      </c>
      <c r="L27" s="2">
        <v>42.75</v>
      </c>
      <c r="M27">
        <v>26</v>
      </c>
    </row>
    <row r="28" spans="1:13" x14ac:dyDescent="0.25">
      <c r="A28">
        <v>27</v>
      </c>
      <c r="B28">
        <v>791792</v>
      </c>
      <c r="C28" t="s">
        <v>13</v>
      </c>
      <c r="D28">
        <v>3000508</v>
      </c>
      <c r="E28">
        <v>3115.38</v>
      </c>
      <c r="F28" s="1">
        <v>42579</v>
      </c>
      <c r="G28" t="s">
        <v>21</v>
      </c>
      <c r="H28">
        <v>256</v>
      </c>
      <c r="I28" s="1">
        <v>42593</v>
      </c>
      <c r="J28">
        <v>6320</v>
      </c>
      <c r="K28">
        <v>256100</v>
      </c>
      <c r="L28" s="2">
        <v>50.64</v>
      </c>
      <c r="M28">
        <v>27</v>
      </c>
    </row>
    <row r="29" spans="1:13" x14ac:dyDescent="0.25">
      <c r="A29">
        <v>28</v>
      </c>
      <c r="B29">
        <v>791792</v>
      </c>
      <c r="C29" t="s">
        <v>13</v>
      </c>
      <c r="D29">
        <v>3000508</v>
      </c>
      <c r="E29">
        <v>3115.38</v>
      </c>
      <c r="F29" s="1">
        <v>42579</v>
      </c>
      <c r="G29" t="s">
        <v>21</v>
      </c>
      <c r="H29">
        <v>256</v>
      </c>
      <c r="I29" s="1">
        <v>42593</v>
      </c>
      <c r="J29">
        <v>6320</v>
      </c>
      <c r="K29">
        <v>256100</v>
      </c>
      <c r="L29" s="2">
        <v>-12</v>
      </c>
      <c r="M29">
        <v>28</v>
      </c>
    </row>
    <row r="30" spans="1:13" x14ac:dyDescent="0.25">
      <c r="A30">
        <v>29</v>
      </c>
      <c r="B30">
        <v>791792</v>
      </c>
      <c r="C30" t="s">
        <v>13</v>
      </c>
      <c r="D30">
        <v>3000508</v>
      </c>
      <c r="E30">
        <v>3115.38</v>
      </c>
      <c r="F30" s="1">
        <v>42579</v>
      </c>
      <c r="G30" t="s">
        <v>21</v>
      </c>
      <c r="H30">
        <v>256</v>
      </c>
      <c r="I30" s="1">
        <v>42593</v>
      </c>
      <c r="J30">
        <v>6320</v>
      </c>
      <c r="K30">
        <v>256100</v>
      </c>
      <c r="L30" s="2">
        <v>68.489999999999995</v>
      </c>
      <c r="M30">
        <v>29</v>
      </c>
    </row>
    <row r="31" spans="1:13" x14ac:dyDescent="0.25">
      <c r="A31">
        <v>30</v>
      </c>
      <c r="B31">
        <v>798856</v>
      </c>
      <c r="C31" t="s">
        <v>13</v>
      </c>
      <c r="D31">
        <v>3000508</v>
      </c>
      <c r="E31">
        <v>3305.54</v>
      </c>
      <c r="F31" s="1">
        <v>42583</v>
      </c>
      <c r="G31" t="s">
        <v>22</v>
      </c>
      <c r="H31">
        <v>256</v>
      </c>
      <c r="I31" s="1">
        <v>42621</v>
      </c>
      <c r="J31">
        <v>6320</v>
      </c>
      <c r="K31">
        <v>256100</v>
      </c>
      <c r="L31" s="2">
        <v>39.56</v>
      </c>
      <c r="M31">
        <v>30</v>
      </c>
    </row>
    <row r="32" spans="1:13" x14ac:dyDescent="0.25">
      <c r="A32">
        <v>31</v>
      </c>
      <c r="B32">
        <v>798856</v>
      </c>
      <c r="C32" t="s">
        <v>13</v>
      </c>
      <c r="D32">
        <v>3000508</v>
      </c>
      <c r="E32">
        <v>3305.54</v>
      </c>
      <c r="F32" s="1">
        <v>42583</v>
      </c>
      <c r="G32" t="s">
        <v>22</v>
      </c>
      <c r="H32">
        <v>256</v>
      </c>
      <c r="I32" s="1">
        <v>42621</v>
      </c>
      <c r="J32">
        <v>6320</v>
      </c>
      <c r="K32">
        <v>256100</v>
      </c>
      <c r="L32" s="2">
        <v>43.75</v>
      </c>
      <c r="M32">
        <v>31</v>
      </c>
    </row>
    <row r="33" spans="1:13" x14ac:dyDescent="0.25">
      <c r="A33">
        <v>32</v>
      </c>
      <c r="B33">
        <v>798856</v>
      </c>
      <c r="C33" t="s">
        <v>13</v>
      </c>
      <c r="D33">
        <v>3000508</v>
      </c>
      <c r="E33">
        <v>3305.54</v>
      </c>
      <c r="F33" s="1">
        <v>42583</v>
      </c>
      <c r="G33" t="s">
        <v>22</v>
      </c>
      <c r="H33">
        <v>256</v>
      </c>
      <c r="I33" s="1">
        <v>42621</v>
      </c>
      <c r="J33">
        <v>6320</v>
      </c>
      <c r="K33">
        <v>256100</v>
      </c>
      <c r="L33" s="2">
        <v>11.57</v>
      </c>
      <c r="M33">
        <v>32</v>
      </c>
    </row>
    <row r="34" spans="1:13" x14ac:dyDescent="0.25">
      <c r="A34">
        <v>33</v>
      </c>
      <c r="B34">
        <v>798856</v>
      </c>
      <c r="C34" t="s">
        <v>13</v>
      </c>
      <c r="D34">
        <v>3000508</v>
      </c>
      <c r="E34">
        <v>3305.54</v>
      </c>
      <c r="F34" s="1">
        <v>42583</v>
      </c>
      <c r="G34" t="s">
        <v>22</v>
      </c>
      <c r="H34">
        <v>256</v>
      </c>
      <c r="I34" s="1">
        <v>42621</v>
      </c>
      <c r="J34">
        <v>6320</v>
      </c>
      <c r="K34">
        <v>256100</v>
      </c>
      <c r="L34" s="2">
        <v>45.01</v>
      </c>
      <c r="M34">
        <v>33</v>
      </c>
    </row>
    <row r="35" spans="1:13" x14ac:dyDescent="0.25">
      <c r="A35">
        <v>34</v>
      </c>
      <c r="B35">
        <v>801681</v>
      </c>
      <c r="C35" t="s">
        <v>17</v>
      </c>
      <c r="D35">
        <v>3004104</v>
      </c>
      <c r="E35">
        <v>15.28</v>
      </c>
      <c r="F35" s="1">
        <v>42601</v>
      </c>
      <c r="G35" t="s">
        <v>23</v>
      </c>
      <c r="H35">
        <v>256</v>
      </c>
      <c r="I35" s="1">
        <v>42628</v>
      </c>
      <c r="J35">
        <v>6320</v>
      </c>
      <c r="K35">
        <v>256100</v>
      </c>
      <c r="L35" s="2">
        <v>15.28</v>
      </c>
      <c r="M35">
        <v>34</v>
      </c>
    </row>
    <row r="36" spans="1:13" x14ac:dyDescent="0.25">
      <c r="A36">
        <v>35</v>
      </c>
      <c r="B36">
        <v>801683</v>
      </c>
      <c r="C36" t="s">
        <v>17</v>
      </c>
      <c r="D36">
        <v>3004104</v>
      </c>
      <c r="E36">
        <v>21.39</v>
      </c>
      <c r="F36" s="1">
        <v>42606</v>
      </c>
      <c r="G36" t="s">
        <v>24</v>
      </c>
      <c r="H36">
        <v>256</v>
      </c>
      <c r="I36" s="1">
        <v>42628</v>
      </c>
      <c r="J36">
        <v>6320</v>
      </c>
      <c r="K36">
        <v>256100</v>
      </c>
      <c r="L36" s="2">
        <v>21.39</v>
      </c>
      <c r="M36">
        <v>35</v>
      </c>
    </row>
    <row r="37" spans="1:13" x14ac:dyDescent="0.25">
      <c r="A37">
        <v>36</v>
      </c>
      <c r="B37">
        <v>810049</v>
      </c>
      <c r="C37" t="s">
        <v>13</v>
      </c>
      <c r="D37">
        <v>3000508</v>
      </c>
      <c r="E37">
        <v>3105.08</v>
      </c>
      <c r="F37" s="1">
        <v>42614</v>
      </c>
      <c r="G37" t="s">
        <v>25</v>
      </c>
      <c r="H37">
        <v>256</v>
      </c>
      <c r="I37" s="1">
        <v>42656</v>
      </c>
      <c r="J37">
        <v>6320</v>
      </c>
      <c r="K37">
        <v>256100</v>
      </c>
      <c r="L37" s="2">
        <v>79.62</v>
      </c>
      <c r="M37">
        <v>36</v>
      </c>
    </row>
    <row r="38" spans="1:13" x14ac:dyDescent="0.25">
      <c r="A38">
        <v>37</v>
      </c>
      <c r="B38">
        <v>824329</v>
      </c>
      <c r="C38" t="s">
        <v>13</v>
      </c>
      <c r="D38">
        <v>3000508</v>
      </c>
      <c r="E38">
        <v>3678.53</v>
      </c>
      <c r="F38" s="1">
        <v>42702</v>
      </c>
      <c r="G38" t="s">
        <v>26</v>
      </c>
      <c r="H38">
        <v>256</v>
      </c>
      <c r="I38" s="1">
        <v>42718</v>
      </c>
      <c r="J38">
        <v>6320</v>
      </c>
      <c r="K38">
        <v>256100</v>
      </c>
      <c r="L38" s="2">
        <v>35.33</v>
      </c>
      <c r="M38">
        <v>37</v>
      </c>
    </row>
    <row r="39" spans="1:13" x14ac:dyDescent="0.25">
      <c r="A39">
        <v>38</v>
      </c>
      <c r="B39">
        <v>824329</v>
      </c>
      <c r="C39" t="s">
        <v>13</v>
      </c>
      <c r="D39">
        <v>3000508</v>
      </c>
      <c r="E39">
        <v>3678.53</v>
      </c>
      <c r="F39" s="1">
        <v>42702</v>
      </c>
      <c r="G39" t="s">
        <v>26</v>
      </c>
      <c r="H39">
        <v>256</v>
      </c>
      <c r="I39" s="1">
        <v>42718</v>
      </c>
      <c r="J39">
        <v>6320</v>
      </c>
      <c r="K39">
        <v>256100</v>
      </c>
      <c r="L39" s="2">
        <v>144.15</v>
      </c>
      <c r="M39">
        <v>38</v>
      </c>
    </row>
    <row r="40" spans="1:13" x14ac:dyDescent="0.25">
      <c r="A40">
        <v>39</v>
      </c>
      <c r="B40">
        <v>824593</v>
      </c>
      <c r="C40" t="s">
        <v>13</v>
      </c>
      <c r="D40">
        <v>3000508</v>
      </c>
      <c r="E40">
        <v>4540.22</v>
      </c>
      <c r="F40" s="1">
        <v>42674</v>
      </c>
      <c r="G40" t="s">
        <v>27</v>
      </c>
      <c r="H40">
        <v>256</v>
      </c>
      <c r="I40" s="1">
        <v>42718</v>
      </c>
      <c r="J40">
        <v>6320</v>
      </c>
      <c r="K40">
        <v>256100</v>
      </c>
      <c r="L40" s="2">
        <v>16.920000000000002</v>
      </c>
      <c r="M40">
        <v>39</v>
      </c>
    </row>
    <row r="41" spans="1:13" x14ac:dyDescent="0.25">
      <c r="A41">
        <v>40</v>
      </c>
      <c r="B41">
        <v>824593</v>
      </c>
      <c r="C41" t="s">
        <v>13</v>
      </c>
      <c r="D41">
        <v>3000508</v>
      </c>
      <c r="E41">
        <v>4540.22</v>
      </c>
      <c r="F41" s="1">
        <v>42674</v>
      </c>
      <c r="G41" t="s">
        <v>27</v>
      </c>
      <c r="H41">
        <v>256</v>
      </c>
      <c r="I41" s="1">
        <v>42718</v>
      </c>
      <c r="J41">
        <v>6320</v>
      </c>
      <c r="K41">
        <v>256100</v>
      </c>
      <c r="L41" s="2">
        <v>7.33</v>
      </c>
      <c r="M41">
        <v>40</v>
      </c>
    </row>
    <row r="42" spans="1:13" x14ac:dyDescent="0.25">
      <c r="A42">
        <v>41</v>
      </c>
      <c r="B42">
        <v>824593</v>
      </c>
      <c r="C42" t="s">
        <v>13</v>
      </c>
      <c r="D42">
        <v>3000508</v>
      </c>
      <c r="E42">
        <v>4540.22</v>
      </c>
      <c r="F42" s="1">
        <v>42674</v>
      </c>
      <c r="G42" t="s">
        <v>27</v>
      </c>
      <c r="H42">
        <v>256</v>
      </c>
      <c r="I42" s="1">
        <v>42718</v>
      </c>
      <c r="J42">
        <v>6320</v>
      </c>
      <c r="K42">
        <v>256100</v>
      </c>
      <c r="L42" s="2">
        <v>12.4</v>
      </c>
      <c r="M42">
        <v>41</v>
      </c>
    </row>
    <row r="43" spans="1:13" x14ac:dyDescent="0.25">
      <c r="A43">
        <v>42</v>
      </c>
      <c r="B43">
        <v>824593</v>
      </c>
      <c r="C43" t="s">
        <v>13</v>
      </c>
      <c r="D43">
        <v>3000508</v>
      </c>
      <c r="E43">
        <v>4540.22</v>
      </c>
      <c r="F43" s="1">
        <v>42674</v>
      </c>
      <c r="G43" t="s">
        <v>27</v>
      </c>
      <c r="H43">
        <v>256</v>
      </c>
      <c r="I43" s="1">
        <v>42718</v>
      </c>
      <c r="J43">
        <v>6320</v>
      </c>
      <c r="K43">
        <v>256100</v>
      </c>
      <c r="L43" s="2">
        <v>104.32</v>
      </c>
      <c r="M43">
        <v>42</v>
      </c>
    </row>
    <row r="44" spans="1:13" x14ac:dyDescent="0.25">
      <c r="A44">
        <v>43</v>
      </c>
      <c r="B44">
        <v>824593</v>
      </c>
      <c r="C44" t="s">
        <v>13</v>
      </c>
      <c r="D44">
        <v>3000508</v>
      </c>
      <c r="E44">
        <v>4540.22</v>
      </c>
      <c r="F44" s="1">
        <v>42674</v>
      </c>
      <c r="G44" t="s">
        <v>27</v>
      </c>
      <c r="H44">
        <v>256</v>
      </c>
      <c r="I44" s="1">
        <v>42718</v>
      </c>
      <c r="J44">
        <v>6320</v>
      </c>
      <c r="K44">
        <v>256100</v>
      </c>
      <c r="L44" s="2">
        <v>68.28</v>
      </c>
      <c r="M44">
        <v>43</v>
      </c>
    </row>
    <row r="45" spans="1:13" x14ac:dyDescent="0.25">
      <c r="A45">
        <v>44</v>
      </c>
      <c r="B45">
        <v>824593</v>
      </c>
      <c r="C45" t="s">
        <v>13</v>
      </c>
      <c r="D45">
        <v>3000508</v>
      </c>
      <c r="E45">
        <v>4540.22</v>
      </c>
      <c r="F45" s="1">
        <v>42674</v>
      </c>
      <c r="G45" t="s">
        <v>27</v>
      </c>
      <c r="H45">
        <v>256</v>
      </c>
      <c r="I45" s="1">
        <v>42718</v>
      </c>
      <c r="J45">
        <v>6320</v>
      </c>
      <c r="K45">
        <v>256100</v>
      </c>
      <c r="L45" s="2">
        <v>91.37</v>
      </c>
      <c r="M45">
        <v>44</v>
      </c>
    </row>
    <row r="46" spans="1:13" x14ac:dyDescent="0.25">
      <c r="A46">
        <v>45</v>
      </c>
      <c r="B46">
        <v>829402</v>
      </c>
      <c r="C46" t="s">
        <v>28</v>
      </c>
      <c r="D46">
        <v>3006535</v>
      </c>
      <c r="E46">
        <v>198.43</v>
      </c>
      <c r="F46" s="1">
        <v>42726</v>
      </c>
      <c r="G46">
        <v>1628480</v>
      </c>
      <c r="H46">
        <v>256</v>
      </c>
      <c r="I46" s="1">
        <v>42735</v>
      </c>
      <c r="J46">
        <v>6320</v>
      </c>
      <c r="K46">
        <v>256100</v>
      </c>
      <c r="L46" s="2">
        <v>198.43</v>
      </c>
      <c r="M46">
        <v>45</v>
      </c>
    </row>
    <row r="47" spans="1:13" x14ac:dyDescent="0.25">
      <c r="A47">
        <v>46</v>
      </c>
      <c r="B47">
        <v>748131</v>
      </c>
      <c r="C47" t="s">
        <v>29</v>
      </c>
      <c r="D47">
        <v>3003653</v>
      </c>
      <c r="E47">
        <v>1061.76</v>
      </c>
      <c r="F47" s="1">
        <v>42387</v>
      </c>
      <c r="G47">
        <v>29033</v>
      </c>
      <c r="H47">
        <v>256</v>
      </c>
      <c r="I47" s="1">
        <v>42401</v>
      </c>
      <c r="J47">
        <v>6335</v>
      </c>
      <c r="K47">
        <v>256100</v>
      </c>
      <c r="L47" s="2">
        <v>1061.76</v>
      </c>
      <c r="M47">
        <v>46</v>
      </c>
    </row>
    <row r="48" spans="1:13" x14ac:dyDescent="0.25">
      <c r="A48">
        <v>47</v>
      </c>
      <c r="B48">
        <v>759875</v>
      </c>
      <c r="C48" t="s">
        <v>30</v>
      </c>
      <c r="D48">
        <v>3008208</v>
      </c>
      <c r="E48">
        <v>475</v>
      </c>
      <c r="F48" s="1">
        <v>42459</v>
      </c>
      <c r="G48">
        <v>42156</v>
      </c>
      <c r="H48">
        <v>256</v>
      </c>
      <c r="I48" s="1">
        <v>42465</v>
      </c>
      <c r="J48">
        <v>6335</v>
      </c>
      <c r="K48">
        <v>256100</v>
      </c>
      <c r="L48" s="2">
        <v>475</v>
      </c>
      <c r="M48">
        <v>47</v>
      </c>
    </row>
    <row r="49" spans="1:13" x14ac:dyDescent="0.25">
      <c r="A49">
        <v>48</v>
      </c>
      <c r="B49">
        <v>763270</v>
      </c>
      <c r="C49" t="s">
        <v>30</v>
      </c>
      <c r="D49">
        <v>3008208</v>
      </c>
      <c r="E49">
        <v>2564.8000000000002</v>
      </c>
      <c r="F49" s="1">
        <v>42466</v>
      </c>
      <c r="G49">
        <v>42227</v>
      </c>
      <c r="H49">
        <v>256</v>
      </c>
      <c r="I49" s="1">
        <v>42467</v>
      </c>
      <c r="J49">
        <v>6335</v>
      </c>
      <c r="K49">
        <v>256100</v>
      </c>
      <c r="L49" s="2">
        <v>2564.8000000000002</v>
      </c>
      <c r="M49">
        <v>48</v>
      </c>
    </row>
    <row r="50" spans="1:13" x14ac:dyDescent="0.25">
      <c r="A50">
        <v>49</v>
      </c>
      <c r="B50">
        <v>763271</v>
      </c>
      <c r="C50" t="s">
        <v>30</v>
      </c>
      <c r="D50">
        <v>3008208</v>
      </c>
      <c r="E50">
        <v>570</v>
      </c>
      <c r="F50" s="1">
        <v>42466</v>
      </c>
      <c r="G50">
        <v>42228</v>
      </c>
      <c r="H50">
        <v>256</v>
      </c>
      <c r="I50" s="1">
        <v>42465</v>
      </c>
      <c r="J50">
        <v>6335</v>
      </c>
      <c r="K50">
        <v>256100</v>
      </c>
      <c r="L50" s="2">
        <v>570</v>
      </c>
      <c r="M50">
        <v>49</v>
      </c>
    </row>
    <row r="51" spans="1:13" x14ac:dyDescent="0.25">
      <c r="A51">
        <v>50</v>
      </c>
      <c r="B51">
        <v>763272</v>
      </c>
      <c r="C51" t="s">
        <v>30</v>
      </c>
      <c r="D51">
        <v>3008208</v>
      </c>
      <c r="E51">
        <v>380</v>
      </c>
      <c r="F51" s="1">
        <v>42459</v>
      </c>
      <c r="G51">
        <v>42157</v>
      </c>
      <c r="H51">
        <v>256</v>
      </c>
      <c r="I51" s="1">
        <v>42465</v>
      </c>
      <c r="J51">
        <v>6335</v>
      </c>
      <c r="K51">
        <v>256100</v>
      </c>
      <c r="L51" s="2">
        <v>380</v>
      </c>
      <c r="M51">
        <v>50</v>
      </c>
    </row>
    <row r="52" spans="1:13" x14ac:dyDescent="0.25">
      <c r="A52">
        <v>51</v>
      </c>
      <c r="B52">
        <v>765134</v>
      </c>
      <c r="C52" t="s">
        <v>30</v>
      </c>
      <c r="D52">
        <v>3008208</v>
      </c>
      <c r="E52">
        <v>570</v>
      </c>
      <c r="F52" s="1">
        <v>42479</v>
      </c>
      <c r="G52">
        <v>42350</v>
      </c>
      <c r="H52">
        <v>256</v>
      </c>
      <c r="I52" s="1">
        <v>42485</v>
      </c>
      <c r="J52">
        <v>6335</v>
      </c>
      <c r="K52">
        <v>256100</v>
      </c>
      <c r="L52" s="2">
        <v>570</v>
      </c>
      <c r="M52">
        <v>51</v>
      </c>
    </row>
    <row r="53" spans="1:13" x14ac:dyDescent="0.25">
      <c r="A53">
        <v>52</v>
      </c>
      <c r="B53">
        <v>777107</v>
      </c>
      <c r="C53" t="s">
        <v>31</v>
      </c>
      <c r="D53">
        <v>3001677</v>
      </c>
      <c r="E53">
        <v>544</v>
      </c>
      <c r="F53" s="1">
        <v>42527</v>
      </c>
      <c r="G53">
        <v>90522</v>
      </c>
      <c r="H53">
        <v>256</v>
      </c>
      <c r="I53" s="1">
        <v>42528</v>
      </c>
      <c r="J53">
        <v>6335</v>
      </c>
      <c r="K53">
        <v>256100</v>
      </c>
      <c r="L53" s="2">
        <v>544</v>
      </c>
      <c r="M53">
        <v>52</v>
      </c>
    </row>
    <row r="54" spans="1:13" x14ac:dyDescent="0.25">
      <c r="A54">
        <v>53</v>
      </c>
      <c r="B54">
        <v>793284</v>
      </c>
      <c r="C54" t="s">
        <v>32</v>
      </c>
      <c r="D54">
        <v>3003310</v>
      </c>
      <c r="E54">
        <v>1058.73</v>
      </c>
      <c r="F54" s="1">
        <v>42528</v>
      </c>
      <c r="G54" t="s">
        <v>33</v>
      </c>
      <c r="H54">
        <v>256</v>
      </c>
      <c r="I54" s="1">
        <v>42599</v>
      </c>
      <c r="J54">
        <v>6335</v>
      </c>
      <c r="K54">
        <v>256100</v>
      </c>
      <c r="L54" s="2">
        <v>1058.73</v>
      </c>
      <c r="M54">
        <v>53</v>
      </c>
    </row>
    <row r="55" spans="1:13" x14ac:dyDescent="0.25">
      <c r="A55">
        <v>54</v>
      </c>
      <c r="B55">
        <v>793288</v>
      </c>
      <c r="C55" t="s">
        <v>32</v>
      </c>
      <c r="D55">
        <v>3003310</v>
      </c>
      <c r="E55">
        <v>712.31</v>
      </c>
      <c r="F55" s="1">
        <v>42521</v>
      </c>
      <c r="G55" t="s">
        <v>34</v>
      </c>
      <c r="H55">
        <v>256</v>
      </c>
      <c r="I55" s="1">
        <v>42599</v>
      </c>
      <c r="J55">
        <v>6335</v>
      </c>
      <c r="K55">
        <v>256100</v>
      </c>
      <c r="L55" s="2">
        <v>712.31</v>
      </c>
      <c r="M55">
        <v>54</v>
      </c>
    </row>
    <row r="56" spans="1:13" x14ac:dyDescent="0.25">
      <c r="A56">
        <v>55</v>
      </c>
      <c r="B56">
        <v>817751</v>
      </c>
      <c r="C56" t="s">
        <v>31</v>
      </c>
      <c r="D56">
        <v>3001677</v>
      </c>
      <c r="E56">
        <v>357</v>
      </c>
      <c r="F56" s="1">
        <v>42661</v>
      </c>
      <c r="G56">
        <v>91757</v>
      </c>
      <c r="H56">
        <v>256</v>
      </c>
      <c r="I56" s="1">
        <v>42688</v>
      </c>
      <c r="J56">
        <v>6335</v>
      </c>
      <c r="K56">
        <v>256100</v>
      </c>
      <c r="L56" s="2">
        <v>357</v>
      </c>
      <c r="M56">
        <v>55</v>
      </c>
    </row>
    <row r="57" spans="1:13" x14ac:dyDescent="0.25">
      <c r="A57">
        <v>56</v>
      </c>
      <c r="B57">
        <v>819295</v>
      </c>
      <c r="C57" t="s">
        <v>31</v>
      </c>
      <c r="D57">
        <v>3001677</v>
      </c>
      <c r="E57">
        <v>310.25</v>
      </c>
      <c r="F57" s="1">
        <v>42674</v>
      </c>
      <c r="G57">
        <v>91906</v>
      </c>
      <c r="H57">
        <v>256</v>
      </c>
      <c r="I57" s="1">
        <v>42688</v>
      </c>
      <c r="J57">
        <v>6335</v>
      </c>
      <c r="K57">
        <v>256100</v>
      </c>
      <c r="L57" s="2">
        <v>310.25</v>
      </c>
      <c r="M57">
        <v>56</v>
      </c>
    </row>
    <row r="58" spans="1:13" x14ac:dyDescent="0.25">
      <c r="A58">
        <v>57</v>
      </c>
      <c r="B58">
        <v>823126</v>
      </c>
      <c r="C58" t="s">
        <v>29</v>
      </c>
      <c r="D58">
        <v>3003653</v>
      </c>
      <c r="E58">
        <v>2111.42</v>
      </c>
      <c r="F58" s="1">
        <v>42544</v>
      </c>
      <c r="G58">
        <v>29882</v>
      </c>
      <c r="H58">
        <v>256</v>
      </c>
      <c r="I58" s="1">
        <v>42599</v>
      </c>
      <c r="J58">
        <v>6335</v>
      </c>
      <c r="K58" s="6">
        <v>256100</v>
      </c>
      <c r="L58" s="3">
        <v>2111.42</v>
      </c>
      <c r="M58">
        <v>57</v>
      </c>
    </row>
    <row r="59" spans="1:13" x14ac:dyDescent="0.25">
      <c r="K59" s="5" t="s">
        <v>35</v>
      </c>
      <c r="L59" s="2">
        <f>SUM(L2:L58)</f>
        <v>12876.079999999998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APInvoiceImgSearch_06_Apr_2017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Deason</dc:creator>
  <cp:lastModifiedBy>Jared Deason</cp:lastModifiedBy>
  <dcterms:created xsi:type="dcterms:W3CDTF">2017-04-06T16:39:40Z</dcterms:created>
  <dcterms:modified xsi:type="dcterms:W3CDTF">2017-04-06T16:39:40Z</dcterms:modified>
</cp:coreProperties>
</file>