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150" windowHeight="7605"/>
  </bookViews>
  <sheets>
    <sheet name="Res" sheetId="1" r:id="rId1"/>
    <sheet name="Lg Com" sheetId="6" r:id="rId2"/>
    <sheet name="Sm Com" sheetId="7" r:id="rId3"/>
  </sheets>
  <definedNames>
    <definedName name="_xlnm.Print_Area" localSheetId="1">'Lg Com'!$A$1:$O$44</definedName>
    <definedName name="_xlnm.Print_Area" localSheetId="0">Res!$A$1:$O$36</definedName>
    <definedName name="_xlnm.Print_Area" localSheetId="2">'Sm Com'!$A$1:$O$36</definedName>
  </definedNames>
  <calcPr calcId="125725" concurrentCalc="0"/>
</workbook>
</file>

<file path=xl/sharedStrings.xml><?xml version="1.0" encoding="utf-8"?>
<sst xmlns="http://schemas.openxmlformats.org/spreadsheetml/2006/main" count="72" uniqueCount="41">
  <si>
    <t>AIC</t>
  </si>
  <si>
    <t>MAPE</t>
  </si>
  <si>
    <t>Measure</t>
  </si>
  <si>
    <r>
      <t>Adj. R</t>
    </r>
    <r>
      <rPr>
        <b/>
        <vertAlign val="superscript"/>
        <sz val="11"/>
        <color indexed="8"/>
        <rFont val="Calibri"/>
        <family val="2"/>
      </rPr>
      <t>2</t>
    </r>
  </si>
  <si>
    <t>Breakpoint Evaluation Summary</t>
  </si>
  <si>
    <t>Residential</t>
  </si>
  <si>
    <t>HDHBD 46</t>
  </si>
  <si>
    <t>HDHBD 47</t>
  </si>
  <si>
    <t>HDHBD 48</t>
  </si>
  <si>
    <t>HDHBD 49</t>
  </si>
  <si>
    <t>HDHBD 50</t>
  </si>
  <si>
    <t>HDHBD 51</t>
  </si>
  <si>
    <t>HDHBD 52</t>
  </si>
  <si>
    <t>HDHBD 53</t>
  </si>
  <si>
    <t>HDHBD 54</t>
  </si>
  <si>
    <t>HDHBD 55</t>
  </si>
  <si>
    <t>CDHBD 59</t>
  </si>
  <si>
    <t>CDHBD 60</t>
  </si>
  <si>
    <t>CDHBD 61</t>
  </si>
  <si>
    <t>CDHBD 62</t>
  </si>
  <si>
    <t>CDHBD 63</t>
  </si>
  <si>
    <t>CDHBD 64</t>
  </si>
  <si>
    <t>CDHBD 65</t>
  </si>
  <si>
    <t>HDHBD 58</t>
  </si>
  <si>
    <t>HDHBD 59</t>
  </si>
  <si>
    <t>HDHBD 60</t>
  </si>
  <si>
    <t>HDHBD 61</t>
  </si>
  <si>
    <t>HDHBD 62</t>
  </si>
  <si>
    <t>HDHBD 63</t>
  </si>
  <si>
    <t>CDHBD 66</t>
  </si>
  <si>
    <t>CDHBD 67</t>
  </si>
  <si>
    <t>CDHBD 68</t>
  </si>
  <si>
    <t>CDHBD 69</t>
  </si>
  <si>
    <t>CDHBD 70</t>
  </si>
  <si>
    <t>CDHBD 71</t>
  </si>
  <si>
    <t>HDHBD 56</t>
  </si>
  <si>
    <t>HDHBD 57</t>
  </si>
  <si>
    <t>Adj. R2</t>
  </si>
  <si>
    <t>Small Commercial</t>
  </si>
  <si>
    <t>LC</t>
  </si>
  <si>
    <t>Res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</si>
</sst>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.00000_);_(* \(#,##0.00000\);_(* &quot;-&quot;??_);_(@_)"/>
    <numFmt numFmtId="165" formatCode="0.000%"/>
    <numFmt numFmtId="166" formatCode="0.000000;\-0.000000"/>
    <numFmt numFmtId="167" formatCode="#,##0.00000;\-#,##0.00000"/>
    <numFmt numFmtId="168" formatCode="0.000%;\-0.000%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4" fillId="0" borderId="0" xfId="1" applyNumberFormat="1" applyFont="1"/>
    <xf numFmtId="165" fontId="4" fillId="0" borderId="0" xfId="4" applyNumberFormat="1" applyFont="1"/>
    <xf numFmtId="0" fontId="0" fillId="0" borderId="0" xfId="0" applyFont="1"/>
    <xf numFmtId="166" fontId="6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168" fontId="6" fillId="0" borderId="0" xfId="2" applyNumberFormat="1" applyFont="1" applyAlignment="1">
      <alignment horizontal="right" vertical="center"/>
    </xf>
    <xf numFmtId="166" fontId="6" fillId="0" borderId="0" xfId="2" applyNumberFormat="1" applyFont="1" applyFill="1" applyAlignment="1">
      <alignment horizontal="right" vertical="center"/>
    </xf>
    <xf numFmtId="0" fontId="5" fillId="0" borderId="0" xfId="0" applyFont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168" fontId="6" fillId="0" borderId="0" xfId="3" applyNumberFormat="1" applyFont="1" applyAlignment="1">
      <alignment horizontal="right" vertical="center"/>
    </xf>
    <xf numFmtId="166" fontId="6" fillId="0" borderId="0" xfId="2" applyNumberFormat="1" applyFont="1" applyBorder="1" applyAlignment="1">
      <alignment horizontal="right" vertical="center"/>
    </xf>
    <xf numFmtId="167" fontId="6" fillId="0" borderId="0" xfId="2" applyNumberFormat="1" applyFont="1" applyBorder="1" applyAlignment="1">
      <alignment horizontal="right" vertical="center"/>
    </xf>
    <xf numFmtId="168" fontId="6" fillId="0" borderId="0" xfId="2" applyNumberFormat="1" applyFont="1" applyBorder="1" applyAlignment="1">
      <alignment horizontal="right" vertical="center"/>
    </xf>
    <xf numFmtId="166" fontId="6" fillId="0" borderId="1" xfId="2" applyNumberFormat="1" applyFont="1" applyBorder="1" applyAlignment="1">
      <alignment horizontal="right" vertical="center"/>
    </xf>
    <xf numFmtId="167" fontId="6" fillId="0" borderId="1" xfId="2" applyNumberFormat="1" applyFont="1" applyBorder="1" applyAlignment="1">
      <alignment horizontal="right" vertical="center"/>
    </xf>
    <xf numFmtId="168" fontId="6" fillId="0" borderId="1" xfId="2" applyNumberFormat="1" applyFont="1" applyBorder="1" applyAlignment="1">
      <alignment horizontal="right" vertical="center"/>
    </xf>
    <xf numFmtId="166" fontId="6" fillId="0" borderId="2" xfId="2" applyNumberFormat="1" applyFont="1" applyBorder="1" applyAlignment="1">
      <alignment horizontal="right" vertical="center"/>
    </xf>
    <xf numFmtId="167" fontId="6" fillId="0" borderId="2" xfId="2" applyNumberFormat="1" applyFont="1" applyBorder="1" applyAlignment="1">
      <alignment horizontal="right" vertical="center"/>
    </xf>
    <xf numFmtId="168" fontId="6" fillId="0" borderId="2" xfId="2" applyNumberFormat="1" applyFont="1" applyBorder="1" applyAlignment="1">
      <alignment horizontal="right" vertical="center"/>
    </xf>
    <xf numFmtId="167" fontId="6" fillId="0" borderId="0" xfId="2" applyNumberFormat="1" applyFont="1" applyFill="1" applyAlignment="1">
      <alignment horizontal="right" vertical="center"/>
    </xf>
    <xf numFmtId="168" fontId="6" fillId="0" borderId="0" xfId="2" applyNumberFormat="1" applyFont="1" applyFill="1" applyAlignment="1">
      <alignment horizontal="right" vertical="center"/>
    </xf>
    <xf numFmtId="0" fontId="5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168" fontId="6" fillId="0" borderId="0" xfId="3" applyNumberFormat="1" applyFont="1" applyBorder="1" applyAlignment="1">
      <alignment horizontal="right" vertical="center"/>
    </xf>
  </cellXfs>
  <cellStyles count="5">
    <cellStyle name="Comma" xfId="1" builtinId="3"/>
    <cellStyle name="Normal" xfId="0" builtinId="0"/>
    <cellStyle name="Normal 2" xfId="2"/>
    <cellStyle name="Normal 3" xfId="3"/>
    <cellStyle name="Percent" xfId="4" builtinId="5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Res CDH per BD</a:t>
            </a:r>
          </a:p>
        </c:rich>
      </c:tx>
      <c:layout>
        <c:manualLayout>
          <c:xMode val="edge"/>
          <c:yMode val="edge"/>
          <c:x val="0.3694834859257623"/>
          <c:y val="0"/>
        </c:manualLayout>
      </c:layout>
    </c:title>
    <c:plotArea>
      <c:layout>
        <c:manualLayout>
          <c:layoutTarget val="inner"/>
          <c:xMode val="edge"/>
          <c:yMode val="edge"/>
          <c:x val="8.0648487014240586E-2"/>
          <c:y val="9.8953671846737645E-2"/>
          <c:w val="0.86332647386212868"/>
          <c:h val="0.82264299074052694"/>
        </c:manualLayout>
      </c:layout>
      <c:lineChart>
        <c:grouping val="standard"/>
        <c:ser>
          <c:idx val="0"/>
          <c:order val="0"/>
          <c:tx>
            <c:strRef>
              <c:f>Res!$B$19</c:f>
              <c:strCache>
                <c:ptCount val="1"/>
                <c:pt idx="0">
                  <c:v>Adj. R2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Res!$A$20:$A$26</c:f>
              <c:strCache>
                <c:ptCount val="7"/>
                <c:pt idx="0">
                  <c:v>CDHBD 65</c:v>
                </c:pt>
                <c:pt idx="1">
                  <c:v>CDHBD 66</c:v>
                </c:pt>
                <c:pt idx="2">
                  <c:v>CDHBD 67</c:v>
                </c:pt>
                <c:pt idx="3">
                  <c:v>CDHBD 68</c:v>
                </c:pt>
                <c:pt idx="4">
                  <c:v>CDHBD 69</c:v>
                </c:pt>
                <c:pt idx="5">
                  <c:v>CDHBD 70</c:v>
                </c:pt>
                <c:pt idx="6">
                  <c:v>CDHBD 71</c:v>
                </c:pt>
              </c:strCache>
            </c:strRef>
          </c:cat>
          <c:val>
            <c:numRef>
              <c:f>Res!$B$20:$B$26</c:f>
              <c:numCache>
                <c:formatCode>0.000000;\-0.000000</c:formatCode>
                <c:ptCount val="7"/>
                <c:pt idx="0">
                  <c:v>0.98469704247378387</c:v>
                </c:pt>
                <c:pt idx="1">
                  <c:v>0.98501426466732389</c:v>
                </c:pt>
                <c:pt idx="2">
                  <c:v>0.98516474452623415</c:v>
                </c:pt>
                <c:pt idx="3">
                  <c:v>0.98500132340152557</c:v>
                </c:pt>
                <c:pt idx="4">
                  <c:v>0.98448703424280648</c:v>
                </c:pt>
                <c:pt idx="5">
                  <c:v>0.98357445531578369</c:v>
                </c:pt>
                <c:pt idx="6">
                  <c:v>0.98215469043603754</c:v>
                </c:pt>
              </c:numCache>
            </c:numRef>
          </c:val>
        </c:ser>
        <c:marker val="1"/>
        <c:axId val="52323840"/>
        <c:axId val="52327168"/>
      </c:lineChart>
      <c:catAx>
        <c:axId val="52323840"/>
        <c:scaling>
          <c:orientation val="minMax"/>
        </c:scaling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tickLblPos val="nextTo"/>
        <c:crossAx val="52327168"/>
        <c:crosses val="autoZero"/>
        <c:auto val="1"/>
        <c:lblAlgn val="ctr"/>
        <c:lblOffset val="100"/>
      </c:catAx>
      <c:valAx>
        <c:axId val="52327168"/>
        <c:scaling>
          <c:orientation val="minMax"/>
          <c:max val="0.98549999999999993"/>
          <c:min val="0.98199999999999998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00" sourceLinked="0"/>
        <c:tickLblPos val="nextTo"/>
        <c:crossAx val="52323840"/>
        <c:crosses val="autoZero"/>
        <c:crossBetween val="midCat"/>
        <c:majorUnit val="5.0000000000000012E-4"/>
        <c:minorUnit val="1.0000000000000002E-4"/>
      </c:valAx>
    </c:plotArea>
    <c:legend>
      <c:legendPos val="r"/>
      <c:layout>
        <c:manualLayout>
          <c:xMode val="edge"/>
          <c:yMode val="edge"/>
          <c:x val="0.49651317059546002"/>
          <c:y val="0.83109243309395764"/>
          <c:w val="0.15685121519434497"/>
          <c:h val="8.3596955072698251E-2"/>
        </c:manualLayout>
      </c:layout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Res HDH per BD</a:t>
            </a:r>
          </a:p>
        </c:rich>
      </c:tx>
      <c:layout>
        <c:manualLayout>
          <c:xMode val="edge"/>
          <c:yMode val="edge"/>
          <c:x val="0.36966092853416826"/>
          <c:y val="0"/>
        </c:manualLayout>
      </c:layout>
    </c:title>
    <c:plotArea>
      <c:layout>
        <c:manualLayout>
          <c:layoutTarget val="inner"/>
          <c:xMode val="edge"/>
          <c:yMode val="edge"/>
          <c:x val="9.3080970512488759E-2"/>
          <c:y val="7.9023945536219733E-2"/>
          <c:w val="0.84995502322773064"/>
          <c:h val="0.84608659211716186"/>
        </c:manualLayout>
      </c:layout>
      <c:lineChart>
        <c:grouping val="standard"/>
        <c:ser>
          <c:idx val="0"/>
          <c:order val="0"/>
          <c:tx>
            <c:strRef>
              <c:f>Res!$B$5</c:f>
              <c:strCache>
                <c:ptCount val="1"/>
                <c:pt idx="0">
                  <c:v>Adj. R2</c:v>
                </c:pt>
              </c:strCache>
            </c:strRef>
          </c:tx>
          <c:cat>
            <c:strRef>
              <c:f>Res!$A$6:$A$11</c:f>
              <c:strCache>
                <c:ptCount val="6"/>
                <c:pt idx="0">
                  <c:v>HDHBD 58</c:v>
                </c:pt>
                <c:pt idx="1">
                  <c:v>HDHBD 59</c:v>
                </c:pt>
                <c:pt idx="2">
                  <c:v>HDHBD 60</c:v>
                </c:pt>
                <c:pt idx="3">
                  <c:v>HDHBD 61</c:v>
                </c:pt>
                <c:pt idx="4">
                  <c:v>HDHBD 62</c:v>
                </c:pt>
                <c:pt idx="5">
                  <c:v>HDHBD 63</c:v>
                </c:pt>
              </c:strCache>
            </c:strRef>
          </c:cat>
          <c:val>
            <c:numRef>
              <c:f>Res!$B$6:$B$11</c:f>
              <c:numCache>
                <c:formatCode>0.000000;\-0.000000</c:formatCode>
                <c:ptCount val="6"/>
                <c:pt idx="0">
                  <c:v>0.98473242701965524</c:v>
                </c:pt>
                <c:pt idx="1">
                  <c:v>0.98487884404057635</c:v>
                </c:pt>
                <c:pt idx="2">
                  <c:v>0.98485104192412476</c:v>
                </c:pt>
                <c:pt idx="3">
                  <c:v>0.98468933919496549</c:v>
                </c:pt>
                <c:pt idx="4">
                  <c:v>0.98452633740521889</c:v>
                </c:pt>
                <c:pt idx="5">
                  <c:v>0.98421689682807945</c:v>
                </c:pt>
              </c:numCache>
            </c:numRef>
          </c:val>
        </c:ser>
        <c:marker val="1"/>
        <c:axId val="52724096"/>
        <c:axId val="52725632"/>
      </c:lineChart>
      <c:catAx>
        <c:axId val="52724096"/>
        <c:scaling>
          <c:orientation val="minMax"/>
        </c:scaling>
        <c:axPos val="b"/>
        <c:majorGridlines>
          <c:spPr>
            <a:ln>
              <a:solidFill>
                <a:sysClr val="window" lastClr="FFFFFF">
                  <a:lumMod val="95000"/>
                </a:sysClr>
              </a:solidFill>
            </a:ln>
          </c:spPr>
        </c:majorGridlines>
        <c:numFmt formatCode="General" sourceLinked="1"/>
        <c:tickLblPos val="nextTo"/>
        <c:crossAx val="52725632"/>
        <c:crosses val="autoZero"/>
        <c:auto val="1"/>
        <c:lblAlgn val="ctr"/>
        <c:lblOffset val="100"/>
      </c:catAx>
      <c:valAx>
        <c:axId val="52725632"/>
        <c:scaling>
          <c:orientation val="minMax"/>
          <c:max val="0.98549999999999993"/>
          <c:min val="0.98199999999999998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00" sourceLinked="0"/>
        <c:tickLblPos val="nextTo"/>
        <c:crossAx val="52724096"/>
        <c:crosses val="autoZero"/>
        <c:crossBetween val="midCat"/>
        <c:majorUnit val="5.0000000000000012E-4"/>
        <c:minorUnit val="1.0000000000000002E-4"/>
      </c:valAx>
    </c:plotArea>
    <c:legend>
      <c:legendPos val="r"/>
      <c:layout>
        <c:manualLayout>
          <c:xMode val="edge"/>
          <c:yMode val="edge"/>
          <c:x val="0.42350868113316853"/>
          <c:y val="0.82334061183528562"/>
          <c:w val="0.16728418337379194"/>
          <c:h val="9.6472940882389696E-2"/>
        </c:manualLayout>
      </c:layout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 Lg CDH per BD</a:t>
            </a:r>
          </a:p>
        </c:rich>
      </c:tx>
      <c:layout>
        <c:manualLayout>
          <c:xMode val="edge"/>
          <c:yMode val="edge"/>
          <c:x val="0.36948348592576252"/>
          <c:y val="0"/>
        </c:manualLayout>
      </c:layout>
    </c:title>
    <c:plotArea>
      <c:layout>
        <c:manualLayout>
          <c:layoutTarget val="inner"/>
          <c:xMode val="edge"/>
          <c:yMode val="edge"/>
          <c:x val="8.0648487014240586E-2"/>
          <c:y val="9.8953671846737645E-2"/>
          <c:w val="0.86332647386212868"/>
          <c:h val="0.82264299074052694"/>
        </c:manualLayout>
      </c:layout>
      <c:lineChart>
        <c:grouping val="standard"/>
        <c:ser>
          <c:idx val="0"/>
          <c:order val="0"/>
          <c:tx>
            <c:strRef>
              <c:f>'Lg Com'!$B$27</c:f>
              <c:strCache>
                <c:ptCount val="1"/>
                <c:pt idx="0">
                  <c:v>Adj. R2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'Lg Com'!$A$28:$A$34</c:f>
              <c:strCache>
                <c:ptCount val="7"/>
                <c:pt idx="0">
                  <c:v>CDHBD 59</c:v>
                </c:pt>
                <c:pt idx="1">
                  <c:v>CDHBD 60</c:v>
                </c:pt>
                <c:pt idx="2">
                  <c:v>CDHBD 61</c:v>
                </c:pt>
                <c:pt idx="3">
                  <c:v>CDHBD 62</c:v>
                </c:pt>
                <c:pt idx="4">
                  <c:v>CDHBD 63</c:v>
                </c:pt>
                <c:pt idx="5">
                  <c:v>CDHBD 64</c:v>
                </c:pt>
                <c:pt idx="6">
                  <c:v>CDHBD 65</c:v>
                </c:pt>
              </c:strCache>
            </c:strRef>
          </c:cat>
          <c:val>
            <c:numRef>
              <c:f>'Lg Com'!$B$28:$B$34</c:f>
              <c:numCache>
                <c:formatCode>0.000000;\-0.000000</c:formatCode>
                <c:ptCount val="7"/>
                <c:pt idx="0">
                  <c:v>0.97569071107215533</c:v>
                </c:pt>
                <c:pt idx="1">
                  <c:v>0.97589253548639887</c:v>
                </c:pt>
                <c:pt idx="2">
                  <c:v>0.97607438075047492</c:v>
                </c:pt>
                <c:pt idx="3">
                  <c:v>0.97616811145484705</c:v>
                </c:pt>
                <c:pt idx="4">
                  <c:v>0.97619886748036155</c:v>
                </c:pt>
                <c:pt idx="5">
                  <c:v>0.97615639388845055</c:v>
                </c:pt>
                <c:pt idx="6">
                  <c:v>0.97585062187426719</c:v>
                </c:pt>
              </c:numCache>
            </c:numRef>
          </c:val>
        </c:ser>
        <c:marker val="1"/>
        <c:axId val="52745728"/>
        <c:axId val="52747648"/>
      </c:lineChart>
      <c:catAx>
        <c:axId val="52745728"/>
        <c:scaling>
          <c:orientation val="minMax"/>
        </c:scaling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tickLblPos val="nextTo"/>
        <c:crossAx val="52747648"/>
        <c:crosses val="autoZero"/>
        <c:auto val="1"/>
        <c:lblAlgn val="ctr"/>
        <c:lblOffset val="100"/>
      </c:catAx>
      <c:valAx>
        <c:axId val="52747648"/>
        <c:scaling>
          <c:orientation val="minMax"/>
          <c:max val="0.97680000000000011"/>
          <c:min val="0.97540000000000004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00" sourceLinked="0"/>
        <c:tickLblPos val="nextTo"/>
        <c:crossAx val="52745728"/>
        <c:crosses val="autoZero"/>
        <c:crossBetween val="midCat"/>
        <c:majorUnit val="2.0000000000000004E-4"/>
        <c:minorUnit val="1.0000000000000002E-4"/>
      </c:valAx>
    </c:plotArea>
    <c:legend>
      <c:legendPos val="r"/>
      <c:layout>
        <c:manualLayout>
          <c:xMode val="edge"/>
          <c:yMode val="edge"/>
          <c:x val="0.49651317059546013"/>
          <c:y val="0.83109243309395764"/>
          <c:w val="0.15685121519434503"/>
          <c:h val="8.3596955072698334E-2"/>
        </c:manualLayout>
      </c:layout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 Lg HDH per BD</a:t>
            </a:r>
          </a:p>
        </c:rich>
      </c:tx>
      <c:layout>
        <c:manualLayout>
          <c:xMode val="edge"/>
          <c:yMode val="edge"/>
          <c:x val="0.36966092853416832"/>
          <c:y val="0"/>
        </c:manualLayout>
      </c:layout>
    </c:title>
    <c:plotArea>
      <c:layout>
        <c:manualLayout>
          <c:layoutTarget val="inner"/>
          <c:xMode val="edge"/>
          <c:yMode val="edge"/>
          <c:x val="9.3080970512488884E-2"/>
          <c:y val="7.9023945536219733E-2"/>
          <c:w val="0.87639167169831533"/>
          <c:h val="0.71163281060455741"/>
        </c:manualLayout>
      </c:layout>
      <c:lineChart>
        <c:grouping val="standard"/>
        <c:ser>
          <c:idx val="0"/>
          <c:order val="0"/>
          <c:tx>
            <c:strRef>
              <c:f>'Lg Com'!$B$5</c:f>
              <c:strCache>
                <c:ptCount val="1"/>
                <c:pt idx="0">
                  <c:v>Adj. R2</c:v>
                </c:pt>
              </c:strCache>
            </c:strRef>
          </c:tx>
          <c:cat>
            <c:strRef>
              <c:f>'Lg Com'!$A$6:$A$19</c:f>
              <c:strCache>
                <c:ptCount val="14"/>
                <c:pt idx="0">
                  <c:v>HDHBD 46</c:v>
                </c:pt>
                <c:pt idx="1">
                  <c:v>HDHBD 47</c:v>
                </c:pt>
                <c:pt idx="2">
                  <c:v>HDHBD 48</c:v>
                </c:pt>
                <c:pt idx="3">
                  <c:v>HDHBD 49</c:v>
                </c:pt>
                <c:pt idx="4">
                  <c:v>HDHBD 50</c:v>
                </c:pt>
                <c:pt idx="5">
                  <c:v>HDHBD 51</c:v>
                </c:pt>
                <c:pt idx="6">
                  <c:v>HDHBD 52</c:v>
                </c:pt>
                <c:pt idx="7">
                  <c:v>HDHBD 53</c:v>
                </c:pt>
                <c:pt idx="8">
                  <c:v>HDHBD 54</c:v>
                </c:pt>
                <c:pt idx="9">
                  <c:v>HDHBD 55</c:v>
                </c:pt>
                <c:pt idx="10">
                  <c:v>HDHBD 56</c:v>
                </c:pt>
                <c:pt idx="11">
                  <c:v>HDHBD 57</c:v>
                </c:pt>
                <c:pt idx="12">
                  <c:v>HDHBD 58</c:v>
                </c:pt>
                <c:pt idx="13">
                  <c:v>HDHBD 59</c:v>
                </c:pt>
              </c:strCache>
            </c:strRef>
          </c:cat>
          <c:val>
            <c:numRef>
              <c:f>'Lg Com'!$B$6:$B$19</c:f>
              <c:numCache>
                <c:formatCode>0.000000;\-0.000000</c:formatCode>
                <c:ptCount val="14"/>
                <c:pt idx="0">
                  <c:v>0.97655448767936825</c:v>
                </c:pt>
                <c:pt idx="1">
                  <c:v>0.97653020829031301</c:v>
                </c:pt>
                <c:pt idx="2">
                  <c:v>0.97644863548485361</c:v>
                </c:pt>
                <c:pt idx="3">
                  <c:v>0.97643820009014226</c:v>
                </c:pt>
                <c:pt idx="4">
                  <c:v>0.9763648787308925</c:v>
                </c:pt>
                <c:pt idx="5">
                  <c:v>0.97630677775539476</c:v>
                </c:pt>
                <c:pt idx="6">
                  <c:v>0.9762214764552225</c:v>
                </c:pt>
                <c:pt idx="7">
                  <c:v>0.97617081670581685</c:v>
                </c:pt>
                <c:pt idx="8">
                  <c:v>0.97608147866541017</c:v>
                </c:pt>
                <c:pt idx="9">
                  <c:v>0.97600153617773411</c:v>
                </c:pt>
                <c:pt idx="10">
                  <c:v>0.97595494189954934</c:v>
                </c:pt>
                <c:pt idx="11">
                  <c:v>0.97587946135541603</c:v>
                </c:pt>
                <c:pt idx="12">
                  <c:v>0.97581965265842019</c:v>
                </c:pt>
                <c:pt idx="13">
                  <c:v>0.9757389844665616</c:v>
                </c:pt>
              </c:numCache>
            </c:numRef>
          </c:val>
        </c:ser>
        <c:marker val="1"/>
        <c:axId val="57043968"/>
        <c:axId val="57082624"/>
      </c:lineChart>
      <c:catAx>
        <c:axId val="57043968"/>
        <c:scaling>
          <c:orientation val="minMax"/>
        </c:scaling>
        <c:axPos val="b"/>
        <c:majorGridlines>
          <c:spPr>
            <a:ln>
              <a:solidFill>
                <a:sysClr val="window" lastClr="FFFFFF">
                  <a:lumMod val="95000"/>
                </a:sysClr>
              </a:solidFill>
            </a:ln>
          </c:spPr>
        </c:majorGridlines>
        <c:numFmt formatCode="General" sourceLinked="1"/>
        <c:tickLblPos val="nextTo"/>
        <c:crossAx val="57082624"/>
        <c:crosses val="autoZero"/>
        <c:auto val="1"/>
        <c:lblAlgn val="ctr"/>
        <c:lblOffset val="100"/>
      </c:catAx>
      <c:valAx>
        <c:axId val="57082624"/>
        <c:scaling>
          <c:orientation val="minMax"/>
          <c:max val="0.97680000000000011"/>
          <c:min val="0.97540000000000004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00" sourceLinked="0"/>
        <c:tickLblPos val="nextTo"/>
        <c:crossAx val="57043968"/>
        <c:crosses val="autoZero"/>
        <c:crossBetween val="midCat"/>
        <c:majorUnit val="2.0000000000000004E-4"/>
        <c:minorUnit val="1.0000000000000002E-4"/>
      </c:valAx>
    </c:plotArea>
    <c:legend>
      <c:legendPos val="r"/>
      <c:layout>
        <c:manualLayout>
          <c:xMode val="edge"/>
          <c:yMode val="edge"/>
          <c:x val="0.43185505567672583"/>
          <c:y val="0.70009131211539821"/>
          <c:w val="0.16728418337379194"/>
          <c:h val="9.6472940882389696E-2"/>
        </c:manualLayout>
      </c:layout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 Sm CDH per BD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205263037772453"/>
          <c:y val="0.13834468544192718"/>
          <c:w val="0.78100632203583242"/>
          <c:h val="0.72833035441122007"/>
        </c:manualLayout>
      </c:layout>
      <c:lineChart>
        <c:grouping val="standard"/>
        <c:ser>
          <c:idx val="0"/>
          <c:order val="0"/>
          <c:tx>
            <c:strRef>
              <c:f>'Sm Com'!$B$23</c:f>
              <c:strCache>
                <c:ptCount val="1"/>
                <c:pt idx="0">
                  <c:v>Adj. R2</c:v>
                </c:pt>
              </c:strCache>
            </c:strRef>
          </c:tx>
          <c:cat>
            <c:strRef>
              <c:f>'Sm Com'!$A$24:$A$25</c:f>
              <c:strCache>
                <c:ptCount val="2"/>
                <c:pt idx="0">
                  <c:v>CDHBD 63</c:v>
                </c:pt>
                <c:pt idx="1">
                  <c:v>CDHBD 67</c:v>
                </c:pt>
              </c:strCache>
            </c:strRef>
          </c:cat>
          <c:val>
            <c:numRef>
              <c:f>'Sm Com'!$B$24:$B$25</c:f>
              <c:numCache>
                <c:formatCode>0.000000;\-0.000000</c:formatCode>
                <c:ptCount val="2"/>
                <c:pt idx="0">
                  <c:v>0.94124619551574396</c:v>
                </c:pt>
                <c:pt idx="1">
                  <c:v>0.94430662318520708</c:v>
                </c:pt>
              </c:numCache>
            </c:numRef>
          </c:val>
        </c:ser>
        <c:marker val="1"/>
        <c:axId val="57215232"/>
        <c:axId val="57217024"/>
      </c:lineChart>
      <c:lineChart>
        <c:grouping val="standard"/>
        <c:ser>
          <c:idx val="1"/>
          <c:order val="1"/>
          <c:tx>
            <c:strRef>
              <c:f>'Sm Com'!$B$23</c:f>
              <c:strCache>
                <c:ptCount val="1"/>
                <c:pt idx="0">
                  <c:v>Adj. R2</c:v>
                </c:pt>
              </c:strCache>
            </c:strRef>
          </c:tx>
          <c:marker>
            <c:symbol val="diamond"/>
            <c:size val="7"/>
          </c:marker>
          <c:cat>
            <c:strRef>
              <c:f>'Sm Com'!$A$24:$A$25</c:f>
              <c:strCache>
                <c:ptCount val="2"/>
                <c:pt idx="0">
                  <c:v>CDHBD 63</c:v>
                </c:pt>
                <c:pt idx="1">
                  <c:v>CDHBD 67</c:v>
                </c:pt>
              </c:strCache>
            </c:strRef>
          </c:cat>
          <c:val>
            <c:numRef>
              <c:f>'Sm Com'!$B$24:$B$25</c:f>
              <c:numCache>
                <c:formatCode>0.000000;\-0.000000</c:formatCode>
                <c:ptCount val="2"/>
                <c:pt idx="0">
                  <c:v>0.94124619551574396</c:v>
                </c:pt>
                <c:pt idx="1">
                  <c:v>0.94430662318520708</c:v>
                </c:pt>
              </c:numCache>
            </c:numRef>
          </c:val>
        </c:ser>
        <c:marker val="1"/>
        <c:axId val="57218560"/>
        <c:axId val="57220096"/>
      </c:lineChart>
      <c:catAx>
        <c:axId val="57215232"/>
        <c:scaling>
          <c:orientation val="minMax"/>
        </c:scaling>
        <c:axPos val="b"/>
        <c:numFmt formatCode="General" sourceLinked="1"/>
        <c:tickLblPos val="nextTo"/>
        <c:crossAx val="57217024"/>
        <c:crosses val="autoZero"/>
        <c:auto val="1"/>
        <c:lblAlgn val="ctr"/>
        <c:lblOffset val="100"/>
      </c:catAx>
      <c:valAx>
        <c:axId val="57217024"/>
        <c:scaling>
          <c:orientation val="minMax"/>
          <c:max val="0.94500000000000006"/>
          <c:min val="0.9395"/>
        </c:scaling>
        <c:axPos val="l"/>
        <c:majorGridlines>
          <c:spPr>
            <a:ln>
              <a:solidFill>
                <a:sysClr val="window" lastClr="FFFFFF">
                  <a:lumMod val="95000"/>
                </a:sysClr>
              </a:solidFill>
            </a:ln>
          </c:spPr>
        </c:majorGridlines>
        <c:numFmt formatCode="0.0000" sourceLinked="0"/>
        <c:tickLblPos val="nextTo"/>
        <c:crossAx val="57215232"/>
        <c:crosses val="autoZero"/>
        <c:crossBetween val="midCat"/>
        <c:majorUnit val="5.0000000000000012E-4"/>
      </c:valAx>
      <c:catAx>
        <c:axId val="57218560"/>
        <c:scaling>
          <c:orientation val="minMax"/>
        </c:scaling>
        <c:delete val="1"/>
        <c:axPos val="b"/>
        <c:numFmt formatCode="General" sourceLinked="1"/>
        <c:tickLblPos val="none"/>
        <c:crossAx val="57220096"/>
        <c:crosses val="autoZero"/>
        <c:auto val="1"/>
        <c:lblAlgn val="ctr"/>
        <c:lblOffset val="100"/>
      </c:catAx>
      <c:valAx>
        <c:axId val="57220096"/>
        <c:scaling>
          <c:orientation val="minMax"/>
        </c:scaling>
        <c:delete val="1"/>
        <c:axPos val="r"/>
        <c:numFmt formatCode="0.000000;\-0.000000" sourceLinked="1"/>
        <c:tickLblPos val="none"/>
        <c:crossAx val="57218560"/>
        <c:crosses val="max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3392865457035268"/>
          <c:y val="0.76243112249005685"/>
          <c:w val="0.15321594190397572"/>
          <c:h val="0.14351517437565808"/>
        </c:manualLayout>
      </c:layout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</a:t>
            </a:r>
            <a:r>
              <a:rPr lang="en-US" baseline="0"/>
              <a:t> Sm</a:t>
            </a:r>
            <a:r>
              <a:rPr lang="en-US"/>
              <a:t> HDH per BD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576449824187922"/>
          <c:y val="0.13248862516827231"/>
          <c:w val="0.77540432229333578"/>
          <c:h val="0.71908459866585461"/>
        </c:manualLayout>
      </c:layout>
      <c:lineChart>
        <c:grouping val="standard"/>
        <c:ser>
          <c:idx val="0"/>
          <c:order val="0"/>
          <c:tx>
            <c:strRef>
              <c:f>'Sm Com'!$B$5</c:f>
              <c:strCache>
                <c:ptCount val="1"/>
                <c:pt idx="0">
                  <c:v>Adj. R2</c:v>
                </c:pt>
              </c:strCache>
            </c:strRef>
          </c:tx>
          <c:cat>
            <c:strRef>
              <c:f>'Sm Com'!$A$6:$A$7</c:f>
              <c:strCache>
                <c:ptCount val="2"/>
                <c:pt idx="0">
                  <c:v>HDHBD 54</c:v>
                </c:pt>
                <c:pt idx="1">
                  <c:v>HDHBD 59</c:v>
                </c:pt>
              </c:strCache>
            </c:strRef>
          </c:cat>
          <c:val>
            <c:numRef>
              <c:f>'Sm Com'!$B$6:$B$7</c:f>
              <c:numCache>
                <c:formatCode>0.000000;\-0.000000</c:formatCode>
                <c:ptCount val="2"/>
                <c:pt idx="0">
                  <c:v>0.9405601931040185</c:v>
                </c:pt>
                <c:pt idx="1">
                  <c:v>0.94061879371852286</c:v>
                </c:pt>
              </c:numCache>
            </c:numRef>
          </c:val>
        </c:ser>
        <c:marker val="1"/>
        <c:axId val="57266560"/>
        <c:axId val="57268096"/>
      </c:lineChart>
      <c:catAx>
        <c:axId val="57266560"/>
        <c:scaling>
          <c:orientation val="minMax"/>
        </c:scaling>
        <c:axPos val="b"/>
        <c:numFmt formatCode="General" sourceLinked="1"/>
        <c:tickLblPos val="nextTo"/>
        <c:txPr>
          <a:bodyPr rot="0"/>
          <a:lstStyle/>
          <a:p>
            <a:pPr algn="ctr"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68096"/>
        <c:crosses val="autoZero"/>
        <c:auto val="1"/>
        <c:lblAlgn val="ctr"/>
        <c:lblOffset val="100"/>
      </c:catAx>
      <c:valAx>
        <c:axId val="57268096"/>
        <c:scaling>
          <c:orientation val="minMax"/>
          <c:max val="0.94500000000000006"/>
          <c:min val="0.9395"/>
        </c:scaling>
        <c:axPos val="l"/>
        <c:majorGridlines>
          <c:spPr>
            <a:ln>
              <a:solidFill>
                <a:sysClr val="window" lastClr="FFFFFF">
                  <a:lumMod val="95000"/>
                </a:sysClr>
              </a:solidFill>
            </a:ln>
          </c:spPr>
        </c:majorGridlines>
        <c:numFmt formatCode="0.0000" sourceLinked="0"/>
        <c:tickLblPos val="nextTo"/>
        <c:crossAx val="57266560"/>
        <c:crosses val="autoZero"/>
        <c:crossBetween val="midCat"/>
        <c:majorUnit val="5.0000000000000012E-4"/>
        <c:minorUnit val="1.0000000000000002E-4"/>
      </c:valAx>
    </c:plotArea>
    <c:legend>
      <c:legendPos val="r"/>
      <c:layout>
        <c:manualLayout>
          <c:xMode val="edge"/>
          <c:yMode val="edge"/>
          <c:x val="0.44980890386968542"/>
          <c:y val="0.74589656235663959"/>
          <c:w val="0.15412073490813638"/>
          <c:h val="0.13357646083713229"/>
        </c:manualLayout>
      </c:layout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0</xdr:rowOff>
    </xdr:from>
    <xdr:to>
      <xdr:col>14</xdr:col>
      <xdr:colOff>600075</xdr:colOff>
      <xdr:row>34</xdr:row>
      <xdr:rowOff>171450</xdr:rowOff>
    </xdr:to>
    <xdr:graphicFrame macro="">
      <xdr:nvGraphicFramePr>
        <xdr:cNvPr id="1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0</xdr:row>
      <xdr:rowOff>28575</xdr:rowOff>
    </xdr:from>
    <xdr:to>
      <xdr:col>14</xdr:col>
      <xdr:colOff>600075</xdr:colOff>
      <xdr:row>17</xdr:row>
      <xdr:rowOff>161925</xdr:rowOff>
    </xdr:to>
    <xdr:graphicFrame macro="">
      <xdr:nvGraphicFramePr>
        <xdr:cNvPr id="109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0.33646</cdr:x>
      <cdr:y>0.1085</cdr:y>
    </cdr:from>
    <cdr:to>
      <cdr:x>0.3975</cdr:x>
      <cdr:y>0.23167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047855" y="352416"/>
          <a:ext cx="371519" cy="4000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C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0.30047</cdr:x>
      <cdr:y>0.93255</cdr:y>
    </cdr:from>
    <cdr:to>
      <cdr:x>0.43192</cdr:x>
      <cdr:y>1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828800" y="3047999"/>
          <a:ext cx="800100" cy="2190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C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0.23161</cdr:x>
      <cdr:y>0.17366</cdr:y>
    </cdr:from>
    <cdr:to>
      <cdr:x>0.29264</cdr:x>
      <cdr:y>0.29131</cdr:y>
    </cdr:to>
    <cdr:sp macro="" textlink="">
      <cdr:nvSpPr>
        <cdr:cNvPr id="2" name="Oval 1"/>
        <cdr:cNvSpPr/>
      </cdr:nvSpPr>
      <cdr:spPr>
        <a:xfrm xmlns:a="http://schemas.openxmlformats.org/drawingml/2006/main">
          <a:off x="1409688" y="590534"/>
          <a:ext cx="371458" cy="4000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0.19249</cdr:x>
      <cdr:y>0.93557</cdr:y>
    </cdr:from>
    <cdr:to>
      <cdr:x>0.32394</cdr:x>
      <cdr:y>1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171575" y="3181349"/>
          <a:ext cx="800100" cy="2190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19</xdr:row>
      <xdr:rowOff>123825</xdr:rowOff>
    </xdr:from>
    <xdr:to>
      <xdr:col>15</xdr:col>
      <xdr:colOff>47625</xdr:colOff>
      <xdr:row>36</xdr:row>
      <xdr:rowOff>133350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0</xdr:row>
      <xdr:rowOff>0</xdr:rowOff>
    </xdr:from>
    <xdr:to>
      <xdr:col>15</xdr:col>
      <xdr:colOff>38100</xdr:colOff>
      <xdr:row>17</xdr:row>
      <xdr:rowOff>133350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0.62441</cdr:x>
      <cdr:y>0.39003</cdr:y>
    </cdr:from>
    <cdr:to>
      <cdr:x>0.68545</cdr:x>
      <cdr:y>0.5132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800455" y="1266825"/>
          <a:ext cx="371519" cy="40006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C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0.59155</cdr:x>
      <cdr:y>0.93255</cdr:y>
    </cdr:from>
    <cdr:to>
      <cdr:x>0.723</cdr:x>
      <cdr:y>1</cdr:y>
    </cdr:to>
    <cdr:sp macro="" textlink="">
      <cdr:nvSpPr>
        <cdr:cNvPr id="3" name="Oval 2"/>
        <cdr:cNvSpPr/>
      </cdr:nvSpPr>
      <cdr:spPr>
        <a:xfrm xmlns:a="http://schemas.openxmlformats.org/drawingml/2006/main">
          <a:off x="3600453" y="3067046"/>
          <a:ext cx="800067" cy="21907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C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18</xdr:row>
      <xdr:rowOff>180975</xdr:rowOff>
    </xdr:from>
    <xdr:to>
      <xdr:col>15</xdr:col>
      <xdr:colOff>95250</xdr:colOff>
      <xdr:row>35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0</xdr:row>
      <xdr:rowOff>123825</xdr:rowOff>
    </xdr:from>
    <xdr:to>
      <xdr:col>15</xdr:col>
      <xdr:colOff>95250</xdr:colOff>
      <xdr:row>17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304800</xdr:colOff>
      <xdr:row>15</xdr:row>
      <xdr:rowOff>114300</xdr:rowOff>
    </xdr:from>
    <xdr:to>
      <xdr:col>14</xdr:col>
      <xdr:colOff>495267</xdr:colOff>
      <xdr:row>16</xdr:row>
      <xdr:rowOff>142889</xdr:rowOff>
    </xdr:to>
    <xdr:sp macro="" textlink="">
      <xdr:nvSpPr>
        <xdr:cNvPr id="4" name="Oval 3"/>
        <xdr:cNvSpPr/>
      </xdr:nvSpPr>
      <xdr:spPr>
        <a:xfrm>
          <a:off x="9553575" y="3000375"/>
          <a:ext cx="800067" cy="219089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13</xdr:col>
      <xdr:colOff>542925</xdr:colOff>
      <xdr:row>11</xdr:row>
      <xdr:rowOff>133350</xdr:rowOff>
    </xdr:from>
    <xdr:to>
      <xdr:col>14</xdr:col>
      <xdr:colOff>304783</xdr:colOff>
      <xdr:row>13</xdr:row>
      <xdr:rowOff>152410</xdr:rowOff>
    </xdr:to>
    <xdr:sp macro="" textlink="">
      <xdr:nvSpPr>
        <xdr:cNvPr id="5" name="Oval 4"/>
        <xdr:cNvSpPr/>
      </xdr:nvSpPr>
      <xdr:spPr>
        <a:xfrm>
          <a:off x="9791700" y="2257425"/>
          <a:ext cx="371458" cy="40006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13</xdr:col>
      <xdr:colOff>590550</xdr:colOff>
      <xdr:row>21</xdr:row>
      <xdr:rowOff>123825</xdr:rowOff>
    </xdr:from>
    <xdr:to>
      <xdr:col>14</xdr:col>
      <xdr:colOff>352469</xdr:colOff>
      <xdr:row>23</xdr:row>
      <xdr:rowOff>114310</xdr:rowOff>
    </xdr:to>
    <xdr:sp macro="" textlink="">
      <xdr:nvSpPr>
        <xdr:cNvPr id="6" name="Oval 5"/>
        <xdr:cNvSpPr/>
      </xdr:nvSpPr>
      <xdr:spPr>
        <a:xfrm>
          <a:off x="9839325" y="4152900"/>
          <a:ext cx="371519" cy="400060"/>
        </a:xfrm>
        <a:prstGeom prst="ellipse">
          <a:avLst/>
        </a:prstGeom>
        <a:noFill/>
        <a:ln w="25400" cap="flat" cmpd="sng" algn="ctr">
          <a:solidFill>
            <a:srgbClr val="C00000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0.83667</cdr:x>
      <cdr:y>0.88551</cdr:y>
    </cdr:from>
    <cdr:to>
      <cdr:x>0.96812</cdr:x>
      <cdr:y>0.95437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582351" y="2749648"/>
          <a:ext cx="719936" cy="21382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C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workbookViewId="0">
      <selection activeCell="T22" sqref="T22"/>
    </sheetView>
  </sheetViews>
  <sheetFormatPr defaultRowHeight="15"/>
  <cols>
    <col min="1" max="4" width="14" customWidth="1"/>
    <col min="5" max="5" width="4" customWidth="1"/>
  </cols>
  <sheetData>
    <row r="1" spans="1:4">
      <c r="A1" s="10" t="s">
        <v>5</v>
      </c>
    </row>
    <row r="2" spans="1:4">
      <c r="A2" s="10" t="s">
        <v>4</v>
      </c>
    </row>
    <row r="5" spans="1:4" s="1" customFormat="1" ht="17.25">
      <c r="A5" s="7" t="s">
        <v>2</v>
      </c>
      <c r="B5" s="7" t="s">
        <v>3</v>
      </c>
      <c r="C5" s="7" t="s">
        <v>0</v>
      </c>
      <c r="D5" s="7" t="s">
        <v>1</v>
      </c>
    </row>
    <row r="6" spans="1:4">
      <c r="A6" t="s">
        <v>23</v>
      </c>
      <c r="B6" s="5">
        <v>0.98473242701965524</v>
      </c>
      <c r="C6" s="6">
        <v>0.23083652601073451</v>
      </c>
      <c r="D6" s="8">
        <v>2.0434907468437374E-2</v>
      </c>
    </row>
    <row r="7" spans="1:4">
      <c r="A7" t="s">
        <v>24</v>
      </c>
      <c r="B7" s="9">
        <v>0.98487884404057635</v>
      </c>
      <c r="C7" s="6">
        <v>0.22120017996789559</v>
      </c>
      <c r="D7" s="8">
        <v>2.03715201063355E-2</v>
      </c>
    </row>
    <row r="8" spans="1:4">
      <c r="A8" t="s">
        <v>25</v>
      </c>
      <c r="B8" s="5">
        <v>0.98485104192412476</v>
      </c>
      <c r="C8" s="6">
        <v>0.2230371155167272</v>
      </c>
      <c r="D8" s="8">
        <v>2.0443458686500021E-2</v>
      </c>
    </row>
    <row r="9" spans="1:4">
      <c r="A9" t="s">
        <v>26</v>
      </c>
      <c r="B9" s="5">
        <v>0.98468933919496549</v>
      </c>
      <c r="C9" s="6">
        <v>0.23365473019546026</v>
      </c>
      <c r="D9" s="8">
        <v>2.065588676075851E-2</v>
      </c>
    </row>
    <row r="10" spans="1:4">
      <c r="A10" t="s">
        <v>27</v>
      </c>
      <c r="B10" s="5">
        <v>0.98452633740521889</v>
      </c>
      <c r="C10" s="6">
        <v>0.24424475103135129</v>
      </c>
      <c r="D10" s="8">
        <v>2.0838330331337467E-2</v>
      </c>
    </row>
    <row r="11" spans="1:4">
      <c r="A11" t="s">
        <v>28</v>
      </c>
      <c r="B11" s="5">
        <v>0.98421689682807945</v>
      </c>
      <c r="C11" s="6">
        <v>0.26404530809318127</v>
      </c>
      <c r="D11" s="8">
        <v>2.1133545769957397E-2</v>
      </c>
    </row>
    <row r="12" spans="1:4">
      <c r="B12" s="4"/>
      <c r="C12" s="2"/>
      <c r="D12" s="3"/>
    </row>
    <row r="13" spans="1:4">
      <c r="B13" s="2"/>
      <c r="C13" s="2"/>
      <c r="D13" s="3"/>
    </row>
    <row r="15" spans="1:4" s="1" customFormat="1"/>
    <row r="19" spans="1:4" ht="17.25">
      <c r="A19" s="7" t="s">
        <v>2</v>
      </c>
      <c r="B19" s="7" t="s">
        <v>3</v>
      </c>
      <c r="C19" s="7" t="s">
        <v>0</v>
      </c>
      <c r="D19" s="7" t="s">
        <v>1</v>
      </c>
    </row>
    <row r="20" spans="1:4">
      <c r="A20" t="s">
        <v>22</v>
      </c>
      <c r="B20" s="5">
        <v>0.98469704247378387</v>
      </c>
      <c r="C20" s="6">
        <v>0.23315147188096819</v>
      </c>
      <c r="D20" s="8">
        <v>2.1413069852037517E-2</v>
      </c>
    </row>
    <row r="21" spans="1:4">
      <c r="A21" t="s">
        <v>29</v>
      </c>
      <c r="B21" s="5">
        <v>0.98501426466732389</v>
      </c>
      <c r="C21" s="6">
        <v>0.21220413061032983</v>
      </c>
      <c r="D21" s="8">
        <v>2.1096410403012817E-2</v>
      </c>
    </row>
    <row r="22" spans="1:4">
      <c r="A22" t="s">
        <v>30</v>
      </c>
      <c r="B22" s="5">
        <v>0.98516474452623415</v>
      </c>
      <c r="C22" s="6">
        <v>0.20211183440606795</v>
      </c>
      <c r="D22" s="8">
        <v>2.0867343939306813E-2</v>
      </c>
    </row>
    <row r="23" spans="1:4">
      <c r="A23" t="s">
        <v>31</v>
      </c>
      <c r="B23" s="5">
        <v>0.98500132340152557</v>
      </c>
      <c r="C23" s="6">
        <v>0.21306733023763294</v>
      </c>
      <c r="D23" s="8">
        <v>2.0833909389415217E-2</v>
      </c>
    </row>
    <row r="24" spans="1:4">
      <c r="A24" t="s">
        <v>32</v>
      </c>
      <c r="B24" s="5">
        <v>0.98448703424280648</v>
      </c>
      <c r="C24" s="6">
        <v>0.2467815345137771</v>
      </c>
      <c r="D24" s="8">
        <v>2.1047525606640274E-2</v>
      </c>
    </row>
    <row r="25" spans="1:4">
      <c r="A25" t="s">
        <v>33</v>
      </c>
      <c r="B25" s="5">
        <v>0.98357445531578369</v>
      </c>
      <c r="C25" s="6">
        <v>0.30394308551737159</v>
      </c>
      <c r="D25" s="8">
        <v>2.1657959845145149E-2</v>
      </c>
    </row>
    <row r="26" spans="1:4">
      <c r="A26" t="s">
        <v>34</v>
      </c>
      <c r="B26" s="5">
        <v>0.98215469043603754</v>
      </c>
      <c r="C26" s="6">
        <v>0.38684606396577847</v>
      </c>
      <c r="D26" s="8">
        <v>2.2435921445726554E-2</v>
      </c>
    </row>
  </sheetData>
  <conditionalFormatting sqref="B6:B11">
    <cfRule type="top10" dxfId="11" priority="5" stopIfTrue="1" rank="1"/>
  </conditionalFormatting>
  <conditionalFormatting sqref="C21:C25 B20:C20">
    <cfRule type="top10" dxfId="10" priority="4" stopIfTrue="1" bottom="1" rank="1"/>
  </conditionalFormatting>
  <conditionalFormatting sqref="C6:C11">
    <cfRule type="top10" dxfId="9" priority="3" stopIfTrue="1" bottom="1" rank="1"/>
  </conditionalFormatting>
  <conditionalFormatting sqref="B20:B26">
    <cfRule type="top10" dxfId="8" priority="1" stopIfTrue="1" rank="1"/>
  </conditionalFormatting>
  <pageMargins left="0.7" right="0.7" top="0.75" bottom="0.75" header="0.3" footer="0.3"/>
  <pageSetup scale="8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zoomScaleNormal="100" workbookViewId="0">
      <selection activeCell="T22" sqref="T22"/>
    </sheetView>
  </sheetViews>
  <sheetFormatPr defaultRowHeight="15"/>
  <cols>
    <col min="1" max="4" width="14" customWidth="1"/>
    <col min="5" max="5" width="4" customWidth="1"/>
  </cols>
  <sheetData>
    <row r="1" spans="1:4">
      <c r="A1" s="10" t="s">
        <v>5</v>
      </c>
    </row>
    <row r="2" spans="1:4">
      <c r="A2" s="10" t="s">
        <v>4</v>
      </c>
    </row>
    <row r="5" spans="1:4" s="1" customFormat="1" ht="17.25">
      <c r="A5" s="7" t="s">
        <v>2</v>
      </c>
      <c r="B5" s="7" t="s">
        <v>3</v>
      </c>
      <c r="C5" s="7" t="s">
        <v>0</v>
      </c>
      <c r="D5" s="7" t="s">
        <v>1</v>
      </c>
    </row>
    <row r="6" spans="1:4">
      <c r="A6" s="11" t="s">
        <v>6</v>
      </c>
      <c r="B6" s="5">
        <v>0.97655448767936825</v>
      </c>
      <c r="C6" s="6">
        <v>5.2135420644454635</v>
      </c>
      <c r="D6" s="13">
        <v>1.690463440692894E-2</v>
      </c>
    </row>
    <row r="7" spans="1:4">
      <c r="A7" s="11" t="s">
        <v>7</v>
      </c>
      <c r="B7" s="5">
        <v>0.97653020829031301</v>
      </c>
      <c r="C7" s="6">
        <v>5.2145770951982069</v>
      </c>
      <c r="D7" s="13">
        <v>1.69217306625719E-2</v>
      </c>
    </row>
    <row r="8" spans="1:4">
      <c r="A8" s="11" t="s">
        <v>8</v>
      </c>
      <c r="B8" s="5">
        <v>0.97644863548485361</v>
      </c>
      <c r="C8" s="6">
        <v>5.2180467201007632</v>
      </c>
      <c r="D8" s="13">
        <v>1.6947749852151819E-2</v>
      </c>
    </row>
    <row r="9" spans="1:4">
      <c r="A9" s="11" t="s">
        <v>9</v>
      </c>
      <c r="B9" s="20">
        <v>0.97643820009014226</v>
      </c>
      <c r="C9" s="21">
        <v>5.2184897128400296</v>
      </c>
      <c r="D9" s="22">
        <v>1.6962603671672287E-2</v>
      </c>
    </row>
    <row r="10" spans="1:4">
      <c r="A10" s="11" t="s">
        <v>10</v>
      </c>
      <c r="B10" s="14">
        <v>0.9763648787308925</v>
      </c>
      <c r="C10" s="15">
        <v>5.2215967552658276</v>
      </c>
      <c r="D10" s="16">
        <v>1.7009010300429846E-2</v>
      </c>
    </row>
    <row r="11" spans="1:4">
      <c r="A11" s="11" t="s">
        <v>11</v>
      </c>
      <c r="B11" s="14">
        <v>0.97630677775539476</v>
      </c>
      <c r="C11" s="15">
        <v>5.2240519861220553</v>
      </c>
      <c r="D11" s="16">
        <v>1.7027473690705543E-2</v>
      </c>
    </row>
    <row r="12" spans="1:4">
      <c r="A12" s="11" t="s">
        <v>12</v>
      </c>
      <c r="B12" s="14">
        <v>0.9762214764552225</v>
      </c>
      <c r="C12" s="15">
        <v>5.2276457613481782</v>
      </c>
      <c r="D12" s="16">
        <v>1.7077108262573585E-2</v>
      </c>
    </row>
    <row r="13" spans="1:4">
      <c r="A13" s="11" t="s">
        <v>13</v>
      </c>
      <c r="B13" s="14">
        <v>0.97617081670581685</v>
      </c>
      <c r="C13" s="15">
        <v>5.2297739784747961</v>
      </c>
      <c r="D13" s="16">
        <v>1.7102315225911997E-2</v>
      </c>
    </row>
    <row r="14" spans="1:4">
      <c r="A14" s="11" t="s">
        <v>14</v>
      </c>
      <c r="B14" s="14">
        <v>0.97608147866541017</v>
      </c>
      <c r="C14" s="15">
        <v>5.2335160701775552</v>
      </c>
      <c r="D14" s="16">
        <v>1.714397696047297E-2</v>
      </c>
    </row>
    <row r="15" spans="1:4">
      <c r="A15" s="11" t="s">
        <v>15</v>
      </c>
      <c r="B15" s="17">
        <v>0.97600153617773411</v>
      </c>
      <c r="C15" s="18">
        <v>5.2368527810154877</v>
      </c>
      <c r="D15" s="19">
        <v>1.7173879397948531E-2</v>
      </c>
    </row>
    <row r="16" spans="1:4">
      <c r="A16" s="11" t="s">
        <v>35</v>
      </c>
      <c r="B16" s="5">
        <v>0.97595494189954934</v>
      </c>
      <c r="C16" s="6">
        <v>5.2387924511699042</v>
      </c>
      <c r="D16" s="8">
        <v>1.7198682496896083E-2</v>
      </c>
    </row>
    <row r="17" spans="1:4">
      <c r="A17" s="11" t="s">
        <v>36</v>
      </c>
      <c r="B17" s="5">
        <v>0.97587946135541603</v>
      </c>
      <c r="C17" s="6">
        <v>5.2419266635963311</v>
      </c>
      <c r="D17" s="8">
        <v>1.7225507104365632E-2</v>
      </c>
    </row>
    <row r="18" spans="1:4">
      <c r="A18" s="11" t="s">
        <v>23</v>
      </c>
      <c r="B18" s="5">
        <v>0.97581965265842019</v>
      </c>
      <c r="C18" s="6">
        <v>5.2444031700347651</v>
      </c>
      <c r="D18" s="8">
        <v>1.7245260024816397E-2</v>
      </c>
    </row>
    <row r="19" spans="1:4">
      <c r="A19" s="11" t="s">
        <v>24</v>
      </c>
      <c r="B19" s="5">
        <v>0.9757389844665616</v>
      </c>
      <c r="C19" s="6">
        <v>5.2477337231670091</v>
      </c>
      <c r="D19" s="8">
        <v>1.7280830186777563E-2</v>
      </c>
    </row>
    <row r="20" spans="1:4">
      <c r="B20" s="4"/>
      <c r="C20" s="2"/>
      <c r="D20" s="3"/>
    </row>
    <row r="21" spans="1:4">
      <c r="B21" s="2"/>
      <c r="C21" s="2"/>
      <c r="D21" s="3"/>
    </row>
    <row r="23" spans="1:4" s="1" customFormat="1"/>
    <row r="27" spans="1:4">
      <c r="A27" s="12" t="s">
        <v>2</v>
      </c>
      <c r="B27" s="12" t="s">
        <v>37</v>
      </c>
      <c r="C27" s="12" t="s">
        <v>0</v>
      </c>
      <c r="D27" s="12" t="s">
        <v>1</v>
      </c>
    </row>
    <row r="28" spans="1:4">
      <c r="A28" s="11" t="s">
        <v>16</v>
      </c>
      <c r="B28" s="9">
        <v>0.97569071107215533</v>
      </c>
      <c r="C28" s="23">
        <v>5.2497214978304303</v>
      </c>
      <c r="D28" s="24">
        <v>1.7327994525717958E-2</v>
      </c>
    </row>
    <row r="29" spans="1:4">
      <c r="A29" s="11" t="s">
        <v>17</v>
      </c>
      <c r="B29" s="9">
        <v>0.97589253548639887</v>
      </c>
      <c r="C29" s="23">
        <v>5.2413844835164181</v>
      </c>
      <c r="D29" s="24">
        <v>1.7251624170922398E-2</v>
      </c>
    </row>
    <row r="30" spans="1:4">
      <c r="A30" s="11" t="s">
        <v>18</v>
      </c>
      <c r="B30" s="9">
        <v>0.97607438075047492</v>
      </c>
      <c r="C30" s="23">
        <v>5.2338127800735075</v>
      </c>
      <c r="D30" s="24">
        <v>1.7140704286589557E-2</v>
      </c>
    </row>
    <row r="31" spans="1:4">
      <c r="A31" s="11" t="s">
        <v>19</v>
      </c>
      <c r="B31" s="9">
        <v>0.97616811145484705</v>
      </c>
      <c r="C31" s="23">
        <v>5.2298874988329533</v>
      </c>
      <c r="D31" s="24">
        <v>1.7111832278744851E-2</v>
      </c>
    </row>
    <row r="32" spans="1:4">
      <c r="A32" s="11" t="s">
        <v>20</v>
      </c>
      <c r="B32" s="9">
        <v>0.97619886748036155</v>
      </c>
      <c r="C32" s="23">
        <v>5.2285961245257537</v>
      </c>
      <c r="D32" s="24">
        <v>1.7082106541898713E-2</v>
      </c>
    </row>
    <row r="33" spans="1:4">
      <c r="A33" s="11" t="s">
        <v>21</v>
      </c>
      <c r="B33" s="9">
        <v>0.97615639388845055</v>
      </c>
      <c r="C33" s="23">
        <v>5.2303790539480826</v>
      </c>
      <c r="D33" s="24">
        <v>1.7074059282001827E-2</v>
      </c>
    </row>
    <row r="34" spans="1:4">
      <c r="A34" s="11" t="s">
        <v>22</v>
      </c>
      <c r="B34" s="9">
        <v>0.97585062187426719</v>
      </c>
      <c r="C34" s="23">
        <v>5.2431215894014693</v>
      </c>
      <c r="D34" s="24">
        <v>1.7131704114920748E-2</v>
      </c>
    </row>
  </sheetData>
  <conditionalFormatting sqref="B6:B19">
    <cfRule type="top10" dxfId="7" priority="2" stopIfTrue="1" rank="1"/>
  </conditionalFormatting>
  <conditionalFormatting sqref="C6:C19">
    <cfRule type="top10" dxfId="6" priority="1" stopIfTrue="1" bottom="1" rank="1"/>
  </conditionalFormatting>
  <pageMargins left="0.7" right="0.7" top="0.75" bottom="0.75" header="0.3" footer="0.3"/>
  <pageSetup scale="80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zoomScaleNormal="100" zoomScaleSheetLayoutView="100" workbookViewId="0">
      <selection activeCell="R11" sqref="R10:R11"/>
    </sheetView>
  </sheetViews>
  <sheetFormatPr defaultRowHeight="15"/>
  <cols>
    <col min="1" max="4" width="14" style="11" customWidth="1"/>
    <col min="5" max="5" width="9.5703125" style="26" customWidth="1"/>
    <col min="6" max="256" width="9.140625" style="11"/>
    <col min="257" max="260" width="14" style="11" customWidth="1"/>
    <col min="261" max="261" width="9.5703125" style="11" customWidth="1"/>
    <col min="262" max="512" width="9.140625" style="11"/>
    <col min="513" max="516" width="14" style="11" customWidth="1"/>
    <col min="517" max="517" width="9.5703125" style="11" customWidth="1"/>
    <col min="518" max="768" width="9.140625" style="11"/>
    <col min="769" max="772" width="14" style="11" customWidth="1"/>
    <col min="773" max="773" width="9.5703125" style="11" customWidth="1"/>
    <col min="774" max="1024" width="9.140625" style="11"/>
    <col min="1025" max="1028" width="14" style="11" customWidth="1"/>
    <col min="1029" max="1029" width="9.5703125" style="11" customWidth="1"/>
    <col min="1030" max="1280" width="9.140625" style="11"/>
    <col min="1281" max="1284" width="14" style="11" customWidth="1"/>
    <col min="1285" max="1285" width="9.5703125" style="11" customWidth="1"/>
    <col min="1286" max="1536" width="9.140625" style="11"/>
    <col min="1537" max="1540" width="14" style="11" customWidth="1"/>
    <col min="1541" max="1541" width="9.5703125" style="11" customWidth="1"/>
    <col min="1542" max="1792" width="9.140625" style="11"/>
    <col min="1793" max="1796" width="14" style="11" customWidth="1"/>
    <col min="1797" max="1797" width="9.5703125" style="11" customWidth="1"/>
    <col min="1798" max="2048" width="9.140625" style="11"/>
    <col min="2049" max="2052" width="14" style="11" customWidth="1"/>
    <col min="2053" max="2053" width="9.5703125" style="11" customWidth="1"/>
    <col min="2054" max="2304" width="9.140625" style="11"/>
    <col min="2305" max="2308" width="14" style="11" customWidth="1"/>
    <col min="2309" max="2309" width="9.5703125" style="11" customWidth="1"/>
    <col min="2310" max="2560" width="9.140625" style="11"/>
    <col min="2561" max="2564" width="14" style="11" customWidth="1"/>
    <col min="2565" max="2565" width="9.5703125" style="11" customWidth="1"/>
    <col min="2566" max="2816" width="9.140625" style="11"/>
    <col min="2817" max="2820" width="14" style="11" customWidth="1"/>
    <col min="2821" max="2821" width="9.5703125" style="11" customWidth="1"/>
    <col min="2822" max="3072" width="9.140625" style="11"/>
    <col min="3073" max="3076" width="14" style="11" customWidth="1"/>
    <col min="3077" max="3077" width="9.5703125" style="11" customWidth="1"/>
    <col min="3078" max="3328" width="9.140625" style="11"/>
    <col min="3329" max="3332" width="14" style="11" customWidth="1"/>
    <col min="3333" max="3333" width="9.5703125" style="11" customWidth="1"/>
    <col min="3334" max="3584" width="9.140625" style="11"/>
    <col min="3585" max="3588" width="14" style="11" customWidth="1"/>
    <col min="3589" max="3589" width="9.5703125" style="11" customWidth="1"/>
    <col min="3590" max="3840" width="9.140625" style="11"/>
    <col min="3841" max="3844" width="14" style="11" customWidth="1"/>
    <col min="3845" max="3845" width="9.5703125" style="11" customWidth="1"/>
    <col min="3846" max="4096" width="9.140625" style="11"/>
    <col min="4097" max="4100" width="14" style="11" customWidth="1"/>
    <col min="4101" max="4101" width="9.5703125" style="11" customWidth="1"/>
    <col min="4102" max="4352" width="9.140625" style="11"/>
    <col min="4353" max="4356" width="14" style="11" customWidth="1"/>
    <col min="4357" max="4357" width="9.5703125" style="11" customWidth="1"/>
    <col min="4358" max="4608" width="9.140625" style="11"/>
    <col min="4609" max="4612" width="14" style="11" customWidth="1"/>
    <col min="4613" max="4613" width="9.5703125" style="11" customWidth="1"/>
    <col min="4614" max="4864" width="9.140625" style="11"/>
    <col min="4865" max="4868" width="14" style="11" customWidth="1"/>
    <col min="4869" max="4869" width="9.5703125" style="11" customWidth="1"/>
    <col min="4870" max="5120" width="9.140625" style="11"/>
    <col min="5121" max="5124" width="14" style="11" customWidth="1"/>
    <col min="5125" max="5125" width="9.5703125" style="11" customWidth="1"/>
    <col min="5126" max="5376" width="9.140625" style="11"/>
    <col min="5377" max="5380" width="14" style="11" customWidth="1"/>
    <col min="5381" max="5381" width="9.5703125" style="11" customWidth="1"/>
    <col min="5382" max="5632" width="9.140625" style="11"/>
    <col min="5633" max="5636" width="14" style="11" customWidth="1"/>
    <col min="5637" max="5637" width="9.5703125" style="11" customWidth="1"/>
    <col min="5638" max="5888" width="9.140625" style="11"/>
    <col min="5889" max="5892" width="14" style="11" customWidth="1"/>
    <col min="5893" max="5893" width="9.5703125" style="11" customWidth="1"/>
    <col min="5894" max="6144" width="9.140625" style="11"/>
    <col min="6145" max="6148" width="14" style="11" customWidth="1"/>
    <col min="6149" max="6149" width="9.5703125" style="11" customWidth="1"/>
    <col min="6150" max="6400" width="9.140625" style="11"/>
    <col min="6401" max="6404" width="14" style="11" customWidth="1"/>
    <col min="6405" max="6405" width="9.5703125" style="11" customWidth="1"/>
    <col min="6406" max="6656" width="9.140625" style="11"/>
    <col min="6657" max="6660" width="14" style="11" customWidth="1"/>
    <col min="6661" max="6661" width="9.5703125" style="11" customWidth="1"/>
    <col min="6662" max="6912" width="9.140625" style="11"/>
    <col min="6913" max="6916" width="14" style="11" customWidth="1"/>
    <col min="6917" max="6917" width="9.5703125" style="11" customWidth="1"/>
    <col min="6918" max="7168" width="9.140625" style="11"/>
    <col min="7169" max="7172" width="14" style="11" customWidth="1"/>
    <col min="7173" max="7173" width="9.5703125" style="11" customWidth="1"/>
    <col min="7174" max="7424" width="9.140625" style="11"/>
    <col min="7425" max="7428" width="14" style="11" customWidth="1"/>
    <col min="7429" max="7429" width="9.5703125" style="11" customWidth="1"/>
    <col min="7430" max="7680" width="9.140625" style="11"/>
    <col min="7681" max="7684" width="14" style="11" customWidth="1"/>
    <col min="7685" max="7685" width="9.5703125" style="11" customWidth="1"/>
    <col min="7686" max="7936" width="9.140625" style="11"/>
    <col min="7937" max="7940" width="14" style="11" customWidth="1"/>
    <col min="7941" max="7941" width="9.5703125" style="11" customWidth="1"/>
    <col min="7942" max="8192" width="9.140625" style="11"/>
    <col min="8193" max="8196" width="14" style="11" customWidth="1"/>
    <col min="8197" max="8197" width="9.5703125" style="11" customWidth="1"/>
    <col min="8198" max="8448" width="9.140625" style="11"/>
    <col min="8449" max="8452" width="14" style="11" customWidth="1"/>
    <col min="8453" max="8453" width="9.5703125" style="11" customWidth="1"/>
    <col min="8454" max="8704" width="9.140625" style="11"/>
    <col min="8705" max="8708" width="14" style="11" customWidth="1"/>
    <col min="8709" max="8709" width="9.5703125" style="11" customWidth="1"/>
    <col min="8710" max="8960" width="9.140625" style="11"/>
    <col min="8961" max="8964" width="14" style="11" customWidth="1"/>
    <col min="8965" max="8965" width="9.5703125" style="11" customWidth="1"/>
    <col min="8966" max="9216" width="9.140625" style="11"/>
    <col min="9217" max="9220" width="14" style="11" customWidth="1"/>
    <col min="9221" max="9221" width="9.5703125" style="11" customWidth="1"/>
    <col min="9222" max="9472" width="9.140625" style="11"/>
    <col min="9473" max="9476" width="14" style="11" customWidth="1"/>
    <col min="9477" max="9477" width="9.5703125" style="11" customWidth="1"/>
    <col min="9478" max="9728" width="9.140625" style="11"/>
    <col min="9729" max="9732" width="14" style="11" customWidth="1"/>
    <col min="9733" max="9733" width="9.5703125" style="11" customWidth="1"/>
    <col min="9734" max="9984" width="9.140625" style="11"/>
    <col min="9985" max="9988" width="14" style="11" customWidth="1"/>
    <col min="9989" max="9989" width="9.5703125" style="11" customWidth="1"/>
    <col min="9990" max="10240" width="9.140625" style="11"/>
    <col min="10241" max="10244" width="14" style="11" customWidth="1"/>
    <col min="10245" max="10245" width="9.5703125" style="11" customWidth="1"/>
    <col min="10246" max="10496" width="9.140625" style="11"/>
    <col min="10497" max="10500" width="14" style="11" customWidth="1"/>
    <col min="10501" max="10501" width="9.5703125" style="11" customWidth="1"/>
    <col min="10502" max="10752" width="9.140625" style="11"/>
    <col min="10753" max="10756" width="14" style="11" customWidth="1"/>
    <col min="10757" max="10757" width="9.5703125" style="11" customWidth="1"/>
    <col min="10758" max="11008" width="9.140625" style="11"/>
    <col min="11009" max="11012" width="14" style="11" customWidth="1"/>
    <col min="11013" max="11013" width="9.5703125" style="11" customWidth="1"/>
    <col min="11014" max="11264" width="9.140625" style="11"/>
    <col min="11265" max="11268" width="14" style="11" customWidth="1"/>
    <col min="11269" max="11269" width="9.5703125" style="11" customWidth="1"/>
    <col min="11270" max="11520" width="9.140625" style="11"/>
    <col min="11521" max="11524" width="14" style="11" customWidth="1"/>
    <col min="11525" max="11525" width="9.5703125" style="11" customWidth="1"/>
    <col min="11526" max="11776" width="9.140625" style="11"/>
    <col min="11777" max="11780" width="14" style="11" customWidth="1"/>
    <col min="11781" max="11781" width="9.5703125" style="11" customWidth="1"/>
    <col min="11782" max="12032" width="9.140625" style="11"/>
    <col min="12033" max="12036" width="14" style="11" customWidth="1"/>
    <col min="12037" max="12037" width="9.5703125" style="11" customWidth="1"/>
    <col min="12038" max="12288" width="9.140625" style="11"/>
    <col min="12289" max="12292" width="14" style="11" customWidth="1"/>
    <col min="12293" max="12293" width="9.5703125" style="11" customWidth="1"/>
    <col min="12294" max="12544" width="9.140625" style="11"/>
    <col min="12545" max="12548" width="14" style="11" customWidth="1"/>
    <col min="12549" max="12549" width="9.5703125" style="11" customWidth="1"/>
    <col min="12550" max="12800" width="9.140625" style="11"/>
    <col min="12801" max="12804" width="14" style="11" customWidth="1"/>
    <col min="12805" max="12805" width="9.5703125" style="11" customWidth="1"/>
    <col min="12806" max="13056" width="9.140625" style="11"/>
    <col min="13057" max="13060" width="14" style="11" customWidth="1"/>
    <col min="13061" max="13061" width="9.5703125" style="11" customWidth="1"/>
    <col min="13062" max="13312" width="9.140625" style="11"/>
    <col min="13313" max="13316" width="14" style="11" customWidth="1"/>
    <col min="13317" max="13317" width="9.5703125" style="11" customWidth="1"/>
    <col min="13318" max="13568" width="9.140625" style="11"/>
    <col min="13569" max="13572" width="14" style="11" customWidth="1"/>
    <col min="13573" max="13573" width="9.5703125" style="11" customWidth="1"/>
    <col min="13574" max="13824" width="9.140625" style="11"/>
    <col min="13825" max="13828" width="14" style="11" customWidth="1"/>
    <col min="13829" max="13829" width="9.5703125" style="11" customWidth="1"/>
    <col min="13830" max="14080" width="9.140625" style="11"/>
    <col min="14081" max="14084" width="14" style="11" customWidth="1"/>
    <col min="14085" max="14085" width="9.5703125" style="11" customWidth="1"/>
    <col min="14086" max="14336" width="9.140625" style="11"/>
    <col min="14337" max="14340" width="14" style="11" customWidth="1"/>
    <col min="14341" max="14341" width="9.5703125" style="11" customWidth="1"/>
    <col min="14342" max="14592" width="9.140625" style="11"/>
    <col min="14593" max="14596" width="14" style="11" customWidth="1"/>
    <col min="14597" max="14597" width="9.5703125" style="11" customWidth="1"/>
    <col min="14598" max="14848" width="9.140625" style="11"/>
    <col min="14849" max="14852" width="14" style="11" customWidth="1"/>
    <col min="14853" max="14853" width="9.5703125" style="11" customWidth="1"/>
    <col min="14854" max="15104" width="9.140625" style="11"/>
    <col min="15105" max="15108" width="14" style="11" customWidth="1"/>
    <col min="15109" max="15109" width="9.5703125" style="11" customWidth="1"/>
    <col min="15110" max="15360" width="9.140625" style="11"/>
    <col min="15361" max="15364" width="14" style="11" customWidth="1"/>
    <col min="15365" max="15365" width="9.5703125" style="11" customWidth="1"/>
    <col min="15366" max="15616" width="9.140625" style="11"/>
    <col min="15617" max="15620" width="14" style="11" customWidth="1"/>
    <col min="15621" max="15621" width="9.5703125" style="11" customWidth="1"/>
    <col min="15622" max="15872" width="9.140625" style="11"/>
    <col min="15873" max="15876" width="14" style="11" customWidth="1"/>
    <col min="15877" max="15877" width="9.5703125" style="11" customWidth="1"/>
    <col min="15878" max="16128" width="9.140625" style="11"/>
    <col min="16129" max="16132" width="14" style="11" customWidth="1"/>
    <col min="16133" max="16133" width="9.5703125" style="11" customWidth="1"/>
    <col min="16134" max="16384" width="9.140625" style="11"/>
  </cols>
  <sheetData>
    <row r="1" spans="1:5">
      <c r="A1" s="25" t="s">
        <v>38</v>
      </c>
    </row>
    <row r="2" spans="1:5">
      <c r="A2" s="25" t="s">
        <v>4</v>
      </c>
    </row>
    <row r="5" spans="1:5" s="26" customFormat="1" ht="17.25">
      <c r="A5" s="12" t="s">
        <v>2</v>
      </c>
      <c r="B5" s="12" t="s">
        <v>3</v>
      </c>
      <c r="C5" s="12" t="s">
        <v>0</v>
      </c>
      <c r="D5" s="12" t="s">
        <v>1</v>
      </c>
    </row>
    <row r="6" spans="1:5">
      <c r="A6" s="11" t="s">
        <v>14</v>
      </c>
      <c r="B6" s="5">
        <v>0.9405601931040185</v>
      </c>
      <c r="C6" s="6">
        <v>0.40643290020753631</v>
      </c>
      <c r="D6" s="8">
        <v>3.1047567238440044E-2</v>
      </c>
      <c r="E6" s="27" t="s">
        <v>39</v>
      </c>
    </row>
    <row r="7" spans="1:5">
      <c r="A7" s="11" t="s">
        <v>24</v>
      </c>
      <c r="B7" s="5">
        <v>0.94061879371852286</v>
      </c>
      <c r="C7" s="6">
        <v>0.40544653226320637</v>
      </c>
      <c r="D7" s="8">
        <v>3.1070744382433176E-2</v>
      </c>
      <c r="E7" s="27" t="s">
        <v>40</v>
      </c>
    </row>
    <row r="8" spans="1:5">
      <c r="B8" s="14"/>
      <c r="C8" s="15"/>
      <c r="D8" s="28"/>
    </row>
    <row r="9" spans="1:5">
      <c r="B9" s="14"/>
      <c r="C9" s="15"/>
      <c r="D9" s="16"/>
    </row>
    <row r="10" spans="1:5">
      <c r="B10" s="14"/>
      <c r="C10" s="15"/>
      <c r="D10" s="16"/>
    </row>
    <row r="11" spans="1:5">
      <c r="B11" s="14"/>
      <c r="C11" s="15"/>
      <c r="D11" s="16"/>
    </row>
    <row r="12" spans="1:5">
      <c r="B12" s="14"/>
      <c r="C12" s="15"/>
      <c r="D12" s="16"/>
    </row>
    <row r="13" spans="1:5">
      <c r="B13" s="14"/>
      <c r="C13" s="15"/>
      <c r="D13" s="16"/>
    </row>
    <row r="14" spans="1:5">
      <c r="B14" s="14"/>
      <c r="C14" s="15"/>
      <c r="D14" s="16"/>
    </row>
    <row r="15" spans="1:5" s="26" customFormat="1">
      <c r="A15" s="11"/>
      <c r="B15" s="14"/>
      <c r="C15" s="15"/>
      <c r="D15" s="16"/>
    </row>
    <row r="16" spans="1:5">
      <c r="B16" s="14"/>
      <c r="C16" s="15"/>
      <c r="D16" s="16"/>
    </row>
    <row r="17" spans="1:5">
      <c r="B17" s="14"/>
      <c r="C17" s="15"/>
      <c r="D17" s="16"/>
    </row>
    <row r="18" spans="1:5">
      <c r="B18" s="5"/>
      <c r="C18" s="6"/>
      <c r="D18" s="8"/>
    </row>
    <row r="19" spans="1:5">
      <c r="B19" s="5"/>
      <c r="C19" s="6"/>
      <c r="D19" s="8"/>
    </row>
    <row r="23" spans="1:5" ht="17.25">
      <c r="A23" s="12" t="s">
        <v>2</v>
      </c>
      <c r="B23" s="12" t="s">
        <v>3</v>
      </c>
      <c r="C23" s="12" t="s">
        <v>0</v>
      </c>
      <c r="D23" s="12" t="s">
        <v>1</v>
      </c>
    </row>
    <row r="24" spans="1:5">
      <c r="A24" s="11" t="s">
        <v>20</v>
      </c>
      <c r="B24" s="5">
        <v>0.94124619551574396</v>
      </c>
      <c r="C24" s="6">
        <v>0.39482465663146105</v>
      </c>
      <c r="D24" s="8">
        <v>3.085970111298322E-2</v>
      </c>
      <c r="E24" s="27" t="s">
        <v>39</v>
      </c>
    </row>
    <row r="25" spans="1:5">
      <c r="A25" s="11" t="s">
        <v>30</v>
      </c>
      <c r="B25" s="5">
        <v>0.94430662318520708</v>
      </c>
      <c r="C25" s="6">
        <v>0.34132998021564342</v>
      </c>
      <c r="D25" s="8">
        <v>2.9739815830379976E-2</v>
      </c>
      <c r="E25" s="27" t="s">
        <v>40</v>
      </c>
    </row>
    <row r="26" spans="1:5">
      <c r="B26" s="5"/>
      <c r="C26" s="6"/>
      <c r="D26" s="8"/>
    </row>
    <row r="27" spans="1:5">
      <c r="B27" s="5"/>
      <c r="C27" s="6"/>
      <c r="D27" s="8"/>
    </row>
    <row r="28" spans="1:5">
      <c r="B28" s="5"/>
      <c r="C28" s="6"/>
      <c r="D28" s="8"/>
    </row>
    <row r="29" spans="1:5">
      <c r="B29" s="5"/>
      <c r="C29" s="6"/>
      <c r="D29" s="8"/>
    </row>
    <row r="30" spans="1:5">
      <c r="B30" s="5"/>
      <c r="C30" s="6"/>
      <c r="D30" s="8"/>
    </row>
  </sheetData>
  <conditionalFormatting sqref="B6:B19">
    <cfRule type="top10" dxfId="5" priority="6" stopIfTrue="1" rank="1"/>
  </conditionalFormatting>
  <conditionalFormatting sqref="C6:C19">
    <cfRule type="top10" dxfId="4" priority="5" stopIfTrue="1" bottom="1" rank="1"/>
  </conditionalFormatting>
  <conditionalFormatting sqref="B24:B30">
    <cfRule type="top10" dxfId="3" priority="4" stopIfTrue="1" rank="1"/>
  </conditionalFormatting>
  <conditionalFormatting sqref="C24:C30">
    <cfRule type="top10" dxfId="2" priority="3" stopIfTrue="1" bottom="1" rank="1"/>
  </conditionalFormatting>
  <conditionalFormatting sqref="B6:B7">
    <cfRule type="top10" dxfId="1" priority="2" stopIfTrue="1" rank="1"/>
  </conditionalFormatting>
  <conditionalFormatting sqref="C6:C7">
    <cfRule type="top10" dxfId="0" priority="1" stopIfTrue="1" bottom="1" rank="1"/>
  </conditionalFormatting>
  <pageMargins left="0.7" right="0.7" top="0.75" bottom="0.75" header="0.3" footer="0.3"/>
  <pageSetup scale="8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</vt:lpstr>
      <vt:lpstr>Lg Com</vt:lpstr>
      <vt:lpstr>Sm Com</vt:lpstr>
      <vt:lpstr>'Lg Com'!Print_Area</vt:lpstr>
      <vt:lpstr>Res!Print_Area</vt:lpstr>
      <vt:lpstr>'Sm Com'!Print_Area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hawillia</dc:creator>
  <cp:lastModifiedBy>mcarmstr</cp:lastModifiedBy>
  <cp:lastPrinted>2012-04-30T16:17:39Z</cp:lastPrinted>
  <dcterms:created xsi:type="dcterms:W3CDTF">2012-04-09T12:10:16Z</dcterms:created>
  <dcterms:modified xsi:type="dcterms:W3CDTF">2012-06-18T18:21:47Z</dcterms:modified>
</cp:coreProperties>
</file>