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795" yWindow="-15" windowWidth="6450" windowHeight="11010"/>
  </bookViews>
  <sheets>
    <sheet name="Data" sheetId="11" r:id="rId1"/>
    <sheet name="DStat" sheetId="10" r:id="rId2"/>
    <sheet name="Corr" sheetId="9" r:id="rId3"/>
    <sheet name="Coef" sheetId="8" r:id="rId4"/>
    <sheet name="MStat" sheetId="7" r:id="rId5"/>
    <sheet name="Err" sheetId="6" r:id="rId6"/>
    <sheet name="Elas" sheetId="5" r:id="rId7"/>
    <sheet name="BX" sheetId="4" r:id="rId8"/>
    <sheet name="YHat" sheetId="1" r:id="rId9"/>
  </sheets>
  <calcPr calcId="145621"/>
</workbook>
</file>

<file path=xl/sharedStrings.xml><?xml version="1.0" encoding="utf-8"?>
<sst xmlns="http://schemas.openxmlformats.org/spreadsheetml/2006/main" count="140" uniqueCount="77">
  <si>
    <t>Year</t>
  </si>
  <si>
    <t>Month</t>
  </si>
  <si>
    <t>Actual</t>
  </si>
  <si>
    <t>Pred</t>
  </si>
  <si>
    <t>Upper</t>
  </si>
  <si>
    <t>Lower</t>
  </si>
  <si>
    <t>Sigma</t>
  </si>
  <si>
    <t>CONST</t>
  </si>
  <si>
    <t>CDH_Billed</t>
  </si>
  <si>
    <t>HDH_Billed</t>
  </si>
  <si>
    <t>DummFEB2009</t>
  </si>
  <si>
    <t>DummAUG_04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</si>
  <si>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</si>
  <si>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</si>
  <si>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</si>
  <si>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</si>
  <si>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</si>
  <si>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</si>
  <si>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</si>
  <si>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</si>
  <si>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</si>
  <si>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</si>
  <si>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</si>
  <si>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</si>
  <si>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Iterations</t>
  </si>
  <si>
    <t>Adjusted Observations</t>
  </si>
  <si>
    <t>Mean Abs. Dev. (MAD)</t>
  </si>
  <si>
    <t>Deg. of Freedom for Error</t>
  </si>
  <si>
    <t>Mean Abs. % Err. (MAPE)</t>
  </si>
  <si>
    <t>R-Squared</t>
  </si>
  <si>
    <t>Adjusted R-Squared</t>
  </si>
  <si>
    <t>AIC</t>
  </si>
  <si>
    <t>BIC</t>
  </si>
  <si>
    <t>F-Statistic</t>
  </si>
  <si>
    <t>Prob (F-Statistic)</t>
  </si>
  <si>
    <t>Log-Likelihood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</si>
  <si>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</si>
  <si>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</si>
  <si>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</si>
  <si>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</si>
  <si>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</si>
  <si>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</si>
  <si>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</si>
  <si>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</si>
  <si>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</si>
  <si>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</si>
  <si>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</si>
  <si>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</si>
  <si>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</si>
  <si>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</si>
  <si>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</si>
  <si>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</si>
  <si>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</si>
  <si>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Weather2012.CDH_Billed</t>
  </si>
  <si>
    <t>Weather2012.HDH_Billed</t>
  </si>
  <si>
    <t>Trans1.DummFEB2009</t>
  </si>
  <si>
    <t>Trans1.DummAUG_04</t>
  </si>
  <si>
    <t>AR(1)</t>
  </si>
  <si>
    <t>GS1_Use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</si>
  <si>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</si>
  <si>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</si>
  <si>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</si>
  <si>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</si>
  <si>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</si>
  <si>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</si>
  <si>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</si>
  <si>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</si>
  <si>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FPL RC-16</t>
  </si>
  <si>
    <t>OPC 024274</t>
  </si>
  <si>
    <t>OPC 024275</t>
  </si>
  <si>
    <t>OPC 024276</t>
  </si>
  <si>
    <t>OPC 024277</t>
  </si>
  <si>
    <t>OPC 024278</t>
  </si>
  <si>
    <t>OPC 024279</t>
  </si>
  <si>
    <t>OPC 024280</t>
  </si>
  <si>
    <t>OPC 024281</t>
  </si>
  <si>
    <t>OPC 024282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</si>
</sst>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;\-#,##0.000"/>
    <numFmt numFmtId="165" formatCode="0.000;\-0.000"/>
    <numFmt numFmtId="166" formatCode="0;\-0"/>
    <numFmt numFmtId="167" formatCode="#,##0.00;\-#,##0.00"/>
    <numFmt numFmtId="168" formatCode="0.00%;\-0.00%"/>
    <numFmt numFmtId="169" formatCode="0.0000;\-0.0000"/>
    <numFmt numFmtId="170" formatCode="0.00;\-0.00"/>
    <numFmt numFmtId="171" formatCode="0.0;\-0.0"/>
    <numFmt numFmtId="172" formatCode="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2" borderId="1" xfId="0" applyNumberFormat="1" applyFill="1" applyBorder="1" applyAlignment="1">
      <alignment horizontal="center"/>
    </xf>
    <xf numFmtId="171" fontId="0" fillId="0" borderId="0" xfId="0" applyNumberFormat="1"/>
    <xf numFmtId="11" fontId="0" fillId="0" borderId="0" xfId="0" applyNumberFormat="1"/>
    <xf numFmtId="17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8298774971668"/>
          <c:y val="2.9395566883619318E-2"/>
          <c:w val="0.83486557129342653"/>
          <c:h val="0.695365861059275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Err!$H$101:$H$340</c:f>
              <c:numCache>
                <c:formatCode>0.00000</c:formatCode>
                <c:ptCount val="240"/>
                <c:pt idx="0">
                  <c:v>0.54376167856181201</c:v>
                </c:pt>
                <c:pt idx="1">
                  <c:v>0.58303082859789401</c:v>
                </c:pt>
                <c:pt idx="2">
                  <c:v>0.53647997106851497</c:v>
                </c:pt>
                <c:pt idx="3">
                  <c:v>0.60864082559187305</c:v>
                </c:pt>
                <c:pt idx="4">
                  <c:v>0.63235674513409101</c:v>
                </c:pt>
                <c:pt idx="5">
                  <c:v>0.70397099169669497</c:v>
                </c:pt>
                <c:pt idx="6">
                  <c:v>0.69066838944250997</c:v>
                </c:pt>
                <c:pt idx="7">
                  <c:v>0.66341378059155598</c:v>
                </c:pt>
                <c:pt idx="8">
                  <c:v>0.68294475924902798</c:v>
                </c:pt>
                <c:pt idx="9">
                  <c:v>0.66935697539886096</c:v>
                </c:pt>
                <c:pt idx="10">
                  <c:v>0.61447744124744696</c:v>
                </c:pt>
                <c:pt idx="11">
                  <c:v>0.59645739253349295</c:v>
                </c:pt>
                <c:pt idx="12">
                  <c:v>0.56946658884742296</c:v>
                </c:pt>
                <c:pt idx="13">
                  <c:v>0.58148984692628602</c:v>
                </c:pt>
                <c:pt idx="14">
                  <c:v>0.53983611866566805</c:v>
                </c:pt>
                <c:pt idx="15">
                  <c:v>0.55485705230931404</c:v>
                </c:pt>
                <c:pt idx="16">
                  <c:v>0.62040614702729102</c:v>
                </c:pt>
                <c:pt idx="17">
                  <c:v>0.65354443277224805</c:v>
                </c:pt>
                <c:pt idx="18">
                  <c:v>0.696451454076215</c:v>
                </c:pt>
                <c:pt idx="19">
                  <c:v>0.68496187989336899</c:v>
                </c:pt>
                <c:pt idx="20">
                  <c:v>0.66930717981873999</c:v>
                </c:pt>
                <c:pt idx="21">
                  <c:v>0.61745853951225105</c:v>
                </c:pt>
                <c:pt idx="22">
                  <c:v>0.55378101591600204</c:v>
                </c:pt>
                <c:pt idx="23">
                  <c:v>0.54492315795338298</c:v>
                </c:pt>
                <c:pt idx="24">
                  <c:v>0.54668735304988103</c:v>
                </c:pt>
                <c:pt idx="25">
                  <c:v>0.53448577530680996</c:v>
                </c:pt>
                <c:pt idx="26">
                  <c:v>0.54140216264498897</c:v>
                </c:pt>
                <c:pt idx="27">
                  <c:v>0.55611894635634995</c:v>
                </c:pt>
                <c:pt idx="28">
                  <c:v>0.60955754372083704</c:v>
                </c:pt>
                <c:pt idx="29">
                  <c:v>0.64623637324162897</c:v>
                </c:pt>
                <c:pt idx="30">
                  <c:v>0.674728689861538</c:v>
                </c:pt>
                <c:pt idx="31">
                  <c:v>0.67511805531490499</c:v>
                </c:pt>
                <c:pt idx="32">
                  <c:v>0.64700111839299002</c:v>
                </c:pt>
                <c:pt idx="33">
                  <c:v>0.59885893750593699</c:v>
                </c:pt>
                <c:pt idx="34">
                  <c:v>0.53827199403220505</c:v>
                </c:pt>
                <c:pt idx="35">
                  <c:v>0.53199117372541704</c:v>
                </c:pt>
                <c:pt idx="36">
                  <c:v>0.53590419616704199</c:v>
                </c:pt>
                <c:pt idx="37">
                  <c:v>0.52549438850102903</c:v>
                </c:pt>
                <c:pt idx="38">
                  <c:v>0.53390481863250905</c:v>
                </c:pt>
                <c:pt idx="39">
                  <c:v>0.54986738934344004</c:v>
                </c:pt>
                <c:pt idx="40">
                  <c:v>0.60434476903414702</c:v>
                </c:pt>
                <c:pt idx="41">
                  <c:v>0.64188977288621596</c:v>
                </c:pt>
                <c:pt idx="42">
                  <c:v>0.67110433703886296</c:v>
                </c:pt>
                <c:pt idx="43">
                  <c:v>0.67209593864690298</c:v>
                </c:pt>
                <c:pt idx="44">
                  <c:v>0.64448116804547595</c:v>
                </c:pt>
                <c:pt idx="45">
                  <c:v>0.59675771162635105</c:v>
                </c:pt>
                <c:pt idx="46">
                  <c:v>0.53651991578137803</c:v>
                </c:pt>
                <c:pt idx="47">
                  <c:v>0.530530227414578</c:v>
                </c:pt>
                <c:pt idx="48">
                  <c:v>0.53468600621339901</c:v>
                </c:pt>
                <c:pt idx="49">
                  <c:v>0.52447861759134695</c:v>
                </c:pt>
                <c:pt idx="50">
                  <c:v>0.53305783205388102</c:v>
                </c:pt>
                <c:pt idx="51">
                  <c:v>0.54916114125389603</c:v>
                </c:pt>
                <c:pt idx="52">
                  <c:v>0.60375587379475404</c:v>
                </c:pt>
                <c:pt idx="53">
                  <c:v>0.641398730704135</c:v>
                </c:pt>
                <c:pt idx="54">
                  <c:v>0.67069488828048796</c:v>
                </c:pt>
                <c:pt idx="55">
                  <c:v>0.67175452544076197</c:v>
                </c:pt>
                <c:pt idx="56">
                  <c:v>0.64419648534722995</c:v>
                </c:pt>
                <c:pt idx="57">
                  <c:v>0.59652033288052897</c:v>
                </c:pt>
                <c:pt idx="58">
                  <c:v>0.53632198078457305</c:v>
                </c:pt>
                <c:pt idx="59">
                  <c:v>0.53036518204446903</c:v>
                </c:pt>
                <c:pt idx="60">
                  <c:v>0.53454838540538496</c:v>
                </c:pt>
                <c:pt idx="61">
                  <c:v>0.52436386437660398</c:v>
                </c:pt>
                <c:pt idx="62">
                  <c:v>0.53296214666673802</c:v>
                </c:pt>
                <c:pt idx="63">
                  <c:v>0.54908135531209701</c:v>
                </c:pt>
                <c:pt idx="64">
                  <c:v>0.60368934538640595</c:v>
                </c:pt>
                <c:pt idx="65">
                  <c:v>0.64134325690740501</c:v>
                </c:pt>
                <c:pt idx="66">
                  <c:v>0.670648632219355</c:v>
                </c:pt>
                <c:pt idx="67">
                  <c:v>0.67171595546146201</c:v>
                </c:pt>
                <c:pt idx="68">
                  <c:v>0.64416432430137405</c:v>
                </c:pt>
                <c:pt idx="69">
                  <c:v>0.59649351583552901</c:v>
                </c:pt>
                <c:pt idx="70">
                  <c:v>0.536299619761062</c:v>
                </c:pt>
                <c:pt idx="71">
                  <c:v>0.53034653661308495</c:v>
                </c:pt>
                <c:pt idx="72">
                  <c:v>0.53453283816930597</c:v>
                </c:pt>
                <c:pt idx="73">
                  <c:v>0.52435090052799604</c:v>
                </c:pt>
                <c:pt idx="74">
                  <c:v>0.53295133694018004</c:v>
                </c:pt>
                <c:pt idx="75">
                  <c:v>0.54907234177053499</c:v>
                </c:pt>
                <c:pt idx="76">
                  <c:v>0.603681829568955</c:v>
                </c:pt>
                <c:pt idx="77">
                  <c:v>0.64133698994656996</c:v>
                </c:pt>
                <c:pt idx="78">
                  <c:v>0.670643406600403</c:v>
                </c:pt>
                <c:pt idx="79">
                  <c:v>0.67171159815109305</c:v>
                </c:pt>
                <c:pt idx="80">
                  <c:v>0.64416069101815399</c:v>
                </c:pt>
                <c:pt idx="81">
                  <c:v>0.596490486272373</c:v>
                </c:pt>
                <c:pt idx="82">
                  <c:v>0.53629709360156197</c:v>
                </c:pt>
                <c:pt idx="83">
                  <c:v>0.53034443020978905</c:v>
                </c:pt>
                <c:pt idx="84">
                  <c:v>0.53453108177393804</c:v>
                </c:pt>
                <c:pt idx="85">
                  <c:v>0.52434943598191697</c:v>
                </c:pt>
                <c:pt idx="86">
                  <c:v>0.53295011574860995</c:v>
                </c:pt>
                <c:pt idx="87">
                  <c:v>0.54907132349676802</c:v>
                </c:pt>
                <c:pt idx="88">
                  <c:v>0.60368098049540297</c:v>
                </c:pt>
                <c:pt idx="89">
                  <c:v>0.64133628195828696</c:v>
                </c:pt>
                <c:pt idx="90">
                  <c:v>0.67064281625412703</c:v>
                </c:pt>
                <c:pt idx="91">
                  <c:v>0.67171110589898397</c:v>
                </c:pt>
                <c:pt idx="92">
                  <c:v>0.644160280560515</c:v>
                </c:pt>
                <c:pt idx="93">
                  <c:v>0.59649014401792499</c:v>
                </c:pt>
                <c:pt idx="94">
                  <c:v>0.536296808217406</c:v>
                </c:pt>
                <c:pt idx="95">
                  <c:v>0.53034419224614204</c:v>
                </c:pt>
                <c:pt idx="96">
                  <c:v>0.53453088335123</c:v>
                </c:pt>
                <c:pt idx="97">
                  <c:v>0.52434927052987501</c:v>
                </c:pt>
                <c:pt idx="98">
                  <c:v>0.53294997778870401</c:v>
                </c:pt>
                <c:pt idx="99">
                  <c:v>0.54907120846080104</c:v>
                </c:pt>
                <c:pt idx="100">
                  <c:v>0.60368088457424696</c:v>
                </c:pt>
                <c:pt idx="101">
                  <c:v>0.64133620197575203</c:v>
                </c:pt>
                <c:pt idx="102">
                  <c:v>0.67064274956179304</c:v>
                </c:pt>
                <c:pt idx="103">
                  <c:v>0.67171105028849998</c:v>
                </c:pt>
                <c:pt idx="104">
                  <c:v>0.64416023419047896</c:v>
                </c:pt>
                <c:pt idx="105">
                  <c:v>0.59649010535290903</c:v>
                </c:pt>
                <c:pt idx="106">
                  <c:v>0.536296775977116</c:v>
                </c:pt>
                <c:pt idx="107">
                  <c:v>0.53034416536301998</c:v>
                </c:pt>
                <c:pt idx="108">
                  <c:v>0.53453086093510904</c:v>
                </c:pt>
                <c:pt idx="109">
                  <c:v>0.52434925183850201</c:v>
                </c:pt>
                <c:pt idx="110">
                  <c:v>0.53294996220316004</c:v>
                </c:pt>
                <c:pt idx="111">
                  <c:v>0.54907119546501004</c:v>
                </c:pt>
                <c:pt idx="112">
                  <c:v>0.60368087373788604</c:v>
                </c:pt>
                <c:pt idx="113">
                  <c:v>0.64133619294000199</c:v>
                </c:pt>
                <c:pt idx="114">
                  <c:v>0.670642742027456</c:v>
                </c:pt>
                <c:pt idx="115">
                  <c:v>0.67171104400609705</c:v>
                </c:pt>
                <c:pt idx="116">
                  <c:v>0.64416022895198399</c:v>
                </c:pt>
                <c:pt idx="117">
                  <c:v>0.59649010098486299</c:v>
                </c:pt>
                <c:pt idx="118">
                  <c:v>0.53629677233488005</c:v>
                </c:pt>
                <c:pt idx="119">
                  <c:v>0.53034416232599202</c:v>
                </c:pt>
                <c:pt idx="120">
                  <c:v>0.53453085840272496</c:v>
                </c:pt>
                <c:pt idx="121">
                  <c:v>0.524349249726908</c:v>
                </c:pt>
                <c:pt idx="122">
                  <c:v>0.53294996044243703</c:v>
                </c:pt>
                <c:pt idx="123">
                  <c:v>0.549071193996855</c:v>
                </c:pt>
                <c:pt idx="124">
                  <c:v>0.60368087251368496</c:v>
                </c:pt>
                <c:pt idx="125">
                  <c:v>0.64133619191921898</c:v>
                </c:pt>
                <c:pt idx="126">
                  <c:v>0.67064274117628997</c:v>
                </c:pt>
                <c:pt idx="127">
                  <c:v>0.671711043296364</c:v>
                </c:pt>
                <c:pt idx="128">
                  <c:v>0.64416022836018305</c:v>
                </c:pt>
                <c:pt idx="129">
                  <c:v>0.59649010049139795</c:v>
                </c:pt>
                <c:pt idx="130">
                  <c:v>0.53629677192341096</c:v>
                </c:pt>
                <c:pt idx="131">
                  <c:v>0.53034416198289502</c:v>
                </c:pt>
                <c:pt idx="132">
                  <c:v>0.53453085811663803</c:v>
                </c:pt>
                <c:pt idx="133">
                  <c:v>0.52434924948835804</c:v>
                </c:pt>
                <c:pt idx="134">
                  <c:v>0.53294996024352503</c:v>
                </c:pt>
                <c:pt idx="135">
                  <c:v>0.54907119383099501</c:v>
                </c:pt>
                <c:pt idx="136">
                  <c:v>0.60368087237538504</c:v>
                </c:pt>
                <c:pt idx="137">
                  <c:v>0.641336191803899</c:v>
                </c:pt>
                <c:pt idx="138">
                  <c:v>0.670642741080133</c:v>
                </c:pt>
                <c:pt idx="139">
                  <c:v>0.67171104321618502</c:v>
                </c:pt>
                <c:pt idx="140">
                  <c:v>0.64416022829332698</c:v>
                </c:pt>
                <c:pt idx="141">
                  <c:v>0.59649010043564998</c:v>
                </c:pt>
                <c:pt idx="142">
                  <c:v>0.53629677187692704</c:v>
                </c:pt>
                <c:pt idx="143">
                  <c:v>0.53034416194413403</c:v>
                </c:pt>
                <c:pt idx="144">
                  <c:v>0.53453085808431799</c:v>
                </c:pt>
                <c:pt idx="145">
                  <c:v>0.52434924946140904</c:v>
                </c:pt>
                <c:pt idx="146">
                  <c:v>0.53294996022105401</c:v>
                </c:pt>
                <c:pt idx="147">
                  <c:v>0.549071193812258</c:v>
                </c:pt>
                <c:pt idx="148">
                  <c:v>0.60368087235976098</c:v>
                </c:pt>
                <c:pt idx="149">
                  <c:v>0.64133619179087198</c:v>
                </c:pt>
                <c:pt idx="150">
                  <c:v>0.67064274106927002</c:v>
                </c:pt>
                <c:pt idx="151">
                  <c:v>0.67171104320712705</c:v>
                </c:pt>
                <c:pt idx="152">
                  <c:v>0.64416022828577402</c:v>
                </c:pt>
                <c:pt idx="153">
                  <c:v>0.59649010042935202</c:v>
                </c:pt>
                <c:pt idx="154">
                  <c:v>0.53629677187167601</c:v>
                </c:pt>
                <c:pt idx="155">
                  <c:v>0.53034416193975598</c:v>
                </c:pt>
                <c:pt idx="156">
                  <c:v>0.53453085808066703</c:v>
                </c:pt>
                <c:pt idx="157">
                  <c:v>0.52434924945836403</c:v>
                </c:pt>
                <c:pt idx="158">
                  <c:v>0.53294996021851504</c:v>
                </c:pt>
                <c:pt idx="159">
                  <c:v>0.54907119381014102</c:v>
                </c:pt>
                <c:pt idx="160">
                  <c:v>0.60368087235799595</c:v>
                </c:pt>
                <c:pt idx="161">
                  <c:v>0.64133619178940005</c:v>
                </c:pt>
                <c:pt idx="162">
                  <c:v>0.670642741068043</c:v>
                </c:pt>
                <c:pt idx="163">
                  <c:v>0.67171104320610397</c:v>
                </c:pt>
                <c:pt idx="164">
                  <c:v>0.64416022828492003</c:v>
                </c:pt>
                <c:pt idx="165">
                  <c:v>0.59649010042864103</c:v>
                </c:pt>
                <c:pt idx="166">
                  <c:v>0.53629677187108205</c:v>
                </c:pt>
                <c:pt idx="167">
                  <c:v>0.53034416193926104</c:v>
                </c:pt>
                <c:pt idx="168">
                  <c:v>0.53453085808025402</c:v>
                </c:pt>
                <c:pt idx="169">
                  <c:v>0.52434924945801997</c:v>
                </c:pt>
                <c:pt idx="170">
                  <c:v>0.53294996021822805</c:v>
                </c:pt>
                <c:pt idx="171">
                  <c:v>0.54907119380990199</c:v>
                </c:pt>
                <c:pt idx="172">
                  <c:v>0.60368087235779699</c:v>
                </c:pt>
                <c:pt idx="173">
                  <c:v>0.64133619178923396</c:v>
                </c:pt>
                <c:pt idx="174">
                  <c:v>0.670642741067904</c:v>
                </c:pt>
                <c:pt idx="175">
                  <c:v>0.67171104320598796</c:v>
                </c:pt>
                <c:pt idx="176">
                  <c:v>0.644160228284824</c:v>
                </c:pt>
                <c:pt idx="177">
                  <c:v>0.59649010042855999</c:v>
                </c:pt>
                <c:pt idx="178">
                  <c:v>0.53629677187101499</c:v>
                </c:pt>
                <c:pt idx="179">
                  <c:v>0.53034416193920497</c:v>
                </c:pt>
                <c:pt idx="180">
                  <c:v>0.53453085808020795</c:v>
                </c:pt>
                <c:pt idx="181">
                  <c:v>0.524349249457981</c:v>
                </c:pt>
                <c:pt idx="182">
                  <c:v>0.53294996021819596</c:v>
                </c:pt>
                <c:pt idx="183">
                  <c:v>0.54907119380987501</c:v>
                </c:pt>
                <c:pt idx="184">
                  <c:v>0.60368087235777401</c:v>
                </c:pt>
                <c:pt idx="185">
                  <c:v>0.64133619178921497</c:v>
                </c:pt>
                <c:pt idx="186">
                  <c:v>0.67064274106788802</c:v>
                </c:pt>
                <c:pt idx="187">
                  <c:v>0.67171104320597497</c:v>
                </c:pt>
                <c:pt idx="188">
                  <c:v>0.64416022828481301</c:v>
                </c:pt>
                <c:pt idx="189">
                  <c:v>0.596490100428551</c:v>
                </c:pt>
                <c:pt idx="190">
                  <c:v>0.53629677187100799</c:v>
                </c:pt>
                <c:pt idx="191">
                  <c:v>0.53034416193919898</c:v>
                </c:pt>
                <c:pt idx="192">
                  <c:v>0.53453085808020195</c:v>
                </c:pt>
                <c:pt idx="193">
                  <c:v>0.52434924945797701</c:v>
                </c:pt>
                <c:pt idx="194">
                  <c:v>0.53294996021819196</c:v>
                </c:pt>
                <c:pt idx="195">
                  <c:v>0.54907119380987202</c:v>
                </c:pt>
                <c:pt idx="196">
                  <c:v>0.60368087235777201</c:v>
                </c:pt>
                <c:pt idx="197">
                  <c:v>0.64133619178921297</c:v>
                </c:pt>
                <c:pt idx="198">
                  <c:v>0.67064274106788702</c:v>
                </c:pt>
                <c:pt idx="199">
                  <c:v>0.67171104320597297</c:v>
                </c:pt>
                <c:pt idx="200">
                  <c:v>0.64416022828481201</c:v>
                </c:pt>
                <c:pt idx="201">
                  <c:v>0.59649010042855</c:v>
                </c:pt>
                <c:pt idx="202">
                  <c:v>0.53629677187100699</c:v>
                </c:pt>
                <c:pt idx="203">
                  <c:v>0.53034416193919798</c:v>
                </c:pt>
                <c:pt idx="204">
                  <c:v>0.53453085808020195</c:v>
                </c:pt>
                <c:pt idx="205">
                  <c:v>0.52434924945797701</c:v>
                </c:pt>
                <c:pt idx="206">
                  <c:v>0.53294996021819196</c:v>
                </c:pt>
                <c:pt idx="207">
                  <c:v>0.54907119380987202</c:v>
                </c:pt>
                <c:pt idx="208">
                  <c:v>0.60368087235777101</c:v>
                </c:pt>
                <c:pt idx="209">
                  <c:v>0.64133619178921197</c:v>
                </c:pt>
                <c:pt idx="210">
                  <c:v>0.67064274106788602</c:v>
                </c:pt>
                <c:pt idx="211">
                  <c:v>0.67171104320597297</c:v>
                </c:pt>
                <c:pt idx="212">
                  <c:v>0.64416022828481201</c:v>
                </c:pt>
                <c:pt idx="213">
                  <c:v>0.59649010042855</c:v>
                </c:pt>
                <c:pt idx="214">
                  <c:v>0.53629677187100699</c:v>
                </c:pt>
                <c:pt idx="215">
                  <c:v>0.53034416193919798</c:v>
                </c:pt>
                <c:pt idx="216">
                  <c:v>0.53453085808020195</c:v>
                </c:pt>
                <c:pt idx="217">
                  <c:v>0.52434924945797601</c:v>
                </c:pt>
                <c:pt idx="218">
                  <c:v>0.53294996021819196</c:v>
                </c:pt>
                <c:pt idx="219">
                  <c:v>0.54907119380987102</c:v>
                </c:pt>
                <c:pt idx="220">
                  <c:v>0.60368087235777101</c:v>
                </c:pt>
                <c:pt idx="221">
                  <c:v>0.64133619178921197</c:v>
                </c:pt>
                <c:pt idx="222">
                  <c:v>0.67064274106788602</c:v>
                </c:pt>
                <c:pt idx="223">
                  <c:v>0.67171104320597297</c:v>
                </c:pt>
                <c:pt idx="224">
                  <c:v>0.64416022828481201</c:v>
                </c:pt>
                <c:pt idx="225">
                  <c:v>0.59649010042855</c:v>
                </c:pt>
                <c:pt idx="226">
                  <c:v>0.53629677187100699</c:v>
                </c:pt>
                <c:pt idx="227">
                  <c:v>0.53034416193919798</c:v>
                </c:pt>
                <c:pt idx="228">
                  <c:v>0.53453085808020195</c:v>
                </c:pt>
                <c:pt idx="229">
                  <c:v>0.52434924945797601</c:v>
                </c:pt>
                <c:pt idx="230">
                  <c:v>0.53294996021819196</c:v>
                </c:pt>
                <c:pt idx="231">
                  <c:v>0.54907119380987102</c:v>
                </c:pt>
                <c:pt idx="232">
                  <c:v>0.60368087235777101</c:v>
                </c:pt>
                <c:pt idx="233">
                  <c:v>0.64133619178921197</c:v>
                </c:pt>
                <c:pt idx="234">
                  <c:v>0.67064274106788602</c:v>
                </c:pt>
                <c:pt idx="235">
                  <c:v>0.67171104320597297</c:v>
                </c:pt>
                <c:pt idx="236">
                  <c:v>0.64416022828481201</c:v>
                </c:pt>
                <c:pt idx="237">
                  <c:v>0.59649010042855</c:v>
                </c:pt>
                <c:pt idx="238">
                  <c:v>0.53629677187100699</c:v>
                </c:pt>
                <c:pt idx="239">
                  <c:v>0.53034416193919798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Err!$I$101:$I$340</c:f>
              <c:numCache>
                <c:formatCode>0.00000</c:formatCode>
                <c:ptCount val="240"/>
                <c:pt idx="0">
                  <c:v>0.54500000000000004</c:v>
                </c:pt>
                <c:pt idx="1">
                  <c:v>0.58199999999999996</c:v>
                </c:pt>
                <c:pt idx="2">
                  <c:v>0.53600000000000003</c:v>
                </c:pt>
                <c:pt idx="3">
                  <c:v>0.60599999999999998</c:v>
                </c:pt>
                <c:pt idx="4">
                  <c:v>0.63</c:v>
                </c:pt>
                <c:pt idx="5">
                  <c:v>0.7</c:v>
                </c:pt>
                <c:pt idx="6">
                  <c:v>0.68799999999999994</c:v>
                </c:pt>
                <c:pt idx="7">
                  <c:v>0.66300000000000003</c:v>
                </c:pt>
                <c:pt idx="8">
                  <c:v>0.68200000000000005</c:v>
                </c:pt>
                <c:pt idx="9">
                  <c:v>0.66800000000000004</c:v>
                </c:pt>
                <c:pt idx="10">
                  <c:v>0.61299999999999999</c:v>
                </c:pt>
                <c:pt idx="11">
                  <c:v>0.59399999999999997</c:v>
                </c:pt>
                <c:pt idx="12">
                  <c:v>0.56699999999999995</c:v>
                </c:pt>
                <c:pt idx="13">
                  <c:v>0.57999999999999996</c:v>
                </c:pt>
                <c:pt idx="14">
                  <c:v>0.53900000000000003</c:v>
                </c:pt>
                <c:pt idx="15">
                  <c:v>0.55400000000000005</c:v>
                </c:pt>
                <c:pt idx="16">
                  <c:v>0.61799999999999999</c:v>
                </c:pt>
                <c:pt idx="17">
                  <c:v>0.65100000000000002</c:v>
                </c:pt>
                <c:pt idx="18">
                  <c:v>0.69399999999999995</c:v>
                </c:pt>
                <c:pt idx="19">
                  <c:v>0.68300000000000005</c:v>
                </c:pt>
                <c:pt idx="20">
                  <c:v>0.66500000000000004</c:v>
                </c:pt>
                <c:pt idx="21">
                  <c:v>0.67600000000000005</c:v>
                </c:pt>
                <c:pt idx="22">
                  <c:v>0.57499999999999996</c:v>
                </c:pt>
                <c:pt idx="23">
                  <c:v>0.56499999999999995</c:v>
                </c:pt>
                <c:pt idx="24">
                  <c:v>0.50700000000000001</c:v>
                </c:pt>
                <c:pt idx="25">
                  <c:v>0.54700000000000004</c:v>
                </c:pt>
                <c:pt idx="26">
                  <c:v>0.50700000000000001</c:v>
                </c:pt>
                <c:pt idx="27">
                  <c:v>0.51300000000000001</c:v>
                </c:pt>
                <c:pt idx="28">
                  <c:v>0.57499999999999996</c:v>
                </c:pt>
                <c:pt idx="29">
                  <c:v>0.64</c:v>
                </c:pt>
                <c:pt idx="30">
                  <c:v>0.66800000000000004</c:v>
                </c:pt>
                <c:pt idx="31">
                  <c:v>0.66800000000000004</c:v>
                </c:pt>
                <c:pt idx="32">
                  <c:v>0.64</c:v>
                </c:pt>
                <c:pt idx="33">
                  <c:v>0.59499999999999997</c:v>
                </c:pt>
                <c:pt idx="34">
                  <c:v>0.53300000000000003</c:v>
                </c:pt>
                <c:pt idx="35">
                  <c:v>0.52900000000000003</c:v>
                </c:pt>
                <c:pt idx="36">
                  <c:v>0.53200000000000003</c:v>
                </c:pt>
                <c:pt idx="37">
                  <c:v>0.52300000000000002</c:v>
                </c:pt>
                <c:pt idx="38">
                  <c:v>0.53100000000000003</c:v>
                </c:pt>
                <c:pt idx="39">
                  <c:v>0.54800000000000004</c:v>
                </c:pt>
                <c:pt idx="40">
                  <c:v>0.59899999999999998</c:v>
                </c:pt>
                <c:pt idx="41">
                  <c:v>0.63500000000000001</c:v>
                </c:pt>
                <c:pt idx="42">
                  <c:v>0.66400000000000003</c:v>
                </c:pt>
                <c:pt idx="43">
                  <c:v>0.66500000000000004</c:v>
                </c:pt>
                <c:pt idx="44">
                  <c:v>0.63800000000000001</c:v>
                </c:pt>
                <c:pt idx="45">
                  <c:v>0.59299999999999997</c:v>
                </c:pt>
                <c:pt idx="46">
                  <c:v>0.53100000000000003</c:v>
                </c:pt>
                <c:pt idx="47">
                  <c:v>0.52800000000000002</c:v>
                </c:pt>
                <c:pt idx="48">
                  <c:v>0.53100000000000003</c:v>
                </c:pt>
                <c:pt idx="49">
                  <c:v>0.52200000000000002</c:v>
                </c:pt>
                <c:pt idx="50">
                  <c:v>0.53</c:v>
                </c:pt>
                <c:pt idx="51">
                  <c:v>0.54700000000000004</c:v>
                </c:pt>
                <c:pt idx="52">
                  <c:v>0.59799999999999998</c:v>
                </c:pt>
                <c:pt idx="53">
                  <c:v>0.63500000000000001</c:v>
                </c:pt>
                <c:pt idx="54">
                  <c:v>0.66300000000000003</c:v>
                </c:pt>
                <c:pt idx="55">
                  <c:v>0.66400000000000003</c:v>
                </c:pt>
                <c:pt idx="56">
                  <c:v>0.63700000000000001</c:v>
                </c:pt>
                <c:pt idx="57">
                  <c:v>0.59299999999999997</c:v>
                </c:pt>
                <c:pt idx="58">
                  <c:v>0.53100000000000003</c:v>
                </c:pt>
                <c:pt idx="59">
                  <c:v>0.52700000000000002</c:v>
                </c:pt>
                <c:pt idx="60">
                  <c:v>0.53100000000000003</c:v>
                </c:pt>
                <c:pt idx="61">
                  <c:v>0.52200000000000002</c:v>
                </c:pt>
                <c:pt idx="62">
                  <c:v>0.53</c:v>
                </c:pt>
                <c:pt idx="63">
                  <c:v>0.54700000000000004</c:v>
                </c:pt>
                <c:pt idx="64">
                  <c:v>0.59799999999999998</c:v>
                </c:pt>
                <c:pt idx="65">
                  <c:v>0.63500000000000001</c:v>
                </c:pt>
                <c:pt idx="66">
                  <c:v>0.66300000000000003</c:v>
                </c:pt>
                <c:pt idx="67">
                  <c:v>0.66400000000000003</c:v>
                </c:pt>
                <c:pt idx="68">
                  <c:v>0.63700000000000001</c:v>
                </c:pt>
                <c:pt idx="69">
                  <c:v>0.59299999999999997</c:v>
                </c:pt>
                <c:pt idx="70">
                  <c:v>0.53100000000000003</c:v>
                </c:pt>
                <c:pt idx="71">
                  <c:v>0.52700000000000002</c:v>
                </c:pt>
                <c:pt idx="72">
                  <c:v>0.53100000000000003</c:v>
                </c:pt>
                <c:pt idx="73">
                  <c:v>0.52200000000000002</c:v>
                </c:pt>
                <c:pt idx="74">
                  <c:v>0.53</c:v>
                </c:pt>
                <c:pt idx="75">
                  <c:v>0.54700000000000004</c:v>
                </c:pt>
                <c:pt idx="76">
                  <c:v>0.59799999999999998</c:v>
                </c:pt>
                <c:pt idx="77">
                  <c:v>0.63500000000000001</c:v>
                </c:pt>
                <c:pt idx="78">
                  <c:v>0.66300000000000003</c:v>
                </c:pt>
                <c:pt idx="79">
                  <c:v>0.66400000000000003</c:v>
                </c:pt>
                <c:pt idx="80">
                  <c:v>0.63700000000000001</c:v>
                </c:pt>
                <c:pt idx="81">
                  <c:v>0.59299999999999997</c:v>
                </c:pt>
                <c:pt idx="82">
                  <c:v>0.53100000000000003</c:v>
                </c:pt>
                <c:pt idx="83">
                  <c:v>0.52700000000000002</c:v>
                </c:pt>
                <c:pt idx="84">
                  <c:v>0.53100000000000003</c:v>
                </c:pt>
                <c:pt idx="85">
                  <c:v>0.52200000000000002</c:v>
                </c:pt>
                <c:pt idx="86">
                  <c:v>0.53</c:v>
                </c:pt>
                <c:pt idx="87">
                  <c:v>0.54700000000000004</c:v>
                </c:pt>
                <c:pt idx="88">
                  <c:v>0.59799999999999998</c:v>
                </c:pt>
                <c:pt idx="89">
                  <c:v>0.63500000000000001</c:v>
                </c:pt>
                <c:pt idx="90">
                  <c:v>0.66300000000000003</c:v>
                </c:pt>
                <c:pt idx="91">
                  <c:v>0.66400000000000003</c:v>
                </c:pt>
                <c:pt idx="92">
                  <c:v>0.63700000000000001</c:v>
                </c:pt>
                <c:pt idx="93">
                  <c:v>0.59299999999999997</c:v>
                </c:pt>
                <c:pt idx="94">
                  <c:v>0.53100000000000003</c:v>
                </c:pt>
                <c:pt idx="95">
                  <c:v>0.52700000000000002</c:v>
                </c:pt>
                <c:pt idx="96">
                  <c:v>0.53100000000000003</c:v>
                </c:pt>
                <c:pt idx="97">
                  <c:v>0.52200000000000002</c:v>
                </c:pt>
                <c:pt idx="98">
                  <c:v>0.53</c:v>
                </c:pt>
                <c:pt idx="99">
                  <c:v>0.54700000000000004</c:v>
                </c:pt>
                <c:pt idx="100">
                  <c:v>0.59799999999999998</c:v>
                </c:pt>
                <c:pt idx="101">
                  <c:v>0.63500000000000001</c:v>
                </c:pt>
                <c:pt idx="102">
                  <c:v>0.66300000000000003</c:v>
                </c:pt>
                <c:pt idx="103">
                  <c:v>0.66400000000000003</c:v>
                </c:pt>
                <c:pt idx="104">
                  <c:v>0.63700000000000001</c:v>
                </c:pt>
                <c:pt idx="105">
                  <c:v>0.59299999999999997</c:v>
                </c:pt>
                <c:pt idx="106">
                  <c:v>0.53100000000000003</c:v>
                </c:pt>
                <c:pt idx="107">
                  <c:v>0.52700000000000002</c:v>
                </c:pt>
                <c:pt idx="108">
                  <c:v>0.53100000000000003</c:v>
                </c:pt>
                <c:pt idx="109">
                  <c:v>0.52200000000000002</c:v>
                </c:pt>
                <c:pt idx="110">
                  <c:v>0.53</c:v>
                </c:pt>
                <c:pt idx="111">
                  <c:v>0.54700000000000004</c:v>
                </c:pt>
                <c:pt idx="112">
                  <c:v>0.59799999999999998</c:v>
                </c:pt>
                <c:pt idx="113">
                  <c:v>0.63500000000000001</c:v>
                </c:pt>
                <c:pt idx="114">
                  <c:v>0.66300000000000003</c:v>
                </c:pt>
                <c:pt idx="115">
                  <c:v>0.66400000000000003</c:v>
                </c:pt>
                <c:pt idx="116">
                  <c:v>0.63700000000000001</c:v>
                </c:pt>
                <c:pt idx="117">
                  <c:v>0.59299999999999997</c:v>
                </c:pt>
                <c:pt idx="118">
                  <c:v>0.53100000000000003</c:v>
                </c:pt>
                <c:pt idx="119">
                  <c:v>0.52700000000000002</c:v>
                </c:pt>
                <c:pt idx="120">
                  <c:v>0.53100000000000003</c:v>
                </c:pt>
                <c:pt idx="121">
                  <c:v>0.52200000000000002</c:v>
                </c:pt>
                <c:pt idx="122">
                  <c:v>0.53</c:v>
                </c:pt>
                <c:pt idx="123">
                  <c:v>0.54700000000000004</c:v>
                </c:pt>
                <c:pt idx="124">
                  <c:v>0.59799999999999998</c:v>
                </c:pt>
                <c:pt idx="125">
                  <c:v>0.63500000000000001</c:v>
                </c:pt>
                <c:pt idx="126">
                  <c:v>0.66300000000000003</c:v>
                </c:pt>
                <c:pt idx="127">
                  <c:v>0.66400000000000003</c:v>
                </c:pt>
                <c:pt idx="128">
                  <c:v>0.63700000000000001</c:v>
                </c:pt>
                <c:pt idx="129">
                  <c:v>0.59299999999999997</c:v>
                </c:pt>
                <c:pt idx="130">
                  <c:v>0.53100000000000003</c:v>
                </c:pt>
                <c:pt idx="131">
                  <c:v>0.52700000000000002</c:v>
                </c:pt>
                <c:pt idx="132">
                  <c:v>0.53100000000000003</c:v>
                </c:pt>
                <c:pt idx="133">
                  <c:v>0.52200000000000002</c:v>
                </c:pt>
                <c:pt idx="134">
                  <c:v>0.53</c:v>
                </c:pt>
                <c:pt idx="135">
                  <c:v>0.54700000000000004</c:v>
                </c:pt>
                <c:pt idx="136">
                  <c:v>0.59799999999999998</c:v>
                </c:pt>
                <c:pt idx="137">
                  <c:v>0.63500000000000001</c:v>
                </c:pt>
                <c:pt idx="138">
                  <c:v>0.66300000000000003</c:v>
                </c:pt>
                <c:pt idx="139">
                  <c:v>0.66400000000000003</c:v>
                </c:pt>
                <c:pt idx="140">
                  <c:v>0.63700000000000001</c:v>
                </c:pt>
                <c:pt idx="141">
                  <c:v>0.59299999999999997</c:v>
                </c:pt>
                <c:pt idx="142">
                  <c:v>0.53100000000000003</c:v>
                </c:pt>
                <c:pt idx="143">
                  <c:v>0.52700000000000002</c:v>
                </c:pt>
                <c:pt idx="144">
                  <c:v>0.53100000000000003</c:v>
                </c:pt>
                <c:pt idx="145">
                  <c:v>0.52200000000000002</c:v>
                </c:pt>
                <c:pt idx="146">
                  <c:v>0.53</c:v>
                </c:pt>
                <c:pt idx="147">
                  <c:v>0.54700000000000004</c:v>
                </c:pt>
                <c:pt idx="148">
                  <c:v>0.59799999999999998</c:v>
                </c:pt>
                <c:pt idx="149">
                  <c:v>0.63500000000000001</c:v>
                </c:pt>
                <c:pt idx="150">
                  <c:v>0.66300000000000003</c:v>
                </c:pt>
                <c:pt idx="151">
                  <c:v>0.66400000000000003</c:v>
                </c:pt>
                <c:pt idx="152">
                  <c:v>0.63700000000000001</c:v>
                </c:pt>
                <c:pt idx="153">
                  <c:v>0.59299999999999997</c:v>
                </c:pt>
                <c:pt idx="154">
                  <c:v>0.53100000000000003</c:v>
                </c:pt>
                <c:pt idx="155">
                  <c:v>0.52700000000000002</c:v>
                </c:pt>
                <c:pt idx="156">
                  <c:v>0.53100000000000003</c:v>
                </c:pt>
                <c:pt idx="157">
                  <c:v>0.52200000000000002</c:v>
                </c:pt>
                <c:pt idx="158">
                  <c:v>0.53</c:v>
                </c:pt>
                <c:pt idx="159">
                  <c:v>0.54700000000000004</c:v>
                </c:pt>
                <c:pt idx="160">
                  <c:v>0.59799999999999998</c:v>
                </c:pt>
                <c:pt idx="161">
                  <c:v>0.63500000000000001</c:v>
                </c:pt>
                <c:pt idx="162">
                  <c:v>0.66300000000000003</c:v>
                </c:pt>
                <c:pt idx="163">
                  <c:v>0.66400000000000003</c:v>
                </c:pt>
                <c:pt idx="164">
                  <c:v>0.63700000000000001</c:v>
                </c:pt>
                <c:pt idx="165">
                  <c:v>0.59299999999999997</c:v>
                </c:pt>
                <c:pt idx="166">
                  <c:v>0.53100000000000003</c:v>
                </c:pt>
                <c:pt idx="167">
                  <c:v>0.52700000000000002</c:v>
                </c:pt>
                <c:pt idx="168">
                  <c:v>0.53100000000000003</c:v>
                </c:pt>
                <c:pt idx="169">
                  <c:v>0.52200000000000002</c:v>
                </c:pt>
                <c:pt idx="170">
                  <c:v>0.53</c:v>
                </c:pt>
                <c:pt idx="171">
                  <c:v>0.54700000000000004</c:v>
                </c:pt>
                <c:pt idx="172">
                  <c:v>0.59799999999999998</c:v>
                </c:pt>
                <c:pt idx="173">
                  <c:v>0.63500000000000001</c:v>
                </c:pt>
                <c:pt idx="174">
                  <c:v>0.66300000000000003</c:v>
                </c:pt>
                <c:pt idx="175">
                  <c:v>0.66400000000000003</c:v>
                </c:pt>
                <c:pt idx="176">
                  <c:v>0.63700000000000001</c:v>
                </c:pt>
                <c:pt idx="177">
                  <c:v>0.59299999999999997</c:v>
                </c:pt>
                <c:pt idx="178">
                  <c:v>0.53100000000000003</c:v>
                </c:pt>
                <c:pt idx="179">
                  <c:v>0.52700000000000002</c:v>
                </c:pt>
                <c:pt idx="180">
                  <c:v>0.53100000000000003</c:v>
                </c:pt>
                <c:pt idx="181">
                  <c:v>0.52200000000000002</c:v>
                </c:pt>
                <c:pt idx="182">
                  <c:v>0.53</c:v>
                </c:pt>
                <c:pt idx="183">
                  <c:v>0.54700000000000004</c:v>
                </c:pt>
                <c:pt idx="184">
                  <c:v>0.59799999999999998</c:v>
                </c:pt>
                <c:pt idx="185">
                  <c:v>0.63500000000000001</c:v>
                </c:pt>
                <c:pt idx="186">
                  <c:v>0.66300000000000003</c:v>
                </c:pt>
                <c:pt idx="187">
                  <c:v>0.66400000000000003</c:v>
                </c:pt>
                <c:pt idx="188">
                  <c:v>0.63700000000000001</c:v>
                </c:pt>
                <c:pt idx="189">
                  <c:v>0.59299999999999997</c:v>
                </c:pt>
                <c:pt idx="190">
                  <c:v>0.53100000000000003</c:v>
                </c:pt>
                <c:pt idx="191">
                  <c:v>0.52700000000000002</c:v>
                </c:pt>
                <c:pt idx="192">
                  <c:v>0.53100000000000003</c:v>
                </c:pt>
                <c:pt idx="193">
                  <c:v>0.52200000000000002</c:v>
                </c:pt>
                <c:pt idx="194">
                  <c:v>0.53</c:v>
                </c:pt>
                <c:pt idx="195">
                  <c:v>0.54700000000000004</c:v>
                </c:pt>
                <c:pt idx="196">
                  <c:v>0.59799999999999998</c:v>
                </c:pt>
                <c:pt idx="197">
                  <c:v>0.63500000000000001</c:v>
                </c:pt>
                <c:pt idx="198">
                  <c:v>0.66300000000000003</c:v>
                </c:pt>
                <c:pt idx="199">
                  <c:v>0.66400000000000003</c:v>
                </c:pt>
                <c:pt idx="200">
                  <c:v>0.63700000000000001</c:v>
                </c:pt>
                <c:pt idx="201">
                  <c:v>0.59299999999999997</c:v>
                </c:pt>
                <c:pt idx="202">
                  <c:v>0.53100000000000003</c:v>
                </c:pt>
                <c:pt idx="203">
                  <c:v>0.52700000000000002</c:v>
                </c:pt>
                <c:pt idx="204">
                  <c:v>0.53100000000000003</c:v>
                </c:pt>
                <c:pt idx="205">
                  <c:v>0.52200000000000002</c:v>
                </c:pt>
                <c:pt idx="206">
                  <c:v>0.53</c:v>
                </c:pt>
                <c:pt idx="207">
                  <c:v>0.54700000000000004</c:v>
                </c:pt>
                <c:pt idx="208">
                  <c:v>0.59799999999999998</c:v>
                </c:pt>
                <c:pt idx="209">
                  <c:v>0.63500000000000001</c:v>
                </c:pt>
                <c:pt idx="210">
                  <c:v>0.66300000000000003</c:v>
                </c:pt>
                <c:pt idx="211">
                  <c:v>0.66400000000000003</c:v>
                </c:pt>
                <c:pt idx="212">
                  <c:v>0.63700000000000001</c:v>
                </c:pt>
                <c:pt idx="213">
                  <c:v>0.59299999999999997</c:v>
                </c:pt>
                <c:pt idx="214">
                  <c:v>0.53100000000000003</c:v>
                </c:pt>
                <c:pt idx="215">
                  <c:v>0.52700000000000002</c:v>
                </c:pt>
                <c:pt idx="216">
                  <c:v>0.53100000000000003</c:v>
                </c:pt>
                <c:pt idx="217">
                  <c:v>0.52200000000000002</c:v>
                </c:pt>
                <c:pt idx="218">
                  <c:v>0.53</c:v>
                </c:pt>
                <c:pt idx="219">
                  <c:v>0.54700000000000004</c:v>
                </c:pt>
                <c:pt idx="220">
                  <c:v>0.59799999999999998</c:v>
                </c:pt>
                <c:pt idx="221">
                  <c:v>0.63500000000000001</c:v>
                </c:pt>
                <c:pt idx="222">
                  <c:v>0.66300000000000003</c:v>
                </c:pt>
                <c:pt idx="223">
                  <c:v>0.66400000000000003</c:v>
                </c:pt>
                <c:pt idx="224">
                  <c:v>0.63700000000000001</c:v>
                </c:pt>
                <c:pt idx="225">
                  <c:v>0.59299999999999997</c:v>
                </c:pt>
                <c:pt idx="226">
                  <c:v>0.53100000000000003</c:v>
                </c:pt>
                <c:pt idx="227">
                  <c:v>0.52700000000000002</c:v>
                </c:pt>
                <c:pt idx="228">
                  <c:v>0.53100000000000003</c:v>
                </c:pt>
                <c:pt idx="229">
                  <c:v>0.52200000000000002</c:v>
                </c:pt>
                <c:pt idx="230">
                  <c:v>0.53</c:v>
                </c:pt>
                <c:pt idx="231">
                  <c:v>0.54700000000000004</c:v>
                </c:pt>
                <c:pt idx="232">
                  <c:v>0.59799999999999998</c:v>
                </c:pt>
                <c:pt idx="233">
                  <c:v>0.63500000000000001</c:v>
                </c:pt>
                <c:pt idx="234">
                  <c:v>0.66300000000000003</c:v>
                </c:pt>
                <c:pt idx="235">
                  <c:v>0.66400000000000003</c:v>
                </c:pt>
                <c:pt idx="236">
                  <c:v>0.63700000000000001</c:v>
                </c:pt>
                <c:pt idx="237">
                  <c:v>0.59299999999999997</c:v>
                </c:pt>
                <c:pt idx="238">
                  <c:v>0.53100000000000003</c:v>
                </c:pt>
                <c:pt idx="239">
                  <c:v>0.52700000000000002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324864"/>
        <c:axId val="424440576"/>
      </c:lineChart>
      <c:catAx>
        <c:axId val="420324864"/>
        <c:scaling>
          <c:orientation val="minMax"/>
        </c:scaling>
        <c:delete val="0"/>
        <c:axPos val="b"/>
        <c:majorTickMark val="out"/>
        <c:minorTickMark val="none"/>
        <c:tickLblPos val="nextTo"/>
        <c:crossAx val="424440576"/>
        <c:crosses val="autoZero"/>
        <c:auto val="1"/>
        <c:lblAlgn val="ctr"/>
        <c:lblOffset val="100"/>
        <c:noMultiLvlLbl val="0"/>
      </c:catAx>
      <c:valAx>
        <c:axId val="424440576"/>
        <c:scaling>
          <c:orientation val="minMax"/>
          <c:min val="0.4"/>
        </c:scaling>
        <c:delete val="0"/>
        <c:axPos val="l"/>
        <c:majorGridlines/>
        <c:numFmt formatCode="0.00000" sourceLinked="1"/>
        <c:majorTickMark val="out"/>
        <c:minorTickMark val="none"/>
        <c:tickLblPos val="nextTo"/>
        <c:crossAx val="4203248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124777</xdr:colOff>
      <xdr:row>314</xdr:row>
      <xdr:rowOff>171450</xdr:rowOff>
    </xdr:from>
    <xdr:to>
      <xdr:col>16</xdr:col>
      <xdr:colOff>450532</xdr:colOff>
      <xdr:row>329</xdr:row>
      <xdr:rowOff>64770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0"/>
  <sheetViews>
    <sheetView tabSelected="1" workbookViewId="0"/>
  </sheetViews>
  <sheetFormatPr defaultRowHeight="15" x14ac:dyDescent="0.25"/>
  <cols>
    <col min="1" max="1" width="11.28515625" customWidth="1"/>
    <col min="2" max="2" width="6.85546875" bestFit="1" customWidth="1"/>
    <col min="3" max="3" width="8.5703125" bestFit="1" customWidth="1"/>
    <col min="4" max="4" width="10.85546875" bestFit="1" customWidth="1"/>
    <col min="5" max="5" width="11" bestFit="1" customWidth="1"/>
    <col min="6" max="6" width="14.140625" bestFit="1" customWidth="1"/>
    <col min="7" max="7" width="13.85546875" bestFit="1" customWidth="1"/>
    <col min="8" max="8" width="8.85546875" bestFit="1" customWidth="1"/>
    <col min="9" max="9" width="8.7109375" bestFit="1" customWidth="1"/>
  </cols>
  <sheetData>
    <row r="1" spans="1:9" s="15" customFormat="1" ht="14.45" x14ac:dyDescent="0.3">
      <c r="A1" s="15" t="s">
        <v>68</v>
      </c>
    </row>
    <row r="2" spans="1:9" s="15" customFormat="1" ht="14.45" x14ac:dyDescent="0.3">
      <c r="A2" s="15" t="s">
        <v>67</v>
      </c>
    </row>
    <row r="3" spans="1:9" s="15" customFormat="1" ht="14.45" x14ac:dyDescent="0.3"/>
    <row r="4" spans="1:9" ht="14.45" x14ac:dyDescent="0.3">
      <c r="A4" s="4" t="s">
        <v>0</v>
      </c>
      <c r="B4" s="4" t="s">
        <v>1</v>
      </c>
      <c r="C4" s="4" t="s">
        <v>58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65</v>
      </c>
      <c r="I4" s="4" t="s">
        <v>66</v>
      </c>
    </row>
    <row r="5" spans="1:9" ht="14.45" x14ac:dyDescent="0.3">
      <c r="A5" s="1">
        <v>2003</v>
      </c>
      <c r="B5" s="1">
        <v>1</v>
      </c>
      <c r="C5" s="7">
        <v>0.54324350534437704</v>
      </c>
      <c r="D5" s="7">
        <v>7.42548173876561</v>
      </c>
      <c r="E5" s="7">
        <v>245.996544053055</v>
      </c>
      <c r="F5" s="7">
        <v>0</v>
      </c>
      <c r="G5" s="7">
        <v>0</v>
      </c>
      <c r="H5" s="1">
        <v>0</v>
      </c>
      <c r="I5" s="1">
        <v>0</v>
      </c>
    </row>
    <row r="6" spans="1:9" ht="14.45" x14ac:dyDescent="0.3">
      <c r="A6" s="1">
        <v>2003</v>
      </c>
      <c r="B6" s="1">
        <v>2</v>
      </c>
      <c r="C6" s="7">
        <v>0.52280363406763097</v>
      </c>
      <c r="D6" s="7">
        <v>34.5926675300095</v>
      </c>
      <c r="E6" s="7">
        <v>60.043965444936397</v>
      </c>
      <c r="F6" s="7">
        <v>0</v>
      </c>
      <c r="G6" s="7">
        <v>0</v>
      </c>
      <c r="H6" s="1">
        <v>0</v>
      </c>
      <c r="I6" s="1">
        <v>0</v>
      </c>
    </row>
    <row r="7" spans="1:9" ht="14.45" x14ac:dyDescent="0.3">
      <c r="A7" s="1">
        <v>2003</v>
      </c>
      <c r="B7" s="1">
        <v>3</v>
      </c>
      <c r="C7" s="7">
        <v>0.494089002345798</v>
      </c>
      <c r="D7" s="7">
        <v>126.72275025435501</v>
      </c>
      <c r="E7" s="7">
        <v>1.9420515828985201</v>
      </c>
      <c r="F7" s="7">
        <v>0</v>
      </c>
      <c r="G7" s="7">
        <v>0</v>
      </c>
      <c r="H7" s="1">
        <v>0</v>
      </c>
      <c r="I7" s="1">
        <v>0</v>
      </c>
    </row>
    <row r="8" spans="1:9" ht="14.45" x14ac:dyDescent="0.3">
      <c r="A8" s="1">
        <v>2003</v>
      </c>
      <c r="B8" s="1">
        <v>4</v>
      </c>
      <c r="C8" s="7">
        <v>0.51650549526033895</v>
      </c>
      <c r="D8" s="7">
        <v>101.239243820506</v>
      </c>
      <c r="E8" s="7">
        <v>31.630166160734699</v>
      </c>
      <c r="F8" s="7">
        <v>0</v>
      </c>
      <c r="G8" s="7">
        <v>0</v>
      </c>
      <c r="H8" s="1">
        <v>0</v>
      </c>
      <c r="I8" s="1">
        <v>0</v>
      </c>
    </row>
    <row r="9" spans="1:9" ht="14.45" x14ac:dyDescent="0.3">
      <c r="A9" s="1">
        <v>2003</v>
      </c>
      <c r="B9" s="1">
        <v>5</v>
      </c>
      <c r="C9" s="7">
        <v>0.54755736924437004</v>
      </c>
      <c r="D9" s="7">
        <v>229.03849999085401</v>
      </c>
      <c r="E9" s="7">
        <v>0</v>
      </c>
      <c r="F9" s="7">
        <v>0</v>
      </c>
      <c r="G9" s="7">
        <v>0</v>
      </c>
      <c r="H9" s="1">
        <v>0</v>
      </c>
      <c r="I9" s="1">
        <v>0</v>
      </c>
    </row>
    <row r="10" spans="1:9" ht="14.45" x14ac:dyDescent="0.3">
      <c r="A10" s="1">
        <v>2003</v>
      </c>
      <c r="B10" s="1">
        <v>6</v>
      </c>
      <c r="C10" s="7">
        <v>0.61099329309188299</v>
      </c>
      <c r="D10" s="7">
        <v>254.61767797986701</v>
      </c>
      <c r="E10" s="7">
        <v>0</v>
      </c>
      <c r="F10" s="7">
        <v>0</v>
      </c>
      <c r="G10" s="7">
        <v>0</v>
      </c>
      <c r="H10" s="1">
        <v>0</v>
      </c>
      <c r="I10" s="1">
        <v>0</v>
      </c>
    </row>
    <row r="11" spans="1:9" ht="14.45" x14ac:dyDescent="0.3">
      <c r="A11" s="1">
        <v>2003</v>
      </c>
      <c r="B11" s="1">
        <v>7</v>
      </c>
      <c r="C11" s="7">
        <v>0.60910599786267505</v>
      </c>
      <c r="D11" s="7">
        <v>325.17725222560301</v>
      </c>
      <c r="E11" s="7">
        <v>0</v>
      </c>
      <c r="F11" s="7">
        <v>0</v>
      </c>
      <c r="G11" s="7">
        <v>0</v>
      </c>
      <c r="H11" s="1">
        <v>0</v>
      </c>
      <c r="I11" s="1">
        <v>0</v>
      </c>
    </row>
    <row r="12" spans="1:9" ht="14.45" x14ac:dyDescent="0.3">
      <c r="A12" s="1">
        <v>2003</v>
      </c>
      <c r="B12" s="1">
        <v>8</v>
      </c>
      <c r="C12" s="7">
        <v>0.61872023220529004</v>
      </c>
      <c r="D12" s="7">
        <v>286.78712558059601</v>
      </c>
      <c r="E12" s="7">
        <v>0</v>
      </c>
      <c r="F12" s="7">
        <v>0</v>
      </c>
      <c r="G12" s="7">
        <v>0</v>
      </c>
      <c r="H12" s="1">
        <v>0</v>
      </c>
      <c r="I12" s="1">
        <v>0</v>
      </c>
    </row>
    <row r="13" spans="1:9" ht="14.45" x14ac:dyDescent="0.3">
      <c r="A13" s="1">
        <v>2003</v>
      </c>
      <c r="B13" s="1">
        <v>9</v>
      </c>
      <c r="C13" s="7">
        <v>0.632189899122232</v>
      </c>
      <c r="D13" s="7">
        <v>283.47610045413097</v>
      </c>
      <c r="E13" s="7">
        <v>0</v>
      </c>
      <c r="F13" s="7">
        <v>0</v>
      </c>
      <c r="G13" s="7">
        <v>0</v>
      </c>
      <c r="H13" s="1">
        <v>0</v>
      </c>
      <c r="I13" s="1">
        <v>0</v>
      </c>
    </row>
    <row r="14" spans="1:9" ht="14.45" x14ac:dyDescent="0.3">
      <c r="A14" s="1">
        <v>2003</v>
      </c>
      <c r="B14" s="1">
        <v>10</v>
      </c>
      <c r="C14" s="7">
        <v>0.57354043074542305</v>
      </c>
      <c r="D14" s="7">
        <v>218.72197193363701</v>
      </c>
      <c r="E14" s="7">
        <v>0</v>
      </c>
      <c r="F14" s="7">
        <v>0</v>
      </c>
      <c r="G14" s="7">
        <v>0</v>
      </c>
      <c r="H14" s="1">
        <v>0</v>
      </c>
      <c r="I14" s="1">
        <v>0</v>
      </c>
    </row>
    <row r="15" spans="1:9" ht="14.45" x14ac:dyDescent="0.3">
      <c r="A15" s="1">
        <v>2003</v>
      </c>
      <c r="B15" s="1">
        <v>11</v>
      </c>
      <c r="C15" s="7">
        <v>0.53159083688123698</v>
      </c>
      <c r="D15" s="7">
        <v>127.68754275169699</v>
      </c>
      <c r="E15" s="7">
        <v>3.8026968479157501</v>
      </c>
      <c r="F15" s="7">
        <v>0</v>
      </c>
      <c r="G15" s="7">
        <v>0</v>
      </c>
      <c r="H15" s="1">
        <v>0</v>
      </c>
      <c r="I15" s="1">
        <v>0</v>
      </c>
    </row>
    <row r="16" spans="1:9" ht="14.45" x14ac:dyDescent="0.3">
      <c r="A16" s="1">
        <v>2003</v>
      </c>
      <c r="B16" s="1">
        <v>12</v>
      </c>
      <c r="C16" s="7">
        <v>0.49728238506476902</v>
      </c>
      <c r="D16" s="7">
        <v>14.0744977505974</v>
      </c>
      <c r="E16" s="7">
        <v>134.43600633983999</v>
      </c>
      <c r="F16" s="7">
        <v>0</v>
      </c>
      <c r="G16" s="7">
        <v>0</v>
      </c>
      <c r="H16" s="1">
        <v>0</v>
      </c>
      <c r="I16" s="1">
        <v>0</v>
      </c>
    </row>
    <row r="17" spans="1:9" ht="14.45" x14ac:dyDescent="0.3">
      <c r="A17" s="1">
        <v>2004</v>
      </c>
      <c r="B17" s="1">
        <v>1</v>
      </c>
      <c r="C17" s="7">
        <v>0.510303890306123</v>
      </c>
      <c r="D17" s="7">
        <v>20.031091646428699</v>
      </c>
      <c r="E17" s="7">
        <v>126.503662955905</v>
      </c>
      <c r="F17" s="7">
        <v>0</v>
      </c>
      <c r="G17" s="7">
        <v>0</v>
      </c>
      <c r="H17" s="1">
        <v>0</v>
      </c>
      <c r="I17" s="1">
        <v>0</v>
      </c>
    </row>
    <row r="18" spans="1:9" ht="14.45" x14ac:dyDescent="0.3">
      <c r="A18" s="1">
        <v>2004</v>
      </c>
      <c r="B18" s="1">
        <v>2</v>
      </c>
      <c r="C18" s="7">
        <v>0.46138274195599699</v>
      </c>
      <c r="D18" s="7">
        <v>31.475698022794599</v>
      </c>
      <c r="E18" s="7">
        <v>66.854512758092795</v>
      </c>
      <c r="F18" s="7">
        <v>0</v>
      </c>
      <c r="G18" s="7">
        <v>0</v>
      </c>
      <c r="H18" s="1">
        <v>0</v>
      </c>
      <c r="I18" s="1">
        <v>0</v>
      </c>
    </row>
    <row r="19" spans="1:9" ht="14.45" x14ac:dyDescent="0.3">
      <c r="A19" s="1">
        <v>2004</v>
      </c>
      <c r="B19" s="1">
        <v>3</v>
      </c>
      <c r="C19" s="7">
        <v>0.45727911507761798</v>
      </c>
      <c r="D19" s="7">
        <v>47.378988834675603</v>
      </c>
      <c r="E19" s="7">
        <v>40.944133276448497</v>
      </c>
      <c r="F19" s="7">
        <v>0</v>
      </c>
      <c r="G19" s="7">
        <v>0</v>
      </c>
      <c r="H19" s="1">
        <v>0</v>
      </c>
      <c r="I19" s="1">
        <v>0</v>
      </c>
    </row>
    <row r="20" spans="1:9" ht="14.45" x14ac:dyDescent="0.3">
      <c r="A20" s="1">
        <v>2004</v>
      </c>
      <c r="B20" s="1">
        <v>4</v>
      </c>
      <c r="C20" s="7">
        <v>0.45491866058214198</v>
      </c>
      <c r="D20" s="7">
        <v>76.623329848907801</v>
      </c>
      <c r="E20" s="7">
        <v>33.968219130981602</v>
      </c>
      <c r="F20" s="7">
        <v>0</v>
      </c>
      <c r="G20" s="7">
        <v>0</v>
      </c>
      <c r="H20" s="1">
        <v>0</v>
      </c>
      <c r="I20" s="1">
        <v>0</v>
      </c>
    </row>
    <row r="21" spans="1:9" ht="14.45" x14ac:dyDescent="0.3">
      <c r="A21" s="1">
        <v>2004</v>
      </c>
      <c r="B21" s="1">
        <v>5</v>
      </c>
      <c r="C21" s="7">
        <v>0.50199131238447403</v>
      </c>
      <c r="D21" s="7">
        <v>132.541666666667</v>
      </c>
      <c r="E21" s="7">
        <v>13.8333333333333</v>
      </c>
      <c r="F21" s="7">
        <v>0</v>
      </c>
      <c r="G21" s="7">
        <v>0</v>
      </c>
      <c r="H21" s="1">
        <v>0</v>
      </c>
      <c r="I21" s="1">
        <v>0</v>
      </c>
    </row>
    <row r="22" spans="1:9" ht="14.45" x14ac:dyDescent="0.3">
      <c r="A22" s="1">
        <v>2004</v>
      </c>
      <c r="B22" s="1">
        <v>6</v>
      </c>
      <c r="C22" s="7">
        <v>0.60325948286376496</v>
      </c>
      <c r="D22" s="7">
        <v>321.97639370827602</v>
      </c>
      <c r="E22" s="7">
        <v>0</v>
      </c>
      <c r="F22" s="7">
        <v>0</v>
      </c>
      <c r="G22" s="7">
        <v>0</v>
      </c>
      <c r="H22" s="1">
        <v>0</v>
      </c>
      <c r="I22" s="1">
        <v>0</v>
      </c>
    </row>
    <row r="23" spans="1:9" ht="14.45" x14ac:dyDescent="0.3">
      <c r="A23" s="1">
        <v>2004</v>
      </c>
      <c r="B23" s="1">
        <v>7</v>
      </c>
      <c r="C23" s="7">
        <v>0.626181743032595</v>
      </c>
      <c r="D23" s="7">
        <v>310.78597872370301</v>
      </c>
      <c r="E23" s="7">
        <v>0</v>
      </c>
      <c r="F23" s="7">
        <v>0</v>
      </c>
      <c r="G23" s="7">
        <v>0</v>
      </c>
      <c r="H23" s="1">
        <v>0</v>
      </c>
      <c r="I23" s="1">
        <v>0</v>
      </c>
    </row>
    <row r="24" spans="1:9" ht="14.45" x14ac:dyDescent="0.3">
      <c r="A24" s="1">
        <v>2004</v>
      </c>
      <c r="B24" s="1">
        <v>8</v>
      </c>
      <c r="C24" s="7">
        <v>0.523204045176906</v>
      </c>
      <c r="D24" s="7">
        <v>298.97119275729199</v>
      </c>
      <c r="E24" s="7">
        <v>0</v>
      </c>
      <c r="F24" s="7">
        <v>0</v>
      </c>
      <c r="G24" s="7">
        <v>1</v>
      </c>
      <c r="H24" s="1">
        <v>0</v>
      </c>
      <c r="I24" s="1">
        <v>0</v>
      </c>
    </row>
    <row r="25" spans="1:9" ht="14.45" x14ac:dyDescent="0.3">
      <c r="A25" s="1">
        <v>2004</v>
      </c>
      <c r="B25" s="1">
        <v>9</v>
      </c>
      <c r="C25" s="7">
        <v>0.59327177537291398</v>
      </c>
      <c r="D25" s="7">
        <v>298.37371125733699</v>
      </c>
      <c r="E25" s="7">
        <v>0</v>
      </c>
      <c r="F25" s="7">
        <v>0</v>
      </c>
      <c r="G25" s="7">
        <v>0</v>
      </c>
      <c r="H25" s="1">
        <v>0</v>
      </c>
      <c r="I25" s="1">
        <v>0</v>
      </c>
    </row>
    <row r="26" spans="1:9" ht="14.45" x14ac:dyDescent="0.3">
      <c r="A26" s="1">
        <v>2004</v>
      </c>
      <c r="B26" s="1">
        <v>10</v>
      </c>
      <c r="C26" s="7">
        <v>0.58710807322224801</v>
      </c>
      <c r="D26" s="7">
        <v>180.78962868374001</v>
      </c>
      <c r="E26" s="7">
        <v>1.5483013370432901</v>
      </c>
      <c r="F26" s="7">
        <v>0</v>
      </c>
      <c r="G26" s="7">
        <v>0</v>
      </c>
      <c r="H26" s="1">
        <v>0</v>
      </c>
      <c r="I26" s="1">
        <v>0</v>
      </c>
    </row>
    <row r="27" spans="1:9" ht="14.45" x14ac:dyDescent="0.3">
      <c r="A27" s="1">
        <v>2004</v>
      </c>
      <c r="B27" s="1">
        <v>11</v>
      </c>
      <c r="C27" s="7">
        <v>0.54383517145784499</v>
      </c>
      <c r="D27" s="7">
        <v>89.155191325227904</v>
      </c>
      <c r="E27" s="7">
        <v>9.2038748488385398</v>
      </c>
      <c r="F27" s="7">
        <v>0</v>
      </c>
      <c r="G27" s="7">
        <v>0</v>
      </c>
      <c r="H27" s="1">
        <v>0</v>
      </c>
      <c r="I27" s="1">
        <v>0</v>
      </c>
    </row>
    <row r="28" spans="1:9" ht="14.45" x14ac:dyDescent="0.3">
      <c r="A28" s="1">
        <v>2004</v>
      </c>
      <c r="B28" s="1">
        <v>12</v>
      </c>
      <c r="C28" s="7">
        <v>0.518020883534137</v>
      </c>
      <c r="D28" s="7">
        <v>28.518350539545999</v>
      </c>
      <c r="E28" s="7">
        <v>104.786846075692</v>
      </c>
      <c r="F28" s="7">
        <v>0</v>
      </c>
      <c r="G28" s="7">
        <v>0</v>
      </c>
      <c r="H28" s="1">
        <v>0</v>
      </c>
      <c r="I28" s="1">
        <v>0</v>
      </c>
    </row>
    <row r="29" spans="1:9" ht="14.45" x14ac:dyDescent="0.3">
      <c r="A29" s="1">
        <v>2005</v>
      </c>
      <c r="B29" s="1">
        <v>1</v>
      </c>
      <c r="C29" s="7">
        <v>0.49582995265096202</v>
      </c>
      <c r="D29" s="7">
        <v>23.8760854636297</v>
      </c>
      <c r="E29" s="7">
        <v>103.06719856740099</v>
      </c>
      <c r="F29" s="7">
        <v>0</v>
      </c>
      <c r="G29" s="7">
        <v>0</v>
      </c>
      <c r="H29" s="1">
        <v>0</v>
      </c>
      <c r="I29" s="1">
        <v>0</v>
      </c>
    </row>
    <row r="30" spans="1:9" ht="14.45" x14ac:dyDescent="0.3">
      <c r="A30" s="1">
        <v>2005</v>
      </c>
      <c r="B30" s="1">
        <v>2</v>
      </c>
      <c r="C30" s="7">
        <v>0.44496271167113299</v>
      </c>
      <c r="D30" s="7">
        <v>14.7795733714481</v>
      </c>
      <c r="E30" s="7">
        <v>89.232534046683995</v>
      </c>
      <c r="F30" s="7">
        <v>0</v>
      </c>
      <c r="G30" s="7">
        <v>0</v>
      </c>
      <c r="H30" s="1">
        <v>0</v>
      </c>
      <c r="I30" s="1">
        <v>0</v>
      </c>
    </row>
    <row r="31" spans="1:9" ht="14.45" x14ac:dyDescent="0.3">
      <c r="A31" s="1">
        <v>2005</v>
      </c>
      <c r="B31" s="1">
        <v>3</v>
      </c>
      <c r="C31" s="7">
        <v>0.43739106680184697</v>
      </c>
      <c r="D31" s="7">
        <v>55.0400394605428</v>
      </c>
      <c r="E31" s="7">
        <v>78.940445069901102</v>
      </c>
      <c r="F31" s="7">
        <v>0</v>
      </c>
      <c r="G31" s="7">
        <v>0</v>
      </c>
      <c r="H31" s="1">
        <v>0</v>
      </c>
      <c r="I31" s="1">
        <v>0</v>
      </c>
    </row>
    <row r="32" spans="1:9" ht="14.45" x14ac:dyDescent="0.3">
      <c r="A32" s="1">
        <v>2005</v>
      </c>
      <c r="B32" s="1">
        <v>4</v>
      </c>
      <c r="C32" s="7">
        <v>0.42729331256259001</v>
      </c>
      <c r="D32" s="7">
        <v>68.851319402389507</v>
      </c>
      <c r="E32" s="7">
        <v>27.3795994732941</v>
      </c>
      <c r="F32" s="7">
        <v>0</v>
      </c>
      <c r="G32" s="7">
        <v>0</v>
      </c>
      <c r="H32" s="1">
        <v>0</v>
      </c>
      <c r="I32" s="1">
        <v>0</v>
      </c>
    </row>
    <row r="33" spans="1:9" ht="14.45" x14ac:dyDescent="0.3">
      <c r="A33" s="1">
        <v>2005</v>
      </c>
      <c r="B33" s="1">
        <v>5</v>
      </c>
      <c r="C33" s="7">
        <v>0.45440738924309398</v>
      </c>
      <c r="D33" s="7">
        <v>151.25206791620701</v>
      </c>
      <c r="E33" s="7">
        <v>0.74866386225453296</v>
      </c>
      <c r="F33" s="7">
        <v>0</v>
      </c>
      <c r="G33" s="7">
        <v>0</v>
      </c>
      <c r="H33" s="1">
        <v>0</v>
      </c>
      <c r="I33" s="1">
        <v>0</v>
      </c>
    </row>
    <row r="34" spans="1:9" x14ac:dyDescent="0.25">
      <c r="A34" s="1">
        <v>2005</v>
      </c>
      <c r="B34" s="1">
        <v>6</v>
      </c>
      <c r="C34" s="7">
        <v>0.54029119965678096</v>
      </c>
      <c r="D34" s="7">
        <v>245.31806466596601</v>
      </c>
      <c r="E34" s="7">
        <v>0</v>
      </c>
      <c r="F34" s="7">
        <v>0</v>
      </c>
      <c r="G34" s="7">
        <v>0</v>
      </c>
      <c r="H34" s="1">
        <v>0</v>
      </c>
      <c r="I34" s="1">
        <v>0</v>
      </c>
    </row>
    <row r="35" spans="1:9" x14ac:dyDescent="0.25">
      <c r="A35" s="1">
        <v>2005</v>
      </c>
      <c r="B35" s="1">
        <v>7</v>
      </c>
      <c r="C35" s="7">
        <v>0.59293183520599302</v>
      </c>
      <c r="D35" s="7">
        <v>350.24389077364799</v>
      </c>
      <c r="E35" s="7">
        <v>0</v>
      </c>
      <c r="F35" s="7">
        <v>0</v>
      </c>
      <c r="G35" s="7">
        <v>0</v>
      </c>
      <c r="H35" s="1">
        <v>0</v>
      </c>
      <c r="I35" s="1">
        <v>0</v>
      </c>
    </row>
    <row r="36" spans="1:9" x14ac:dyDescent="0.25">
      <c r="A36" s="1">
        <v>2005</v>
      </c>
      <c r="B36" s="1">
        <v>8</v>
      </c>
      <c r="C36" s="7">
        <v>0.61369987462124997</v>
      </c>
      <c r="D36" s="7">
        <v>362.78163077883301</v>
      </c>
      <c r="E36" s="7">
        <v>0</v>
      </c>
      <c r="F36" s="7">
        <v>0</v>
      </c>
      <c r="G36" s="7">
        <v>0</v>
      </c>
      <c r="H36" s="1">
        <v>0</v>
      </c>
      <c r="I36" s="1">
        <v>0</v>
      </c>
    </row>
    <row r="37" spans="1:9" x14ac:dyDescent="0.25">
      <c r="A37" s="1">
        <v>2005</v>
      </c>
      <c r="B37" s="1">
        <v>9</v>
      </c>
      <c r="C37" s="7">
        <v>0.61891115321858903</v>
      </c>
      <c r="D37" s="7">
        <v>314.84266769791299</v>
      </c>
      <c r="E37" s="7">
        <v>0</v>
      </c>
      <c r="F37" s="7">
        <v>0</v>
      </c>
      <c r="G37" s="7">
        <v>0</v>
      </c>
      <c r="H37" s="1">
        <v>0</v>
      </c>
      <c r="I37" s="1">
        <v>0</v>
      </c>
    </row>
    <row r="38" spans="1:9" x14ac:dyDescent="0.25">
      <c r="A38" s="1">
        <v>2005</v>
      </c>
      <c r="B38" s="1">
        <v>10</v>
      </c>
      <c r="C38" s="7">
        <v>0.57579532902004105</v>
      </c>
      <c r="D38" s="7">
        <v>213.78666923833501</v>
      </c>
      <c r="E38" s="7">
        <v>13.194028518195701</v>
      </c>
      <c r="F38" s="7">
        <v>0</v>
      </c>
      <c r="G38" s="7">
        <v>0</v>
      </c>
      <c r="H38" s="1">
        <v>0</v>
      </c>
      <c r="I38" s="1">
        <v>0</v>
      </c>
    </row>
    <row r="39" spans="1:9" x14ac:dyDescent="0.25">
      <c r="A39" s="1">
        <v>2005</v>
      </c>
      <c r="B39" s="1">
        <v>11</v>
      </c>
      <c r="C39" s="7">
        <v>0.44433739772180197</v>
      </c>
      <c r="D39" s="7">
        <v>86.269684929734197</v>
      </c>
      <c r="E39" s="7">
        <v>16.321364947120799</v>
      </c>
      <c r="F39" s="7">
        <v>0</v>
      </c>
      <c r="G39" s="7">
        <v>0</v>
      </c>
      <c r="H39" s="1">
        <v>0</v>
      </c>
      <c r="I39" s="1">
        <v>0</v>
      </c>
    </row>
    <row r="40" spans="1:9" x14ac:dyDescent="0.25">
      <c r="A40" s="1">
        <v>2005</v>
      </c>
      <c r="B40" s="1">
        <v>12</v>
      </c>
      <c r="C40" s="7">
        <v>0.46761222892912901</v>
      </c>
      <c r="D40" s="7">
        <v>18.7472570042207</v>
      </c>
      <c r="E40" s="7">
        <v>91.720784858468505</v>
      </c>
      <c r="F40" s="7">
        <v>0</v>
      </c>
      <c r="G40" s="7">
        <v>0</v>
      </c>
      <c r="H40" s="1">
        <v>0</v>
      </c>
      <c r="I40" s="1">
        <v>0</v>
      </c>
    </row>
    <row r="41" spans="1:9" x14ac:dyDescent="0.25">
      <c r="A41" s="1">
        <v>2006</v>
      </c>
      <c r="B41" s="1">
        <v>1</v>
      </c>
      <c r="C41" s="7">
        <v>0.45807695782282098</v>
      </c>
      <c r="D41" s="7">
        <v>28.909164099402901</v>
      </c>
      <c r="E41" s="7">
        <v>97.428794389005006</v>
      </c>
      <c r="F41" s="7">
        <v>0</v>
      </c>
      <c r="G41" s="7">
        <v>0</v>
      </c>
      <c r="H41" s="1">
        <v>0</v>
      </c>
      <c r="I41" s="1">
        <v>0</v>
      </c>
    </row>
    <row r="42" spans="1:9" x14ac:dyDescent="0.25">
      <c r="A42" s="1">
        <v>2006</v>
      </c>
      <c r="B42" s="1">
        <v>2</v>
      </c>
      <c r="C42" s="7">
        <v>0.41559440559440602</v>
      </c>
      <c r="D42" s="7">
        <v>23.1833740330379</v>
      </c>
      <c r="E42" s="7">
        <v>112.935153439449</v>
      </c>
      <c r="F42" s="7">
        <v>0</v>
      </c>
      <c r="G42" s="7">
        <v>0</v>
      </c>
      <c r="H42" s="1">
        <v>0</v>
      </c>
      <c r="I42" s="1">
        <v>0</v>
      </c>
    </row>
    <row r="43" spans="1:9" x14ac:dyDescent="0.25">
      <c r="A43" s="1">
        <v>2006</v>
      </c>
      <c r="B43" s="1">
        <v>3</v>
      </c>
      <c r="C43" s="7">
        <v>0.41690054144982502</v>
      </c>
      <c r="D43" s="7">
        <v>48.305720486185002</v>
      </c>
      <c r="E43" s="7">
        <v>53.937454003297702</v>
      </c>
      <c r="F43" s="7">
        <v>0</v>
      </c>
      <c r="G43" s="7">
        <v>0</v>
      </c>
      <c r="H43" s="1">
        <v>0</v>
      </c>
      <c r="I43" s="1">
        <v>0</v>
      </c>
    </row>
    <row r="44" spans="1:9" x14ac:dyDescent="0.25">
      <c r="A44" s="1">
        <v>2006</v>
      </c>
      <c r="B44" s="1">
        <v>4</v>
      </c>
      <c r="C44" s="7">
        <v>0.45292339935030801</v>
      </c>
      <c r="D44" s="7">
        <v>131.371098158753</v>
      </c>
      <c r="E44" s="7">
        <v>3.2911340818536599</v>
      </c>
      <c r="F44" s="7">
        <v>0</v>
      </c>
      <c r="G44" s="7">
        <v>0</v>
      </c>
      <c r="H44" s="1">
        <v>0</v>
      </c>
      <c r="I44" s="1">
        <v>0</v>
      </c>
    </row>
    <row r="45" spans="1:9" x14ac:dyDescent="0.25">
      <c r="A45" s="1">
        <v>2006</v>
      </c>
      <c r="B45" s="1">
        <v>5</v>
      </c>
      <c r="C45" s="7">
        <v>0.49522722609766201</v>
      </c>
      <c r="D45" s="7">
        <v>175.98982638467999</v>
      </c>
      <c r="E45" s="7">
        <v>1.3345106448641499</v>
      </c>
      <c r="F45" s="7">
        <v>0</v>
      </c>
      <c r="G45" s="7">
        <v>0</v>
      </c>
      <c r="H45" s="1">
        <v>0</v>
      </c>
      <c r="I45" s="1">
        <v>0</v>
      </c>
    </row>
    <row r="46" spans="1:9" x14ac:dyDescent="0.25">
      <c r="A46" s="1">
        <v>2006</v>
      </c>
      <c r="B46" s="1">
        <v>6</v>
      </c>
      <c r="C46" s="7">
        <v>0.56560509521621405</v>
      </c>
      <c r="D46" s="7">
        <v>282.664422847433</v>
      </c>
      <c r="E46" s="7">
        <v>0</v>
      </c>
      <c r="F46" s="7">
        <v>0</v>
      </c>
      <c r="G46" s="7">
        <v>0</v>
      </c>
      <c r="H46" s="1">
        <v>0</v>
      </c>
      <c r="I46" s="1">
        <v>0</v>
      </c>
    </row>
    <row r="47" spans="1:9" x14ac:dyDescent="0.25">
      <c r="A47" s="1">
        <v>2006</v>
      </c>
      <c r="B47" s="1">
        <v>7</v>
      </c>
      <c r="C47" s="7">
        <v>0.60553492325126101</v>
      </c>
      <c r="D47" s="7">
        <v>283.18637978196102</v>
      </c>
      <c r="E47" s="7">
        <v>0</v>
      </c>
      <c r="F47" s="7">
        <v>0</v>
      </c>
      <c r="G47" s="7">
        <v>0</v>
      </c>
      <c r="H47" s="1">
        <v>0</v>
      </c>
      <c r="I47" s="1">
        <v>0</v>
      </c>
    </row>
    <row r="48" spans="1:9" x14ac:dyDescent="0.25">
      <c r="A48" s="1">
        <v>2006</v>
      </c>
      <c r="B48" s="1">
        <v>8</v>
      </c>
      <c r="C48" s="7">
        <v>0.64412163892445495</v>
      </c>
      <c r="D48" s="7">
        <v>331.12711884634399</v>
      </c>
      <c r="E48" s="7">
        <v>0</v>
      </c>
      <c r="F48" s="7">
        <v>0</v>
      </c>
      <c r="G48" s="7">
        <v>0</v>
      </c>
      <c r="H48" s="1">
        <v>0</v>
      </c>
      <c r="I48" s="1">
        <v>0</v>
      </c>
    </row>
    <row r="49" spans="1:9" x14ac:dyDescent="0.25">
      <c r="A49" s="1">
        <v>2006</v>
      </c>
      <c r="B49" s="1">
        <v>9</v>
      </c>
      <c r="C49" s="7">
        <v>0.63678476582604204</v>
      </c>
      <c r="D49" s="7">
        <v>281.34908990001998</v>
      </c>
      <c r="E49" s="7">
        <v>0</v>
      </c>
      <c r="F49" s="7">
        <v>0</v>
      </c>
      <c r="G49" s="7">
        <v>0</v>
      </c>
      <c r="H49" s="1">
        <v>0</v>
      </c>
      <c r="I49" s="1">
        <v>0</v>
      </c>
    </row>
    <row r="50" spans="1:9" x14ac:dyDescent="0.25">
      <c r="A50" s="1">
        <v>2006</v>
      </c>
      <c r="B50" s="1">
        <v>10</v>
      </c>
      <c r="C50" s="7">
        <v>0.60504052785311901</v>
      </c>
      <c r="D50" s="7">
        <v>200.08235502539401</v>
      </c>
      <c r="E50" s="7">
        <v>6.3831438681242698</v>
      </c>
      <c r="F50" s="7">
        <v>0</v>
      </c>
      <c r="G50" s="7">
        <v>0</v>
      </c>
      <c r="H50" s="1">
        <v>0</v>
      </c>
      <c r="I50" s="1">
        <v>0</v>
      </c>
    </row>
    <row r="51" spans="1:9" x14ac:dyDescent="0.25">
      <c r="A51" s="1">
        <v>2006</v>
      </c>
      <c r="B51" s="1">
        <v>11</v>
      </c>
      <c r="C51" s="7">
        <v>0.50861927248196803</v>
      </c>
      <c r="D51" s="7">
        <v>70.369461474225503</v>
      </c>
      <c r="E51" s="7">
        <v>58.535259966685203</v>
      </c>
      <c r="F51" s="7">
        <v>0</v>
      </c>
      <c r="G51" s="7">
        <v>0</v>
      </c>
      <c r="H51" s="1">
        <v>0</v>
      </c>
      <c r="I51" s="1">
        <v>0</v>
      </c>
    </row>
    <row r="52" spans="1:9" x14ac:dyDescent="0.25">
      <c r="A52" s="1">
        <v>2006</v>
      </c>
      <c r="B52" s="1">
        <v>12</v>
      </c>
      <c r="C52" s="7">
        <v>0.48999582990115298</v>
      </c>
      <c r="D52" s="7">
        <v>62.717743760791599</v>
      </c>
      <c r="E52" s="7">
        <v>22.4545864160904</v>
      </c>
      <c r="F52" s="7">
        <v>0</v>
      </c>
      <c r="G52" s="7">
        <v>0</v>
      </c>
      <c r="H52" s="1">
        <v>0</v>
      </c>
      <c r="I52" s="1">
        <v>0</v>
      </c>
    </row>
    <row r="53" spans="1:9" x14ac:dyDescent="0.25">
      <c r="A53" s="1">
        <v>2007</v>
      </c>
      <c r="B53" s="1">
        <v>1</v>
      </c>
      <c r="C53" s="7">
        <v>0.50442712835199099</v>
      </c>
      <c r="D53" s="7">
        <v>55.445797060494201</v>
      </c>
      <c r="E53" s="7">
        <v>29.066470365817398</v>
      </c>
      <c r="F53" s="7">
        <v>0</v>
      </c>
      <c r="G53" s="7">
        <v>0</v>
      </c>
      <c r="H53" s="1">
        <v>0</v>
      </c>
      <c r="I53" s="1">
        <v>0</v>
      </c>
    </row>
    <row r="54" spans="1:9" x14ac:dyDescent="0.25">
      <c r="A54" s="1">
        <v>2007</v>
      </c>
      <c r="B54" s="1">
        <v>2</v>
      </c>
      <c r="C54" s="7">
        <v>0.45445474441144201</v>
      </c>
      <c r="D54" s="7">
        <v>21.083467052824901</v>
      </c>
      <c r="E54" s="7">
        <v>128.539593340371</v>
      </c>
      <c r="F54" s="7">
        <v>0</v>
      </c>
      <c r="G54" s="7">
        <v>0</v>
      </c>
      <c r="H54" s="1">
        <v>0</v>
      </c>
      <c r="I54" s="1">
        <v>0</v>
      </c>
    </row>
    <row r="55" spans="1:9" x14ac:dyDescent="0.25">
      <c r="A55" s="1">
        <v>2007</v>
      </c>
      <c r="B55" s="1">
        <v>3</v>
      </c>
      <c r="C55" s="7">
        <v>0.45871876159677499</v>
      </c>
      <c r="D55" s="7">
        <v>64.462878737671403</v>
      </c>
      <c r="E55" s="7">
        <v>26.463553947080399</v>
      </c>
      <c r="F55" s="7">
        <v>0</v>
      </c>
      <c r="G55" s="7">
        <v>0</v>
      </c>
      <c r="H55" s="1">
        <v>0</v>
      </c>
      <c r="I55" s="1">
        <v>0</v>
      </c>
    </row>
    <row r="56" spans="1:9" x14ac:dyDescent="0.25">
      <c r="A56" s="1">
        <v>2007</v>
      </c>
      <c r="B56" s="1">
        <v>4</v>
      </c>
      <c r="C56" s="7">
        <v>0.48960593266805702</v>
      </c>
      <c r="D56" s="7">
        <v>98.2927811906861</v>
      </c>
      <c r="E56" s="7">
        <v>20.901731767216202</v>
      </c>
      <c r="F56" s="7">
        <v>0</v>
      </c>
      <c r="G56" s="7">
        <v>0</v>
      </c>
      <c r="H56" s="1">
        <v>0</v>
      </c>
      <c r="I56" s="1">
        <v>0</v>
      </c>
    </row>
    <row r="57" spans="1:9" x14ac:dyDescent="0.25">
      <c r="A57" s="1">
        <v>2007</v>
      </c>
      <c r="B57" s="1">
        <v>5</v>
      </c>
      <c r="C57" s="7">
        <v>0.53138331929233495</v>
      </c>
      <c r="D57" s="7">
        <v>159.464073707137</v>
      </c>
      <c r="E57" s="7">
        <v>1.24564941799829</v>
      </c>
      <c r="F57" s="7">
        <v>0</v>
      </c>
      <c r="G57" s="7">
        <v>0</v>
      </c>
      <c r="H57" s="1">
        <v>0</v>
      </c>
      <c r="I57" s="1">
        <v>0</v>
      </c>
    </row>
    <row r="58" spans="1:9" x14ac:dyDescent="0.25">
      <c r="A58" s="1">
        <v>2007</v>
      </c>
      <c r="B58" s="1">
        <v>6</v>
      </c>
      <c r="C58" s="7">
        <v>0.63189755128279901</v>
      </c>
      <c r="D58" s="7">
        <v>252.77691374055601</v>
      </c>
      <c r="E58" s="7">
        <v>0</v>
      </c>
      <c r="F58" s="7">
        <v>0</v>
      </c>
      <c r="G58" s="7">
        <v>0</v>
      </c>
      <c r="H58" s="1">
        <v>0</v>
      </c>
      <c r="I58" s="1">
        <v>0</v>
      </c>
    </row>
    <row r="59" spans="1:9" x14ac:dyDescent="0.25">
      <c r="A59" s="1">
        <v>2007</v>
      </c>
      <c r="B59" s="1">
        <v>7</v>
      </c>
      <c r="C59" s="7">
        <v>0.74662956871344899</v>
      </c>
      <c r="D59" s="7">
        <v>307.41533338123099</v>
      </c>
      <c r="E59" s="7">
        <v>0</v>
      </c>
      <c r="F59" s="7">
        <v>0</v>
      </c>
      <c r="G59" s="7">
        <v>0</v>
      </c>
      <c r="H59" s="1">
        <v>0</v>
      </c>
      <c r="I59" s="1">
        <v>0</v>
      </c>
    </row>
    <row r="60" spans="1:9" x14ac:dyDescent="0.25">
      <c r="A60" s="1">
        <v>2007</v>
      </c>
      <c r="B60" s="1">
        <v>8</v>
      </c>
      <c r="C60" s="7">
        <v>0.75913632338056802</v>
      </c>
      <c r="D60" s="7">
        <v>356.84521437788499</v>
      </c>
      <c r="E60" s="7">
        <v>0</v>
      </c>
      <c r="F60" s="7">
        <v>0</v>
      </c>
      <c r="G60" s="7">
        <v>0</v>
      </c>
      <c r="H60" s="1">
        <v>0</v>
      </c>
      <c r="I60" s="1">
        <v>0</v>
      </c>
    </row>
    <row r="61" spans="1:9" x14ac:dyDescent="0.25">
      <c r="A61" s="1">
        <v>2007</v>
      </c>
      <c r="B61" s="1">
        <v>9</v>
      </c>
      <c r="C61" s="7">
        <v>0.78251833582137997</v>
      </c>
      <c r="D61" s="7">
        <v>302.419123583626</v>
      </c>
      <c r="E61" s="7">
        <v>0</v>
      </c>
      <c r="F61" s="7">
        <v>0</v>
      </c>
      <c r="G61" s="7">
        <v>0</v>
      </c>
      <c r="H61" s="1">
        <v>0</v>
      </c>
      <c r="I61" s="1">
        <v>0</v>
      </c>
    </row>
    <row r="62" spans="1:9" x14ac:dyDescent="0.25">
      <c r="A62" s="1">
        <v>2007</v>
      </c>
      <c r="B62" s="1">
        <v>10</v>
      </c>
      <c r="C62" s="7">
        <v>0.70529191003692304</v>
      </c>
      <c r="D62" s="7">
        <v>248.59604390682901</v>
      </c>
      <c r="E62" s="7">
        <v>0</v>
      </c>
      <c r="F62" s="7">
        <v>0</v>
      </c>
      <c r="G62" s="7">
        <v>0</v>
      </c>
      <c r="H62" s="1">
        <v>0</v>
      </c>
      <c r="I62" s="1">
        <v>0</v>
      </c>
    </row>
    <row r="63" spans="1:9" x14ac:dyDescent="0.25">
      <c r="A63" s="1">
        <v>2007</v>
      </c>
      <c r="B63" s="1">
        <v>11</v>
      </c>
      <c r="C63" s="7">
        <v>0.60425557724484003</v>
      </c>
      <c r="D63" s="7">
        <v>87.502488773405304</v>
      </c>
      <c r="E63" s="7">
        <v>22.3703877590156</v>
      </c>
      <c r="F63" s="7">
        <v>0</v>
      </c>
      <c r="G63" s="7">
        <v>0</v>
      </c>
      <c r="H63" s="1">
        <v>0</v>
      </c>
      <c r="I63" s="1">
        <v>0</v>
      </c>
    </row>
    <row r="64" spans="1:9" x14ac:dyDescent="0.25">
      <c r="A64" s="1">
        <v>2007</v>
      </c>
      <c r="B64" s="1">
        <v>12</v>
      </c>
      <c r="C64" s="7">
        <v>0.55838690909091004</v>
      </c>
      <c r="D64" s="7">
        <v>73.851029946947094</v>
      </c>
      <c r="E64" s="7">
        <v>28.414571455314501</v>
      </c>
      <c r="F64" s="7">
        <v>0</v>
      </c>
      <c r="G64" s="7">
        <v>0</v>
      </c>
      <c r="H64" s="1">
        <v>0</v>
      </c>
      <c r="I64" s="1">
        <v>0</v>
      </c>
    </row>
    <row r="65" spans="1:9" x14ac:dyDescent="0.25">
      <c r="A65" s="1">
        <v>2008</v>
      </c>
      <c r="B65" s="1">
        <v>1</v>
      </c>
      <c r="C65" s="7">
        <v>0.56120333080999096</v>
      </c>
      <c r="D65" s="7">
        <v>36.126174053552198</v>
      </c>
      <c r="E65" s="7">
        <v>78.701324531714704</v>
      </c>
      <c r="F65" s="7">
        <v>0</v>
      </c>
      <c r="G65" s="7">
        <v>0</v>
      </c>
      <c r="H65" s="1">
        <v>0</v>
      </c>
      <c r="I65" s="1">
        <v>0</v>
      </c>
    </row>
    <row r="66" spans="1:9" x14ac:dyDescent="0.25">
      <c r="A66" s="1">
        <v>2008</v>
      </c>
      <c r="B66" s="1">
        <v>2</v>
      </c>
      <c r="C66" s="7">
        <v>0.52856499608457497</v>
      </c>
      <c r="D66" s="7">
        <v>62.724246691326698</v>
      </c>
      <c r="E66" s="7">
        <v>19.075749478073799</v>
      </c>
      <c r="F66" s="7">
        <v>0</v>
      </c>
      <c r="G66" s="7">
        <v>0</v>
      </c>
      <c r="H66" s="1">
        <v>0</v>
      </c>
      <c r="I66" s="1">
        <v>0</v>
      </c>
    </row>
    <row r="67" spans="1:9" x14ac:dyDescent="0.25">
      <c r="A67" s="1">
        <v>2008</v>
      </c>
      <c r="B67" s="1">
        <v>3</v>
      </c>
      <c r="C67" s="7">
        <v>0.52190209619759498</v>
      </c>
      <c r="D67" s="7">
        <v>56.935375927571897</v>
      </c>
      <c r="E67" s="7">
        <v>43.841788686646602</v>
      </c>
      <c r="F67" s="7">
        <v>0</v>
      </c>
      <c r="G67" s="7">
        <v>0</v>
      </c>
      <c r="H67" s="1">
        <v>0</v>
      </c>
      <c r="I67" s="1">
        <v>0</v>
      </c>
    </row>
    <row r="68" spans="1:9" x14ac:dyDescent="0.25">
      <c r="A68" s="1">
        <v>2008</v>
      </c>
      <c r="B68" s="1">
        <v>4</v>
      </c>
      <c r="C68" s="7">
        <v>0.55514329673985396</v>
      </c>
      <c r="D68" s="7">
        <v>111.14006652165099</v>
      </c>
      <c r="E68" s="7">
        <v>14.6030254430407</v>
      </c>
      <c r="F68" s="7">
        <v>0</v>
      </c>
      <c r="G68" s="7">
        <v>0</v>
      </c>
      <c r="H68" s="1">
        <v>0</v>
      </c>
      <c r="I68" s="1">
        <v>0</v>
      </c>
    </row>
    <row r="69" spans="1:9" x14ac:dyDescent="0.25">
      <c r="A69" s="1">
        <v>2008</v>
      </c>
      <c r="B69" s="1">
        <v>5</v>
      </c>
      <c r="C69" s="7">
        <v>0.59645026893195696</v>
      </c>
      <c r="D69" s="7">
        <v>216.40455680076701</v>
      </c>
      <c r="E69" s="7">
        <v>0.21746423078301499</v>
      </c>
      <c r="F69" s="7">
        <v>0</v>
      </c>
      <c r="G69" s="7">
        <v>0</v>
      </c>
      <c r="H69" s="1">
        <v>0</v>
      </c>
      <c r="I69" s="1">
        <v>0</v>
      </c>
    </row>
    <row r="70" spans="1:9" x14ac:dyDescent="0.25">
      <c r="A70" s="1">
        <v>2008</v>
      </c>
      <c r="B70" s="1">
        <v>6</v>
      </c>
      <c r="C70" s="7">
        <v>0.693554089251604</v>
      </c>
      <c r="D70" s="7">
        <v>285.28102425075201</v>
      </c>
      <c r="E70" s="7">
        <v>0</v>
      </c>
      <c r="F70" s="7">
        <v>0</v>
      </c>
      <c r="G70" s="7">
        <v>0</v>
      </c>
      <c r="H70" s="1">
        <v>0</v>
      </c>
      <c r="I70" s="1">
        <v>0</v>
      </c>
    </row>
    <row r="71" spans="1:9" x14ac:dyDescent="0.25">
      <c r="A71" s="1">
        <v>2008</v>
      </c>
      <c r="B71" s="1">
        <v>7</v>
      </c>
      <c r="C71" s="7">
        <v>0.69543128758400896</v>
      </c>
      <c r="D71" s="7">
        <v>277.50678224326401</v>
      </c>
      <c r="E71" s="7">
        <v>0</v>
      </c>
      <c r="F71" s="7">
        <v>0</v>
      </c>
      <c r="G71" s="7">
        <v>0</v>
      </c>
      <c r="H71" s="1">
        <v>0</v>
      </c>
      <c r="I71" s="1">
        <v>0</v>
      </c>
    </row>
    <row r="72" spans="1:9" x14ac:dyDescent="0.25">
      <c r="A72" s="1">
        <v>2008</v>
      </c>
      <c r="B72" s="1">
        <v>8</v>
      </c>
      <c r="C72" s="7">
        <v>0.70098483617655105</v>
      </c>
      <c r="D72" s="7">
        <v>320.57276960580299</v>
      </c>
      <c r="E72" s="7">
        <v>0</v>
      </c>
      <c r="F72" s="7">
        <v>0</v>
      </c>
      <c r="G72" s="7">
        <v>0</v>
      </c>
      <c r="H72" s="1">
        <v>0</v>
      </c>
      <c r="I72" s="1">
        <v>0</v>
      </c>
    </row>
    <row r="73" spans="1:9" x14ac:dyDescent="0.25">
      <c r="A73" s="1">
        <v>2008</v>
      </c>
      <c r="B73" s="1">
        <v>9</v>
      </c>
      <c r="C73" s="7">
        <v>0.78174817451624501</v>
      </c>
      <c r="D73" s="7">
        <v>318.90589510911798</v>
      </c>
      <c r="E73" s="7">
        <v>0</v>
      </c>
      <c r="F73" s="7">
        <v>0</v>
      </c>
      <c r="G73" s="7">
        <v>0</v>
      </c>
      <c r="H73" s="1">
        <v>0</v>
      </c>
      <c r="I73" s="1">
        <v>0</v>
      </c>
    </row>
    <row r="74" spans="1:9" x14ac:dyDescent="0.25">
      <c r="A74" s="1">
        <v>2008</v>
      </c>
      <c r="B74" s="1">
        <v>10</v>
      </c>
      <c r="C74" s="7">
        <v>0.69649948708384002</v>
      </c>
      <c r="D74" s="7">
        <v>182.0608790082</v>
      </c>
      <c r="E74" s="7">
        <v>5.45628405330985</v>
      </c>
      <c r="F74" s="7">
        <v>0</v>
      </c>
      <c r="G74" s="7">
        <v>0</v>
      </c>
      <c r="H74" s="1">
        <v>0</v>
      </c>
      <c r="I74" s="1">
        <v>0</v>
      </c>
    </row>
    <row r="75" spans="1:9" x14ac:dyDescent="0.25">
      <c r="A75" s="1">
        <v>2008</v>
      </c>
      <c r="B75" s="1">
        <v>11</v>
      </c>
      <c r="C75" s="7">
        <v>0.59306249999999805</v>
      </c>
      <c r="D75" s="7">
        <v>53.240502772726003</v>
      </c>
      <c r="E75" s="7">
        <v>74.937059717035396</v>
      </c>
      <c r="F75" s="7">
        <v>0</v>
      </c>
      <c r="G75" s="7">
        <v>0</v>
      </c>
      <c r="H75" s="1">
        <v>0</v>
      </c>
      <c r="I75" s="1">
        <v>0</v>
      </c>
    </row>
    <row r="76" spans="1:9" x14ac:dyDescent="0.25">
      <c r="A76" s="1">
        <v>2008</v>
      </c>
      <c r="B76" s="1">
        <v>12</v>
      </c>
      <c r="C76" s="7">
        <v>0.55874611808921204</v>
      </c>
      <c r="D76" s="7">
        <v>36.448562002198997</v>
      </c>
      <c r="E76" s="7">
        <v>43.078696701188498</v>
      </c>
      <c r="F76" s="7">
        <v>0</v>
      </c>
      <c r="G76" s="7">
        <v>0</v>
      </c>
      <c r="H76" s="1">
        <v>0</v>
      </c>
      <c r="I76" s="1">
        <v>0</v>
      </c>
    </row>
    <row r="77" spans="1:9" x14ac:dyDescent="0.25">
      <c r="A77" s="1">
        <v>2009</v>
      </c>
      <c r="B77" s="1">
        <v>1</v>
      </c>
      <c r="C77" s="7">
        <v>0.57949562682216005</v>
      </c>
      <c r="D77" s="7">
        <v>24.483176423718501</v>
      </c>
      <c r="E77" s="7">
        <v>125.58110212552</v>
      </c>
      <c r="F77" s="7">
        <v>0</v>
      </c>
      <c r="G77" s="7">
        <v>0</v>
      </c>
      <c r="H77" s="1">
        <v>0</v>
      </c>
      <c r="I77" s="1">
        <v>0</v>
      </c>
    </row>
    <row r="78" spans="1:9" x14ac:dyDescent="0.25">
      <c r="A78" s="1">
        <v>2009</v>
      </c>
      <c r="B78" s="1">
        <v>2</v>
      </c>
      <c r="C78" s="7">
        <v>0.49758463696191901</v>
      </c>
      <c r="D78" s="7">
        <v>18.1400865141438</v>
      </c>
      <c r="E78" s="7">
        <v>120.20204050590399</v>
      </c>
      <c r="F78" s="7">
        <v>1</v>
      </c>
      <c r="G78" s="7">
        <v>0</v>
      </c>
      <c r="H78" s="1">
        <v>0</v>
      </c>
      <c r="I78" s="1">
        <v>0</v>
      </c>
    </row>
    <row r="79" spans="1:9" x14ac:dyDescent="0.25">
      <c r="A79" s="1">
        <v>2009</v>
      </c>
      <c r="B79" s="1">
        <v>3</v>
      </c>
      <c r="C79" s="7">
        <v>0.53345380947099796</v>
      </c>
      <c r="D79" s="7">
        <v>49.882568605072898</v>
      </c>
      <c r="E79" s="7">
        <v>42.947968805174298</v>
      </c>
      <c r="F79" s="7">
        <v>0</v>
      </c>
      <c r="G79" s="7">
        <v>0</v>
      </c>
      <c r="H79" s="1">
        <v>0</v>
      </c>
      <c r="I79" s="1">
        <v>0</v>
      </c>
    </row>
    <row r="80" spans="1:9" x14ac:dyDescent="0.25">
      <c r="A80" s="1">
        <v>2009</v>
      </c>
      <c r="B80" s="1">
        <v>4</v>
      </c>
      <c r="C80" s="7">
        <v>0.55627320832853899</v>
      </c>
      <c r="D80" s="7">
        <v>126.255234755944</v>
      </c>
      <c r="E80" s="7">
        <v>14.754047231067901</v>
      </c>
      <c r="F80" s="7">
        <v>0</v>
      </c>
      <c r="G80" s="7">
        <v>0</v>
      </c>
      <c r="H80" s="1">
        <v>0</v>
      </c>
      <c r="I80" s="1">
        <v>0</v>
      </c>
    </row>
    <row r="81" spans="1:9" x14ac:dyDescent="0.25">
      <c r="A81" s="1">
        <v>2009</v>
      </c>
      <c r="B81" s="1">
        <v>5</v>
      </c>
      <c r="C81" s="7">
        <v>0.59614282358468396</v>
      </c>
      <c r="D81" s="7">
        <v>193.36367005912101</v>
      </c>
      <c r="E81" s="7">
        <v>0</v>
      </c>
      <c r="F81" s="7">
        <v>0</v>
      </c>
      <c r="G81" s="7">
        <v>0</v>
      </c>
      <c r="H81" s="1">
        <v>0</v>
      </c>
      <c r="I81" s="1">
        <v>0</v>
      </c>
    </row>
    <row r="82" spans="1:9" x14ac:dyDescent="0.25">
      <c r="A82" s="1">
        <v>2009</v>
      </c>
      <c r="B82" s="1">
        <v>6</v>
      </c>
      <c r="C82" s="7">
        <v>0.69789108311121695</v>
      </c>
      <c r="D82" s="7">
        <v>290.69629221537099</v>
      </c>
      <c r="E82" s="7">
        <v>0</v>
      </c>
      <c r="F82" s="7">
        <v>0</v>
      </c>
      <c r="G82" s="7">
        <v>0</v>
      </c>
      <c r="H82" s="1">
        <v>0</v>
      </c>
      <c r="I82" s="1">
        <v>0</v>
      </c>
    </row>
    <row r="83" spans="1:9" x14ac:dyDescent="0.25">
      <c r="A83" s="1">
        <v>2009</v>
      </c>
      <c r="B83" s="1">
        <v>7</v>
      </c>
      <c r="C83" s="7">
        <v>0.76051254303984395</v>
      </c>
      <c r="D83" s="7">
        <v>318.41148260028501</v>
      </c>
      <c r="E83" s="7">
        <v>0</v>
      </c>
      <c r="F83" s="7">
        <v>0</v>
      </c>
      <c r="G83" s="7">
        <v>0</v>
      </c>
      <c r="H83" s="1">
        <v>0</v>
      </c>
      <c r="I83" s="1">
        <v>0</v>
      </c>
    </row>
    <row r="84" spans="1:9" x14ac:dyDescent="0.25">
      <c r="A84" s="1">
        <v>2009</v>
      </c>
      <c r="B84" s="1">
        <v>8</v>
      </c>
      <c r="C84" s="7">
        <v>0.70939382917345695</v>
      </c>
      <c r="D84" s="7">
        <v>356.05452345394701</v>
      </c>
      <c r="E84" s="7">
        <v>0</v>
      </c>
      <c r="F84" s="7">
        <v>0</v>
      </c>
      <c r="G84" s="7">
        <v>0</v>
      </c>
      <c r="H84" s="1">
        <v>0</v>
      </c>
      <c r="I84" s="1">
        <v>0</v>
      </c>
    </row>
    <row r="85" spans="1:9" x14ac:dyDescent="0.25">
      <c r="A85" s="1">
        <v>2009</v>
      </c>
      <c r="B85" s="1">
        <v>9</v>
      </c>
      <c r="C85" s="7">
        <v>0.70959949077020801</v>
      </c>
      <c r="D85" s="7">
        <v>310.26409597365</v>
      </c>
      <c r="E85" s="7">
        <v>0</v>
      </c>
      <c r="F85" s="7">
        <v>0</v>
      </c>
      <c r="G85" s="7">
        <v>0</v>
      </c>
      <c r="H85" s="1">
        <v>0</v>
      </c>
      <c r="I85" s="1">
        <v>0</v>
      </c>
    </row>
    <row r="86" spans="1:9" x14ac:dyDescent="0.25">
      <c r="A86" s="1">
        <v>2009</v>
      </c>
      <c r="B86" s="1">
        <v>10</v>
      </c>
      <c r="C86" s="7">
        <v>0.69691385960400998</v>
      </c>
      <c r="D86" s="7">
        <v>253.98000492253999</v>
      </c>
      <c r="E86" s="7">
        <v>7.8255867955241296</v>
      </c>
      <c r="F86" s="7">
        <v>0</v>
      </c>
      <c r="G86" s="7">
        <v>0</v>
      </c>
      <c r="H86" s="1">
        <v>0</v>
      </c>
      <c r="I86" s="1">
        <v>0</v>
      </c>
    </row>
    <row r="87" spans="1:9" x14ac:dyDescent="0.25">
      <c r="A87" s="1">
        <v>2009</v>
      </c>
      <c r="B87" s="1">
        <v>11</v>
      </c>
      <c r="C87" s="7">
        <v>0.61457536024925397</v>
      </c>
      <c r="D87" s="7">
        <v>124.51115722310399</v>
      </c>
      <c r="E87" s="7">
        <v>23.5727007444682</v>
      </c>
      <c r="F87" s="7">
        <v>0</v>
      </c>
      <c r="G87" s="7">
        <v>0</v>
      </c>
      <c r="H87" s="1">
        <v>0</v>
      </c>
      <c r="I87" s="1">
        <v>0</v>
      </c>
    </row>
    <row r="88" spans="1:9" x14ac:dyDescent="0.25">
      <c r="A88" s="1">
        <v>2009</v>
      </c>
      <c r="B88" s="1">
        <v>12</v>
      </c>
      <c r="C88" s="7">
        <v>0.617732707313847</v>
      </c>
      <c r="D88" s="7">
        <v>64.378981964781005</v>
      </c>
      <c r="E88" s="7">
        <v>50.576373705213797</v>
      </c>
      <c r="F88" s="7">
        <v>0</v>
      </c>
      <c r="G88" s="7">
        <v>0</v>
      </c>
      <c r="H88" s="1">
        <v>0</v>
      </c>
      <c r="I88" s="1">
        <v>0</v>
      </c>
    </row>
    <row r="89" spans="1:9" x14ac:dyDescent="0.25">
      <c r="A89" s="1">
        <v>2010</v>
      </c>
      <c r="B89" s="1">
        <v>1</v>
      </c>
      <c r="C89" s="7">
        <v>0.66731247460382004</v>
      </c>
      <c r="D89" s="7">
        <v>18.124593485966699</v>
      </c>
      <c r="E89" s="7">
        <v>275.40272710222303</v>
      </c>
      <c r="F89" s="7">
        <v>0</v>
      </c>
      <c r="G89" s="7">
        <v>0</v>
      </c>
      <c r="H89" s="1">
        <v>0</v>
      </c>
      <c r="I89" s="1">
        <v>0</v>
      </c>
    </row>
    <row r="90" spans="1:9" x14ac:dyDescent="0.25">
      <c r="A90" s="1">
        <v>2010</v>
      </c>
      <c r="B90" s="1">
        <v>2</v>
      </c>
      <c r="C90" s="7">
        <v>0.55715721474228197</v>
      </c>
      <c r="D90" s="7">
        <v>10.0912721542049</v>
      </c>
      <c r="E90" s="7">
        <v>158.64482318120201</v>
      </c>
      <c r="F90" s="7">
        <v>0</v>
      </c>
      <c r="G90" s="7">
        <v>0</v>
      </c>
      <c r="H90" s="1">
        <v>0</v>
      </c>
      <c r="I90" s="1">
        <v>0</v>
      </c>
    </row>
    <row r="91" spans="1:9" x14ac:dyDescent="0.25">
      <c r="A91" s="1">
        <v>2010</v>
      </c>
      <c r="B91" s="1">
        <v>3</v>
      </c>
      <c r="C91" s="7">
        <v>0.53791344837030997</v>
      </c>
      <c r="D91" s="7">
        <v>14.192357639291499</v>
      </c>
      <c r="E91" s="7">
        <v>152.51385483672701</v>
      </c>
      <c r="F91" s="7">
        <v>0</v>
      </c>
      <c r="G91" s="7">
        <v>0</v>
      </c>
      <c r="H91" s="1">
        <v>0</v>
      </c>
      <c r="I91" s="1">
        <v>0</v>
      </c>
    </row>
    <row r="92" spans="1:9" x14ac:dyDescent="0.25">
      <c r="A92" s="1">
        <v>2010</v>
      </c>
      <c r="B92" s="1">
        <v>4</v>
      </c>
      <c r="C92" s="7">
        <v>0.55292343450916004</v>
      </c>
      <c r="D92" s="7">
        <v>81.765451730198606</v>
      </c>
      <c r="E92" s="7">
        <v>11.34792079134</v>
      </c>
      <c r="F92" s="7">
        <v>0</v>
      </c>
      <c r="G92" s="7">
        <v>0</v>
      </c>
      <c r="H92" s="1">
        <v>0</v>
      </c>
      <c r="I92" s="1">
        <v>0</v>
      </c>
    </row>
    <row r="93" spans="1:9" x14ac:dyDescent="0.25">
      <c r="A93" s="1">
        <v>2010</v>
      </c>
      <c r="B93" s="1">
        <v>5</v>
      </c>
      <c r="C93" s="7">
        <v>0.60658112216694304</v>
      </c>
      <c r="D93" s="7">
        <v>235.20518287858101</v>
      </c>
      <c r="E93" s="7">
        <v>0</v>
      </c>
      <c r="F93" s="7">
        <v>0</v>
      </c>
      <c r="G93" s="7">
        <v>0</v>
      </c>
      <c r="H93" s="1">
        <v>0</v>
      </c>
      <c r="I93" s="1">
        <v>0</v>
      </c>
    </row>
    <row r="94" spans="1:9" x14ac:dyDescent="0.25">
      <c r="A94" s="1">
        <v>2010</v>
      </c>
      <c r="B94" s="1">
        <v>6</v>
      </c>
      <c r="C94" s="7">
        <v>0.67018821423654096</v>
      </c>
      <c r="D94" s="7">
        <v>361.45504892939999</v>
      </c>
      <c r="E94" s="7">
        <v>0</v>
      </c>
      <c r="F94" s="7">
        <v>0</v>
      </c>
      <c r="G94" s="7">
        <v>0</v>
      </c>
      <c r="H94" s="1">
        <v>0</v>
      </c>
      <c r="I94" s="1">
        <v>0</v>
      </c>
    </row>
    <row r="95" spans="1:9" x14ac:dyDescent="0.25">
      <c r="A95" s="1">
        <v>2010</v>
      </c>
      <c r="B95" s="1">
        <v>7</v>
      </c>
      <c r="C95" s="7">
        <v>0.70806629910406604</v>
      </c>
      <c r="D95" s="7">
        <v>352.69258151610597</v>
      </c>
      <c r="E95" s="7">
        <v>0</v>
      </c>
      <c r="F95" s="7">
        <v>0</v>
      </c>
      <c r="G95" s="7">
        <v>0</v>
      </c>
      <c r="H95" s="1">
        <v>0</v>
      </c>
      <c r="I95" s="1">
        <v>0</v>
      </c>
    </row>
    <row r="96" spans="1:9" x14ac:dyDescent="0.25">
      <c r="A96" s="1">
        <v>2010</v>
      </c>
      <c r="B96" s="1">
        <v>8</v>
      </c>
      <c r="C96" s="7">
        <v>0.71768174154312903</v>
      </c>
      <c r="D96" s="7">
        <v>362.03321597310298</v>
      </c>
      <c r="E96" s="7">
        <v>0</v>
      </c>
      <c r="F96" s="7">
        <v>0</v>
      </c>
      <c r="G96" s="7">
        <v>0</v>
      </c>
      <c r="H96" s="1">
        <v>0</v>
      </c>
      <c r="I96" s="1">
        <v>0</v>
      </c>
    </row>
    <row r="97" spans="1:9" x14ac:dyDescent="0.25">
      <c r="A97" s="1">
        <v>2010</v>
      </c>
      <c r="B97" s="1">
        <v>9</v>
      </c>
      <c r="C97" s="7">
        <v>0.73570869395416005</v>
      </c>
      <c r="D97" s="7">
        <v>329.82039538151997</v>
      </c>
      <c r="E97" s="7">
        <v>0</v>
      </c>
      <c r="F97" s="7">
        <v>0</v>
      </c>
      <c r="G97" s="7">
        <v>0</v>
      </c>
      <c r="H97" s="1">
        <v>0</v>
      </c>
      <c r="I97" s="1">
        <v>0</v>
      </c>
    </row>
    <row r="98" spans="1:9" x14ac:dyDescent="0.25">
      <c r="A98" s="1">
        <v>2010</v>
      </c>
      <c r="B98" s="1">
        <v>10</v>
      </c>
      <c r="C98" s="7">
        <v>0.661909440379993</v>
      </c>
      <c r="D98" s="7">
        <v>175.64700209624201</v>
      </c>
      <c r="E98" s="7">
        <v>0.44350722722807101</v>
      </c>
      <c r="F98" s="7">
        <v>0</v>
      </c>
      <c r="G98" s="7">
        <v>0</v>
      </c>
      <c r="H98" s="1">
        <v>0</v>
      </c>
      <c r="I98" s="1">
        <v>0</v>
      </c>
    </row>
    <row r="99" spans="1:9" x14ac:dyDescent="0.25">
      <c r="A99" s="1">
        <v>2010</v>
      </c>
      <c r="B99" s="1">
        <v>11</v>
      </c>
      <c r="C99" s="7">
        <v>0.57504748219607305</v>
      </c>
      <c r="D99" s="7">
        <v>88.251825721408693</v>
      </c>
      <c r="E99" s="7">
        <v>30.865949640609301</v>
      </c>
      <c r="F99" s="7">
        <v>0</v>
      </c>
      <c r="G99" s="7">
        <v>0</v>
      </c>
      <c r="H99" s="1">
        <v>0</v>
      </c>
      <c r="I99" s="1">
        <v>0</v>
      </c>
    </row>
    <row r="100" spans="1:9" x14ac:dyDescent="0.25">
      <c r="A100" s="1">
        <v>2010</v>
      </c>
      <c r="B100" s="1">
        <v>12</v>
      </c>
      <c r="C100" s="7">
        <v>0.58727173350585105</v>
      </c>
      <c r="D100" s="7">
        <v>10.862833711145299</v>
      </c>
      <c r="E100" s="7">
        <v>270.33875317322202</v>
      </c>
      <c r="F100" s="7">
        <v>0</v>
      </c>
      <c r="G100" s="7">
        <v>0</v>
      </c>
      <c r="H100" s="1">
        <v>0</v>
      </c>
      <c r="I100" s="1">
        <v>0</v>
      </c>
    </row>
    <row r="101" spans="1:9" x14ac:dyDescent="0.25">
      <c r="A101" s="1">
        <v>2011</v>
      </c>
      <c r="B101" s="1">
        <v>1</v>
      </c>
      <c r="C101" s="7">
        <v>0.60554948901021999</v>
      </c>
      <c r="D101" s="7">
        <v>14.0875064688923</v>
      </c>
      <c r="E101" s="7">
        <v>134.008412261361</v>
      </c>
      <c r="F101" s="7">
        <v>0</v>
      </c>
      <c r="G101" s="7">
        <v>0</v>
      </c>
      <c r="H101" s="1">
        <v>0</v>
      </c>
      <c r="I101" s="1">
        <v>0</v>
      </c>
    </row>
    <row r="102" spans="1:9" x14ac:dyDescent="0.25">
      <c r="A102" s="1">
        <v>2011</v>
      </c>
      <c r="B102" s="1">
        <v>2</v>
      </c>
      <c r="C102" s="7">
        <v>0.52652988103568898</v>
      </c>
      <c r="D102" s="7">
        <v>33.297629086731099</v>
      </c>
      <c r="E102" s="7">
        <v>66.010775784611099</v>
      </c>
      <c r="F102" s="7">
        <v>0</v>
      </c>
      <c r="G102" s="7">
        <v>0</v>
      </c>
      <c r="H102" s="1">
        <v>0</v>
      </c>
      <c r="I102" s="1">
        <v>0</v>
      </c>
    </row>
    <row r="103" spans="1:9" x14ac:dyDescent="0.25">
      <c r="A103" s="1">
        <v>2011</v>
      </c>
      <c r="B103" s="1">
        <v>3</v>
      </c>
      <c r="C103" s="7">
        <v>0.54841939582156995</v>
      </c>
      <c r="D103" s="7">
        <v>71.929921377919001</v>
      </c>
      <c r="E103" s="7">
        <v>28.6163570585685</v>
      </c>
      <c r="F103" s="7">
        <v>0</v>
      </c>
      <c r="G103" s="7">
        <v>0</v>
      </c>
      <c r="H103" s="1">
        <v>0</v>
      </c>
      <c r="I103" s="1">
        <v>0</v>
      </c>
    </row>
    <row r="104" spans="1:9" x14ac:dyDescent="0.25">
      <c r="A104" s="1">
        <v>2011</v>
      </c>
      <c r="B104" s="1">
        <v>4</v>
      </c>
      <c r="C104" s="7">
        <v>0.61783926569506697</v>
      </c>
      <c r="D104" s="7">
        <v>194.056802061459</v>
      </c>
      <c r="E104" s="7">
        <v>0.89275262751143103</v>
      </c>
      <c r="F104" s="7">
        <v>0</v>
      </c>
      <c r="G104" s="7">
        <v>0</v>
      </c>
      <c r="H104" s="1">
        <v>0</v>
      </c>
      <c r="I104" s="1">
        <v>0</v>
      </c>
    </row>
    <row r="105" spans="1:9" x14ac:dyDescent="0.25">
      <c r="A105" s="1">
        <v>2011</v>
      </c>
      <c r="B105" s="1">
        <v>5</v>
      </c>
      <c r="C105" s="7">
        <v>0.65635456062291397</v>
      </c>
      <c r="D105" s="7">
        <v>225.86808616688501</v>
      </c>
      <c r="E105" s="7">
        <v>4.5538719540338902E-3</v>
      </c>
      <c r="F105" s="7">
        <v>0</v>
      </c>
      <c r="G105" s="7">
        <v>0</v>
      </c>
      <c r="H105" s="1">
        <v>0</v>
      </c>
      <c r="I105" s="1">
        <v>0</v>
      </c>
    </row>
    <row r="106" spans="1:9" x14ac:dyDescent="0.25">
      <c r="A106" s="1">
        <v>2011</v>
      </c>
      <c r="B106" s="1">
        <v>6</v>
      </c>
      <c r="C106" s="7">
        <v>0.65919787739142599</v>
      </c>
      <c r="D106" s="7">
        <v>319.23238938915301</v>
      </c>
      <c r="E106" s="7">
        <v>0</v>
      </c>
      <c r="F106" s="7">
        <v>0</v>
      </c>
      <c r="G106" s="7">
        <v>0</v>
      </c>
      <c r="H106" s="1">
        <v>0</v>
      </c>
      <c r="I106" s="1">
        <v>0</v>
      </c>
    </row>
    <row r="107" spans="1:9" x14ac:dyDescent="0.25">
      <c r="A107" s="1">
        <v>2011</v>
      </c>
      <c r="B107" s="1">
        <v>7</v>
      </c>
      <c r="C107" s="7">
        <v>0.67631721928113697</v>
      </c>
      <c r="D107" s="7">
        <v>370.40277656987001</v>
      </c>
      <c r="E107" s="7">
        <v>0</v>
      </c>
      <c r="F107" s="7">
        <v>0</v>
      </c>
      <c r="G107" s="7">
        <v>0</v>
      </c>
      <c r="H107" s="1">
        <v>0</v>
      </c>
      <c r="I107" s="1">
        <v>0</v>
      </c>
    </row>
    <row r="108" spans="1:9" x14ac:dyDescent="0.25">
      <c r="A108" s="1">
        <v>2011</v>
      </c>
      <c r="B108" s="1">
        <v>8</v>
      </c>
      <c r="C108" s="7">
        <v>0.71408885793871901</v>
      </c>
      <c r="D108" s="7">
        <v>342.38255905343999</v>
      </c>
      <c r="E108" s="7">
        <v>0</v>
      </c>
      <c r="F108" s="7">
        <v>0</v>
      </c>
      <c r="G108" s="7">
        <v>0</v>
      </c>
      <c r="H108" s="1">
        <v>0</v>
      </c>
      <c r="I108" s="1">
        <v>0</v>
      </c>
    </row>
    <row r="109" spans="1:9" x14ac:dyDescent="0.25">
      <c r="A109" s="1">
        <v>2011</v>
      </c>
      <c r="B109" s="1">
        <v>9</v>
      </c>
      <c r="C109" s="7">
        <v>0.766991706979959</v>
      </c>
      <c r="D109" s="7">
        <v>298.65346555739399</v>
      </c>
      <c r="E109" s="7">
        <v>0</v>
      </c>
      <c r="F109" s="7">
        <v>0</v>
      </c>
      <c r="G109" s="7">
        <v>0</v>
      </c>
      <c r="H109" s="1">
        <v>0</v>
      </c>
      <c r="I109" s="1">
        <v>0</v>
      </c>
    </row>
    <row r="110" spans="1:9" x14ac:dyDescent="0.25">
      <c r="A110" s="1">
        <v>2011</v>
      </c>
      <c r="B110" s="1">
        <v>10</v>
      </c>
      <c r="C110" s="7">
        <v>0.67525114599249902</v>
      </c>
      <c r="D110" s="7">
        <v>161.51919520840701</v>
      </c>
      <c r="E110" s="7">
        <v>4.60736487579151</v>
      </c>
      <c r="F110" s="7">
        <v>0</v>
      </c>
      <c r="G110" s="7">
        <v>0</v>
      </c>
      <c r="H110" s="1">
        <v>0</v>
      </c>
      <c r="I110" s="1">
        <v>0</v>
      </c>
    </row>
    <row r="111" spans="1:9" x14ac:dyDescent="0.25">
      <c r="A111" s="1">
        <v>2011</v>
      </c>
      <c r="B111" s="1">
        <v>11</v>
      </c>
      <c r="C111" s="7">
        <v>0.62696542553191503</v>
      </c>
      <c r="D111" s="7">
        <v>81.388173550047895</v>
      </c>
      <c r="E111" s="7">
        <v>13.280460257928601</v>
      </c>
      <c r="F111" s="7">
        <v>0</v>
      </c>
      <c r="G111" s="7">
        <v>0</v>
      </c>
      <c r="H111" s="1">
        <v>0</v>
      </c>
      <c r="I111" s="1">
        <v>0</v>
      </c>
    </row>
    <row r="112" spans="1:9" x14ac:dyDescent="0.25">
      <c r="A112" s="1">
        <v>2011</v>
      </c>
      <c r="B112" s="1">
        <v>12</v>
      </c>
      <c r="C112" s="7">
        <v>0.56442438749648005</v>
      </c>
      <c r="D112" s="7">
        <v>47.9216318132518</v>
      </c>
      <c r="E112" s="7">
        <v>28.9623217147705</v>
      </c>
      <c r="F112" s="7">
        <v>0</v>
      </c>
      <c r="G112" s="7">
        <v>0</v>
      </c>
      <c r="H112" s="1">
        <v>0</v>
      </c>
      <c r="I112" s="1">
        <v>0</v>
      </c>
    </row>
    <row r="113" spans="1:9" x14ac:dyDescent="0.25">
      <c r="A113" s="1">
        <v>2012</v>
      </c>
      <c r="B113" s="1">
        <v>1</v>
      </c>
      <c r="C113" s="7">
        <v>0.60335363429869404</v>
      </c>
      <c r="D113" s="7">
        <v>27.1113494821915</v>
      </c>
      <c r="E113" s="7">
        <v>108.983258256786</v>
      </c>
      <c r="F113" s="7">
        <v>0</v>
      </c>
      <c r="G113" s="7">
        <v>0</v>
      </c>
      <c r="H113" s="1">
        <v>0</v>
      </c>
      <c r="I113" s="1">
        <v>0</v>
      </c>
    </row>
    <row r="114" spans="1:9" x14ac:dyDescent="0.25">
      <c r="A114" s="1">
        <v>2012</v>
      </c>
      <c r="B114" s="1">
        <v>2</v>
      </c>
      <c r="C114" s="7">
        <v>0.52592030117914501</v>
      </c>
      <c r="D114" s="7">
        <v>50.063863942660497</v>
      </c>
      <c r="E114" s="7">
        <v>35.001310990525603</v>
      </c>
      <c r="F114" s="7">
        <v>0</v>
      </c>
      <c r="G114" s="7">
        <v>0</v>
      </c>
      <c r="H114" s="1">
        <v>0</v>
      </c>
      <c r="I114" s="1">
        <v>0</v>
      </c>
    </row>
    <row r="115" spans="1:9" x14ac:dyDescent="0.25">
      <c r="A115" s="1">
        <v>2012</v>
      </c>
      <c r="B115" s="1">
        <v>3</v>
      </c>
      <c r="C115" s="7">
        <v>0.54731203272675999</v>
      </c>
      <c r="D115" s="7">
        <v>89.238204374581301</v>
      </c>
      <c r="E115" s="7">
        <v>8.8488975015420408</v>
      </c>
      <c r="F115" s="7">
        <v>0</v>
      </c>
      <c r="G115" s="7">
        <v>0</v>
      </c>
      <c r="H115" s="1">
        <v>0</v>
      </c>
      <c r="I115" s="1">
        <v>0</v>
      </c>
    </row>
    <row r="116" spans="1:9" x14ac:dyDescent="0.25">
      <c r="A116" s="1">
        <v>2012</v>
      </c>
      <c r="B116" s="1">
        <v>4</v>
      </c>
      <c r="C116" s="7">
        <v>0.57073938629676302</v>
      </c>
      <c r="D116" s="7">
        <v>106.453177474748</v>
      </c>
      <c r="E116" s="7">
        <v>7.0099191511434302</v>
      </c>
      <c r="F116" s="7">
        <v>0</v>
      </c>
      <c r="G116" s="7">
        <v>0</v>
      </c>
      <c r="H116" s="1">
        <v>0</v>
      </c>
      <c r="I116" s="1">
        <v>0</v>
      </c>
    </row>
    <row r="117" spans="1:9" x14ac:dyDescent="0.25">
      <c r="A117" s="1">
        <v>2012</v>
      </c>
      <c r="B117" s="1">
        <v>5</v>
      </c>
      <c r="C117" s="7">
        <v>0.61202561231630503</v>
      </c>
      <c r="D117" s="7">
        <v>202.05259632338499</v>
      </c>
      <c r="E117" s="7">
        <v>0</v>
      </c>
      <c r="F117" s="7">
        <v>0</v>
      </c>
      <c r="G117" s="7">
        <v>0</v>
      </c>
      <c r="H117" s="1">
        <v>0</v>
      </c>
      <c r="I117" s="1">
        <v>0</v>
      </c>
    </row>
    <row r="118" spans="1:9" x14ac:dyDescent="0.25">
      <c r="A118" s="1">
        <v>2012</v>
      </c>
      <c r="B118" s="1">
        <v>6</v>
      </c>
      <c r="C118" s="7">
        <v>0.67531122236128505</v>
      </c>
      <c r="D118" s="7">
        <v>276.45568441315498</v>
      </c>
      <c r="E118" s="7">
        <v>0</v>
      </c>
      <c r="F118" s="7">
        <v>0</v>
      </c>
      <c r="G118" s="7">
        <v>0</v>
      </c>
      <c r="H118" s="1">
        <v>0</v>
      </c>
      <c r="I118" s="1">
        <v>0</v>
      </c>
    </row>
    <row r="119" spans="1:9" x14ac:dyDescent="0.25">
      <c r="A119" s="1">
        <v>2012</v>
      </c>
      <c r="B119" s="1">
        <v>7</v>
      </c>
      <c r="C119" s="7">
        <v>0.68762524380050205</v>
      </c>
      <c r="D119" s="7">
        <v>321.707977339423</v>
      </c>
      <c r="E119" s="7">
        <v>0</v>
      </c>
      <c r="F119" s="7">
        <v>0</v>
      </c>
      <c r="G119" s="7">
        <v>0</v>
      </c>
      <c r="H119" s="1">
        <v>0</v>
      </c>
      <c r="I119" s="1">
        <v>0</v>
      </c>
    </row>
    <row r="120" spans="1:9" x14ac:dyDescent="0.25">
      <c r="A120" s="1">
        <v>2012</v>
      </c>
      <c r="B120" s="1">
        <v>8</v>
      </c>
      <c r="C120" s="7">
        <v>0.69969348817917898</v>
      </c>
      <c r="D120" s="7">
        <v>322.40717165394602</v>
      </c>
      <c r="E120" s="7">
        <v>0</v>
      </c>
      <c r="F120" s="7">
        <v>0</v>
      </c>
      <c r="G120" s="7">
        <v>0</v>
      </c>
      <c r="H120" s="1">
        <v>0</v>
      </c>
      <c r="I120" s="1">
        <v>0</v>
      </c>
    </row>
    <row r="121" spans="1:9" x14ac:dyDescent="0.25">
      <c r="A121" s="1">
        <v>2012</v>
      </c>
      <c r="B121" s="1">
        <v>9</v>
      </c>
      <c r="C121" s="7"/>
      <c r="D121" s="7">
        <v>279.21566068810603</v>
      </c>
      <c r="E121" s="7">
        <v>0</v>
      </c>
      <c r="F121" s="7">
        <v>0</v>
      </c>
      <c r="G121" s="7">
        <v>0</v>
      </c>
      <c r="H121" s="1">
        <v>0</v>
      </c>
      <c r="I121" s="1">
        <v>1</v>
      </c>
    </row>
    <row r="122" spans="1:9" x14ac:dyDescent="0.25">
      <c r="A122" s="1">
        <v>2012</v>
      </c>
      <c r="B122" s="1">
        <v>10</v>
      </c>
      <c r="C122" s="7"/>
      <c r="D122" s="7">
        <v>196.25893616712099</v>
      </c>
      <c r="E122" s="7">
        <v>3.4035872302350398</v>
      </c>
      <c r="F122" s="7">
        <v>0</v>
      </c>
      <c r="G122" s="7">
        <v>0</v>
      </c>
      <c r="H122" s="1">
        <v>0</v>
      </c>
      <c r="I122" s="1">
        <v>1</v>
      </c>
    </row>
    <row r="123" spans="1:9" x14ac:dyDescent="0.25">
      <c r="A123" s="1">
        <v>2012</v>
      </c>
      <c r="B123" s="1">
        <v>11</v>
      </c>
      <c r="C123" s="7"/>
      <c r="D123" s="7">
        <v>81.842614587375806</v>
      </c>
      <c r="E123" s="7">
        <v>25.8141713414553</v>
      </c>
      <c r="F123" s="7">
        <v>0</v>
      </c>
      <c r="G123" s="7">
        <v>0</v>
      </c>
      <c r="H123" s="1">
        <v>0</v>
      </c>
      <c r="I123" s="1">
        <v>1</v>
      </c>
    </row>
    <row r="124" spans="1:9" x14ac:dyDescent="0.25">
      <c r="A124" s="1">
        <v>2012</v>
      </c>
      <c r="B124" s="1">
        <v>12</v>
      </c>
      <c r="C124" s="7"/>
      <c r="D124" s="7">
        <v>39.229261422540297</v>
      </c>
      <c r="E124" s="7">
        <v>86.677366586058</v>
      </c>
      <c r="F124" s="7">
        <v>0</v>
      </c>
      <c r="G124" s="7">
        <v>0</v>
      </c>
      <c r="H124" s="1">
        <v>0</v>
      </c>
      <c r="I124" s="1">
        <v>1</v>
      </c>
    </row>
    <row r="125" spans="1:9" x14ac:dyDescent="0.25">
      <c r="A125" s="1">
        <v>2013</v>
      </c>
      <c r="B125" s="1">
        <v>1</v>
      </c>
      <c r="C125" s="7"/>
      <c r="D125" s="7">
        <v>25.821384928833499</v>
      </c>
      <c r="E125" s="7">
        <v>125.154075994604</v>
      </c>
      <c r="F125" s="7">
        <v>0</v>
      </c>
      <c r="G125" s="7">
        <v>0</v>
      </c>
      <c r="H125" s="1">
        <v>0</v>
      </c>
      <c r="I125" s="1">
        <v>1</v>
      </c>
    </row>
    <row r="126" spans="1:9" x14ac:dyDescent="0.25">
      <c r="A126" s="1">
        <v>2013</v>
      </c>
      <c r="B126" s="1">
        <v>2</v>
      </c>
      <c r="C126" s="7"/>
      <c r="D126" s="7">
        <v>33.0897970503352</v>
      </c>
      <c r="E126" s="7">
        <v>79.061150911206497</v>
      </c>
      <c r="F126" s="7">
        <v>0</v>
      </c>
      <c r="G126" s="7">
        <v>0</v>
      </c>
      <c r="H126" s="1">
        <v>0</v>
      </c>
      <c r="I126" s="1">
        <v>1</v>
      </c>
    </row>
    <row r="127" spans="1:9" x14ac:dyDescent="0.25">
      <c r="A127" s="1">
        <v>2013</v>
      </c>
      <c r="B127" s="1">
        <v>3</v>
      </c>
      <c r="C127" s="7"/>
      <c r="D127" s="7">
        <v>66.550484530654998</v>
      </c>
      <c r="E127" s="7">
        <v>43.794056666935603</v>
      </c>
      <c r="F127" s="7">
        <v>0</v>
      </c>
      <c r="G127" s="7">
        <v>0</v>
      </c>
      <c r="H127" s="1">
        <v>0</v>
      </c>
      <c r="I127" s="1">
        <v>1</v>
      </c>
    </row>
    <row r="128" spans="1:9" x14ac:dyDescent="0.25">
      <c r="A128" s="1">
        <v>2013</v>
      </c>
      <c r="B128" s="1">
        <v>4</v>
      </c>
      <c r="C128" s="7"/>
      <c r="D128" s="7">
        <v>111.057049342562</v>
      </c>
      <c r="E128" s="7">
        <v>11.815392347031899</v>
      </c>
      <c r="F128" s="7">
        <v>0</v>
      </c>
      <c r="G128" s="7">
        <v>0</v>
      </c>
      <c r="H128" s="1">
        <v>0</v>
      </c>
      <c r="I128" s="1">
        <v>1</v>
      </c>
    </row>
    <row r="129" spans="1:9" x14ac:dyDescent="0.25">
      <c r="A129" s="1">
        <v>2013</v>
      </c>
      <c r="B129" s="1">
        <v>5</v>
      </c>
      <c r="C129" s="7"/>
      <c r="D129" s="7">
        <v>209.69136444928299</v>
      </c>
      <c r="E129" s="7">
        <v>1.1684021980826</v>
      </c>
      <c r="F129" s="7">
        <v>0</v>
      </c>
      <c r="G129" s="7">
        <v>0</v>
      </c>
      <c r="H129" s="1">
        <v>0</v>
      </c>
      <c r="I129" s="1">
        <v>1</v>
      </c>
    </row>
    <row r="130" spans="1:9" x14ac:dyDescent="0.25">
      <c r="A130" s="1">
        <v>2013</v>
      </c>
      <c r="B130" s="1">
        <v>6</v>
      </c>
      <c r="C130" s="7"/>
      <c r="D130" s="7">
        <v>274.40880991327799</v>
      </c>
      <c r="E130" s="7">
        <v>0</v>
      </c>
      <c r="F130" s="7">
        <v>0</v>
      </c>
      <c r="G130" s="7">
        <v>0</v>
      </c>
      <c r="H130" s="1">
        <v>0</v>
      </c>
      <c r="I130" s="1">
        <v>1</v>
      </c>
    </row>
    <row r="131" spans="1:9" x14ac:dyDescent="0.25">
      <c r="A131" s="1">
        <v>2013</v>
      </c>
      <c r="B131" s="1">
        <v>7</v>
      </c>
      <c r="C131" s="7"/>
      <c r="D131" s="7">
        <v>324.29209199098801</v>
      </c>
      <c r="E131" s="7">
        <v>0</v>
      </c>
      <c r="F131" s="7">
        <v>0</v>
      </c>
      <c r="G131" s="7">
        <v>0</v>
      </c>
      <c r="H131" s="1">
        <v>0</v>
      </c>
      <c r="I131" s="1">
        <v>1</v>
      </c>
    </row>
    <row r="132" spans="1:9" x14ac:dyDescent="0.25">
      <c r="A132" s="1">
        <v>2013</v>
      </c>
      <c r="B132" s="1">
        <v>8</v>
      </c>
      <c r="C132" s="7"/>
      <c r="D132" s="7">
        <v>326.110471097708</v>
      </c>
      <c r="E132" s="7">
        <v>0</v>
      </c>
      <c r="F132" s="7">
        <v>0</v>
      </c>
      <c r="G132" s="7">
        <v>0</v>
      </c>
      <c r="H132" s="1">
        <v>0</v>
      </c>
      <c r="I132" s="1">
        <v>1</v>
      </c>
    </row>
    <row r="133" spans="1:9" x14ac:dyDescent="0.25">
      <c r="A133" s="1">
        <v>2013</v>
      </c>
      <c r="B133" s="1">
        <v>9</v>
      </c>
      <c r="C133" s="7"/>
      <c r="D133" s="7">
        <v>279.21566068810603</v>
      </c>
      <c r="E133" s="7">
        <v>0</v>
      </c>
      <c r="F133" s="7">
        <v>0</v>
      </c>
      <c r="G133" s="7">
        <v>0</v>
      </c>
      <c r="H133" s="1">
        <v>0</v>
      </c>
      <c r="I133" s="1">
        <v>1</v>
      </c>
    </row>
    <row r="134" spans="1:9" x14ac:dyDescent="0.25">
      <c r="A134" s="1">
        <v>2013</v>
      </c>
      <c r="B134" s="1">
        <v>10</v>
      </c>
      <c r="C134" s="7"/>
      <c r="D134" s="7">
        <v>196.25893616712099</v>
      </c>
      <c r="E134" s="7">
        <v>3.4035872302350398</v>
      </c>
      <c r="F134" s="7">
        <v>0</v>
      </c>
      <c r="G134" s="7">
        <v>0</v>
      </c>
      <c r="H134" s="1">
        <v>0</v>
      </c>
      <c r="I134" s="1">
        <v>1</v>
      </c>
    </row>
    <row r="135" spans="1:9" x14ac:dyDescent="0.25">
      <c r="A135" s="1">
        <v>2013</v>
      </c>
      <c r="B135" s="1">
        <v>11</v>
      </c>
      <c r="C135" s="7"/>
      <c r="D135" s="7">
        <v>81.842614587375806</v>
      </c>
      <c r="E135" s="7">
        <v>25.8141713414553</v>
      </c>
      <c r="F135" s="7">
        <v>0</v>
      </c>
      <c r="G135" s="7">
        <v>0</v>
      </c>
      <c r="H135" s="1">
        <v>0</v>
      </c>
      <c r="I135" s="1">
        <v>1</v>
      </c>
    </row>
    <row r="136" spans="1:9" x14ac:dyDescent="0.25">
      <c r="A136" s="1">
        <v>2013</v>
      </c>
      <c r="B136" s="1">
        <v>12</v>
      </c>
      <c r="C136" s="7"/>
      <c r="D136" s="7">
        <v>39.229261422540297</v>
      </c>
      <c r="E136" s="7">
        <v>86.677366586058</v>
      </c>
      <c r="F136" s="7">
        <v>0</v>
      </c>
      <c r="G136" s="7">
        <v>0</v>
      </c>
      <c r="H136" s="1">
        <v>0</v>
      </c>
      <c r="I136" s="1">
        <v>1</v>
      </c>
    </row>
    <row r="137" spans="1:9" x14ac:dyDescent="0.25">
      <c r="A137" s="1">
        <v>2014</v>
      </c>
      <c r="B137" s="1">
        <v>1</v>
      </c>
      <c r="C137" s="7"/>
      <c r="D137" s="7">
        <v>25.821384928833499</v>
      </c>
      <c r="E137" s="7">
        <v>125.154075994604</v>
      </c>
      <c r="F137" s="7">
        <v>0</v>
      </c>
      <c r="G137" s="7">
        <v>0</v>
      </c>
      <c r="H137" s="1">
        <v>0</v>
      </c>
      <c r="I137" s="1">
        <v>1</v>
      </c>
    </row>
    <row r="138" spans="1:9" x14ac:dyDescent="0.25">
      <c r="A138" s="1">
        <v>2014</v>
      </c>
      <c r="B138" s="1">
        <v>2</v>
      </c>
      <c r="C138" s="7"/>
      <c r="D138" s="7">
        <v>33.0897970503352</v>
      </c>
      <c r="E138" s="7">
        <v>79.061150911206497</v>
      </c>
      <c r="F138" s="7">
        <v>0</v>
      </c>
      <c r="G138" s="7">
        <v>0</v>
      </c>
      <c r="H138" s="1">
        <v>0</v>
      </c>
      <c r="I138" s="1">
        <v>1</v>
      </c>
    </row>
    <row r="139" spans="1:9" x14ac:dyDescent="0.25">
      <c r="A139" s="1">
        <v>2014</v>
      </c>
      <c r="B139" s="1">
        <v>3</v>
      </c>
      <c r="C139" s="7"/>
      <c r="D139" s="7">
        <v>66.550484530654998</v>
      </c>
      <c r="E139" s="7">
        <v>43.794056666935603</v>
      </c>
      <c r="F139" s="7">
        <v>0</v>
      </c>
      <c r="G139" s="7">
        <v>0</v>
      </c>
      <c r="H139" s="1">
        <v>0</v>
      </c>
      <c r="I139" s="1">
        <v>1</v>
      </c>
    </row>
    <row r="140" spans="1:9" x14ac:dyDescent="0.25">
      <c r="A140" s="1">
        <v>2014</v>
      </c>
      <c r="B140" s="1">
        <v>4</v>
      </c>
      <c r="C140" s="7"/>
      <c r="D140" s="7">
        <v>111.057049342562</v>
      </c>
      <c r="E140" s="7">
        <v>11.815392347031899</v>
      </c>
      <c r="F140" s="7">
        <v>0</v>
      </c>
      <c r="G140" s="7">
        <v>0</v>
      </c>
      <c r="H140" s="1">
        <v>0</v>
      </c>
      <c r="I140" s="1">
        <v>1</v>
      </c>
    </row>
    <row r="141" spans="1:9" x14ac:dyDescent="0.25">
      <c r="A141" s="1">
        <v>2014</v>
      </c>
      <c r="B141" s="1">
        <v>5</v>
      </c>
      <c r="C141" s="7"/>
      <c r="D141" s="7">
        <v>209.69136444928299</v>
      </c>
      <c r="E141" s="7">
        <v>1.1684021980826</v>
      </c>
      <c r="F141" s="7">
        <v>0</v>
      </c>
      <c r="G141" s="7">
        <v>0</v>
      </c>
      <c r="H141" s="1">
        <v>0</v>
      </c>
      <c r="I141" s="1">
        <v>1</v>
      </c>
    </row>
    <row r="142" spans="1:9" x14ac:dyDescent="0.25">
      <c r="A142" s="1">
        <v>2014</v>
      </c>
      <c r="B142" s="1">
        <v>6</v>
      </c>
      <c r="C142" s="7"/>
      <c r="D142" s="7">
        <v>274.40880991327799</v>
      </c>
      <c r="E142" s="7">
        <v>0</v>
      </c>
      <c r="F142" s="7">
        <v>0</v>
      </c>
      <c r="G142" s="7">
        <v>0</v>
      </c>
      <c r="H142" s="1">
        <v>0</v>
      </c>
      <c r="I142" s="1">
        <v>1</v>
      </c>
    </row>
    <row r="143" spans="1:9" x14ac:dyDescent="0.25">
      <c r="A143" s="1">
        <v>2014</v>
      </c>
      <c r="B143" s="1">
        <v>7</v>
      </c>
      <c r="C143" s="7"/>
      <c r="D143" s="7">
        <v>324.29209199098801</v>
      </c>
      <c r="E143" s="7">
        <v>0</v>
      </c>
      <c r="F143" s="7">
        <v>0</v>
      </c>
      <c r="G143" s="7">
        <v>0</v>
      </c>
      <c r="H143" s="1">
        <v>0</v>
      </c>
      <c r="I143" s="1">
        <v>1</v>
      </c>
    </row>
    <row r="144" spans="1:9" x14ac:dyDescent="0.25">
      <c r="A144" s="1">
        <v>2014</v>
      </c>
      <c r="B144" s="1">
        <v>8</v>
      </c>
      <c r="C144" s="7"/>
      <c r="D144" s="7">
        <v>326.110471097708</v>
      </c>
      <c r="E144" s="7">
        <v>0</v>
      </c>
      <c r="F144" s="7">
        <v>0</v>
      </c>
      <c r="G144" s="7">
        <v>0</v>
      </c>
      <c r="H144" s="1">
        <v>0</v>
      </c>
      <c r="I144" s="1">
        <v>1</v>
      </c>
    </row>
    <row r="145" spans="1:9" x14ac:dyDescent="0.25">
      <c r="A145" s="1">
        <v>2014</v>
      </c>
      <c r="B145" s="1">
        <v>9</v>
      </c>
      <c r="C145" s="7"/>
      <c r="D145" s="7">
        <v>279.21566068810603</v>
      </c>
      <c r="E145" s="7">
        <v>0</v>
      </c>
      <c r="F145" s="7">
        <v>0</v>
      </c>
      <c r="G145" s="7">
        <v>0</v>
      </c>
      <c r="H145" s="1">
        <v>0</v>
      </c>
      <c r="I145" s="1">
        <v>1</v>
      </c>
    </row>
    <row r="146" spans="1:9" x14ac:dyDescent="0.25">
      <c r="A146" s="1">
        <v>2014</v>
      </c>
      <c r="B146" s="1">
        <v>10</v>
      </c>
      <c r="C146" s="7"/>
      <c r="D146" s="7">
        <v>196.25893616712099</v>
      </c>
      <c r="E146" s="7">
        <v>3.4035872302350398</v>
      </c>
      <c r="F146" s="7">
        <v>0</v>
      </c>
      <c r="G146" s="7">
        <v>0</v>
      </c>
      <c r="H146" s="1">
        <v>0</v>
      </c>
      <c r="I146" s="1">
        <v>1</v>
      </c>
    </row>
    <row r="147" spans="1:9" x14ac:dyDescent="0.25">
      <c r="A147" s="1">
        <v>2014</v>
      </c>
      <c r="B147" s="1">
        <v>11</v>
      </c>
      <c r="C147" s="7"/>
      <c r="D147" s="7">
        <v>81.842614587375806</v>
      </c>
      <c r="E147" s="7">
        <v>25.8141713414553</v>
      </c>
      <c r="F147" s="7">
        <v>0</v>
      </c>
      <c r="G147" s="7">
        <v>0</v>
      </c>
      <c r="H147" s="1">
        <v>0</v>
      </c>
      <c r="I147" s="1">
        <v>1</v>
      </c>
    </row>
    <row r="148" spans="1:9" x14ac:dyDescent="0.25">
      <c r="A148" s="1">
        <v>2014</v>
      </c>
      <c r="B148" s="1">
        <v>12</v>
      </c>
      <c r="C148" s="7"/>
      <c r="D148" s="7">
        <v>39.229261422540297</v>
      </c>
      <c r="E148" s="7">
        <v>86.677366586058</v>
      </c>
      <c r="F148" s="7">
        <v>0</v>
      </c>
      <c r="G148" s="7">
        <v>0</v>
      </c>
      <c r="H148" s="1">
        <v>0</v>
      </c>
      <c r="I148" s="1">
        <v>1</v>
      </c>
    </row>
    <row r="149" spans="1:9" x14ac:dyDescent="0.25">
      <c r="A149" s="1">
        <v>2015</v>
      </c>
      <c r="B149" s="1">
        <v>1</v>
      </c>
      <c r="C149" s="7"/>
      <c r="D149" s="7">
        <v>25.821384928833499</v>
      </c>
      <c r="E149" s="7">
        <v>125.154075994604</v>
      </c>
      <c r="F149" s="7">
        <v>0</v>
      </c>
      <c r="G149" s="7">
        <v>0</v>
      </c>
      <c r="H149" s="1">
        <v>0</v>
      </c>
      <c r="I149" s="1">
        <v>1</v>
      </c>
    </row>
    <row r="150" spans="1:9" x14ac:dyDescent="0.25">
      <c r="A150" s="1">
        <v>2015</v>
      </c>
      <c r="B150" s="1">
        <v>2</v>
      </c>
      <c r="C150" s="7"/>
      <c r="D150" s="7">
        <v>33.0897970503352</v>
      </c>
      <c r="E150" s="7">
        <v>79.061150911206497</v>
      </c>
      <c r="F150" s="7">
        <v>0</v>
      </c>
      <c r="G150" s="7">
        <v>0</v>
      </c>
      <c r="H150" s="1">
        <v>0</v>
      </c>
      <c r="I150" s="1">
        <v>1</v>
      </c>
    </row>
    <row r="151" spans="1:9" x14ac:dyDescent="0.25">
      <c r="A151" s="1">
        <v>2015</v>
      </c>
      <c r="B151" s="1">
        <v>3</v>
      </c>
      <c r="C151" s="7"/>
      <c r="D151" s="7">
        <v>66.550484530654998</v>
      </c>
      <c r="E151" s="7">
        <v>43.794056666935603</v>
      </c>
      <c r="F151" s="7">
        <v>0</v>
      </c>
      <c r="G151" s="7">
        <v>0</v>
      </c>
      <c r="H151" s="1">
        <v>0</v>
      </c>
      <c r="I151" s="1">
        <v>1</v>
      </c>
    </row>
    <row r="152" spans="1:9" x14ac:dyDescent="0.25">
      <c r="A152" s="1">
        <v>2015</v>
      </c>
      <c r="B152" s="1">
        <v>4</v>
      </c>
      <c r="C152" s="7"/>
      <c r="D152" s="7">
        <v>111.057049342562</v>
      </c>
      <c r="E152" s="7">
        <v>11.815392347031899</v>
      </c>
      <c r="F152" s="7">
        <v>0</v>
      </c>
      <c r="G152" s="7">
        <v>0</v>
      </c>
      <c r="H152" s="1">
        <v>0</v>
      </c>
      <c r="I152" s="1">
        <v>1</v>
      </c>
    </row>
    <row r="153" spans="1:9" x14ac:dyDescent="0.25">
      <c r="A153" s="1">
        <v>2015</v>
      </c>
      <c r="B153" s="1">
        <v>5</v>
      </c>
      <c r="C153" s="7"/>
      <c r="D153" s="7">
        <v>209.69136444928299</v>
      </c>
      <c r="E153" s="7">
        <v>1.1684021980826</v>
      </c>
      <c r="F153" s="7">
        <v>0</v>
      </c>
      <c r="G153" s="7">
        <v>0</v>
      </c>
      <c r="H153" s="1">
        <v>0</v>
      </c>
      <c r="I153" s="1">
        <v>1</v>
      </c>
    </row>
    <row r="154" spans="1:9" x14ac:dyDescent="0.25">
      <c r="A154" s="1">
        <v>2015</v>
      </c>
      <c r="B154" s="1">
        <v>6</v>
      </c>
      <c r="C154" s="7"/>
      <c r="D154" s="7">
        <v>274.40880991327799</v>
      </c>
      <c r="E154" s="7">
        <v>0</v>
      </c>
      <c r="F154" s="7">
        <v>0</v>
      </c>
      <c r="G154" s="7">
        <v>0</v>
      </c>
      <c r="H154" s="1">
        <v>0</v>
      </c>
      <c r="I154" s="1">
        <v>1</v>
      </c>
    </row>
    <row r="155" spans="1:9" x14ac:dyDescent="0.25">
      <c r="A155" s="1">
        <v>2015</v>
      </c>
      <c r="B155" s="1">
        <v>7</v>
      </c>
      <c r="C155" s="7"/>
      <c r="D155" s="7">
        <v>324.29209199098801</v>
      </c>
      <c r="E155" s="7">
        <v>0</v>
      </c>
      <c r="F155" s="7">
        <v>0</v>
      </c>
      <c r="G155" s="7">
        <v>0</v>
      </c>
      <c r="H155" s="1">
        <v>0</v>
      </c>
      <c r="I155" s="1">
        <v>1</v>
      </c>
    </row>
    <row r="156" spans="1:9" x14ac:dyDescent="0.25">
      <c r="A156" s="1">
        <v>2015</v>
      </c>
      <c r="B156" s="1">
        <v>8</v>
      </c>
      <c r="C156" s="7"/>
      <c r="D156" s="7">
        <v>326.110471097708</v>
      </c>
      <c r="E156" s="7">
        <v>0</v>
      </c>
      <c r="F156" s="7">
        <v>0</v>
      </c>
      <c r="G156" s="7">
        <v>0</v>
      </c>
      <c r="H156" s="1">
        <v>0</v>
      </c>
      <c r="I156" s="1">
        <v>1</v>
      </c>
    </row>
    <row r="157" spans="1:9" x14ac:dyDescent="0.25">
      <c r="A157" s="1">
        <v>2015</v>
      </c>
      <c r="B157" s="1">
        <v>9</v>
      </c>
      <c r="C157" s="7"/>
      <c r="D157" s="7">
        <v>279.21566068810603</v>
      </c>
      <c r="E157" s="7">
        <v>0</v>
      </c>
      <c r="F157" s="7">
        <v>0</v>
      </c>
      <c r="G157" s="7">
        <v>0</v>
      </c>
      <c r="H157" s="1">
        <v>0</v>
      </c>
      <c r="I157" s="1">
        <v>1</v>
      </c>
    </row>
    <row r="158" spans="1:9" x14ac:dyDescent="0.25">
      <c r="A158" s="1">
        <v>2015</v>
      </c>
      <c r="B158" s="1">
        <v>10</v>
      </c>
      <c r="C158" s="7"/>
      <c r="D158" s="7">
        <v>196.25893616712099</v>
      </c>
      <c r="E158" s="7">
        <v>3.4035872302350398</v>
      </c>
      <c r="F158" s="7">
        <v>0</v>
      </c>
      <c r="G158" s="7">
        <v>0</v>
      </c>
      <c r="H158" s="1">
        <v>0</v>
      </c>
      <c r="I158" s="1">
        <v>1</v>
      </c>
    </row>
    <row r="159" spans="1:9" x14ac:dyDescent="0.25">
      <c r="A159" s="1">
        <v>2015</v>
      </c>
      <c r="B159" s="1">
        <v>11</v>
      </c>
      <c r="C159" s="7"/>
      <c r="D159" s="7">
        <v>81.842614587375806</v>
      </c>
      <c r="E159" s="7">
        <v>25.8141713414553</v>
      </c>
      <c r="F159" s="7">
        <v>0</v>
      </c>
      <c r="G159" s="7">
        <v>0</v>
      </c>
      <c r="H159" s="1">
        <v>0</v>
      </c>
      <c r="I159" s="1">
        <v>1</v>
      </c>
    </row>
    <row r="160" spans="1:9" x14ac:dyDescent="0.25">
      <c r="A160" s="1">
        <v>2015</v>
      </c>
      <c r="B160" s="1">
        <v>12</v>
      </c>
      <c r="C160" s="7"/>
      <c r="D160" s="7">
        <v>39.229261422540297</v>
      </c>
      <c r="E160" s="7">
        <v>86.677366586058</v>
      </c>
      <c r="F160" s="7">
        <v>0</v>
      </c>
      <c r="G160" s="7">
        <v>0</v>
      </c>
      <c r="H160" s="1">
        <v>0</v>
      </c>
      <c r="I160" s="1">
        <v>1</v>
      </c>
    </row>
    <row r="161" spans="1:9" x14ac:dyDescent="0.25">
      <c r="A161" s="1">
        <v>2016</v>
      </c>
      <c r="B161" s="1">
        <v>1</v>
      </c>
      <c r="C161" s="7"/>
      <c r="D161" s="7">
        <v>25.821384928833499</v>
      </c>
      <c r="E161" s="7">
        <v>125.154075994604</v>
      </c>
      <c r="F161" s="7">
        <v>0</v>
      </c>
      <c r="G161" s="7">
        <v>0</v>
      </c>
      <c r="H161" s="1">
        <v>0</v>
      </c>
      <c r="I161" s="1">
        <v>1</v>
      </c>
    </row>
    <row r="162" spans="1:9" x14ac:dyDescent="0.25">
      <c r="A162" s="1">
        <v>2016</v>
      </c>
      <c r="B162" s="1">
        <v>2</v>
      </c>
      <c r="C162" s="7"/>
      <c r="D162" s="7">
        <v>33.0897970503352</v>
      </c>
      <c r="E162" s="7">
        <v>79.061150911206497</v>
      </c>
      <c r="F162" s="7">
        <v>0</v>
      </c>
      <c r="G162" s="7">
        <v>0</v>
      </c>
      <c r="H162" s="1">
        <v>0</v>
      </c>
      <c r="I162" s="1">
        <v>1</v>
      </c>
    </row>
    <row r="163" spans="1:9" x14ac:dyDescent="0.25">
      <c r="A163" s="1">
        <v>2016</v>
      </c>
      <c r="B163" s="1">
        <v>3</v>
      </c>
      <c r="C163" s="7"/>
      <c r="D163" s="7">
        <v>66.550484530654998</v>
      </c>
      <c r="E163" s="7">
        <v>43.794056666935603</v>
      </c>
      <c r="F163" s="7">
        <v>0</v>
      </c>
      <c r="G163" s="7">
        <v>0</v>
      </c>
      <c r="H163" s="1">
        <v>0</v>
      </c>
      <c r="I163" s="1">
        <v>1</v>
      </c>
    </row>
    <row r="164" spans="1:9" x14ac:dyDescent="0.25">
      <c r="A164" s="1">
        <v>2016</v>
      </c>
      <c r="B164" s="1">
        <v>4</v>
      </c>
      <c r="C164" s="7"/>
      <c r="D164" s="7">
        <v>111.057049342562</v>
      </c>
      <c r="E164" s="7">
        <v>11.815392347031899</v>
      </c>
      <c r="F164" s="7">
        <v>0</v>
      </c>
      <c r="G164" s="7">
        <v>0</v>
      </c>
      <c r="H164" s="1">
        <v>0</v>
      </c>
      <c r="I164" s="1">
        <v>1</v>
      </c>
    </row>
    <row r="165" spans="1:9" x14ac:dyDescent="0.25">
      <c r="A165" s="1">
        <v>2016</v>
      </c>
      <c r="B165" s="1">
        <v>5</v>
      </c>
      <c r="C165" s="7"/>
      <c r="D165" s="7">
        <v>209.69136444928299</v>
      </c>
      <c r="E165" s="7">
        <v>1.1684021980826</v>
      </c>
      <c r="F165" s="7">
        <v>0</v>
      </c>
      <c r="G165" s="7">
        <v>0</v>
      </c>
      <c r="H165" s="1">
        <v>0</v>
      </c>
      <c r="I165" s="1">
        <v>1</v>
      </c>
    </row>
    <row r="166" spans="1:9" x14ac:dyDescent="0.25">
      <c r="A166" s="1">
        <v>2016</v>
      </c>
      <c r="B166" s="1">
        <v>6</v>
      </c>
      <c r="C166" s="7"/>
      <c r="D166" s="7">
        <v>274.40880991327799</v>
      </c>
      <c r="E166" s="7">
        <v>0</v>
      </c>
      <c r="F166" s="7">
        <v>0</v>
      </c>
      <c r="G166" s="7">
        <v>0</v>
      </c>
      <c r="H166" s="1">
        <v>0</v>
      </c>
      <c r="I166" s="1">
        <v>1</v>
      </c>
    </row>
    <row r="167" spans="1:9" x14ac:dyDescent="0.25">
      <c r="A167" s="1">
        <v>2016</v>
      </c>
      <c r="B167" s="1">
        <v>7</v>
      </c>
      <c r="C167" s="7"/>
      <c r="D167" s="7">
        <v>324.29209199098801</v>
      </c>
      <c r="E167" s="7">
        <v>0</v>
      </c>
      <c r="F167" s="7">
        <v>0</v>
      </c>
      <c r="G167" s="7">
        <v>0</v>
      </c>
      <c r="H167" s="1">
        <v>0</v>
      </c>
      <c r="I167" s="1">
        <v>1</v>
      </c>
    </row>
    <row r="168" spans="1:9" x14ac:dyDescent="0.25">
      <c r="A168" s="1">
        <v>2016</v>
      </c>
      <c r="B168" s="1">
        <v>8</v>
      </c>
      <c r="C168" s="7"/>
      <c r="D168" s="7">
        <v>326.110471097708</v>
      </c>
      <c r="E168" s="7">
        <v>0</v>
      </c>
      <c r="F168" s="7">
        <v>0</v>
      </c>
      <c r="G168" s="7">
        <v>0</v>
      </c>
      <c r="H168" s="1">
        <v>0</v>
      </c>
      <c r="I168" s="1">
        <v>1</v>
      </c>
    </row>
    <row r="169" spans="1:9" x14ac:dyDescent="0.25">
      <c r="A169" s="1">
        <v>2016</v>
      </c>
      <c r="B169" s="1">
        <v>9</v>
      </c>
      <c r="C169" s="7"/>
      <c r="D169" s="7">
        <v>279.21566068810603</v>
      </c>
      <c r="E169" s="7">
        <v>0</v>
      </c>
      <c r="F169" s="7">
        <v>0</v>
      </c>
      <c r="G169" s="7">
        <v>0</v>
      </c>
      <c r="H169" s="1">
        <v>0</v>
      </c>
      <c r="I169" s="1">
        <v>1</v>
      </c>
    </row>
    <row r="170" spans="1:9" x14ac:dyDescent="0.25">
      <c r="A170" s="1">
        <v>2016</v>
      </c>
      <c r="B170" s="1">
        <v>10</v>
      </c>
      <c r="C170" s="7"/>
      <c r="D170" s="7">
        <v>196.25893616712099</v>
      </c>
      <c r="E170" s="7">
        <v>3.4035872302350398</v>
      </c>
      <c r="F170" s="7">
        <v>0</v>
      </c>
      <c r="G170" s="7">
        <v>0</v>
      </c>
      <c r="H170" s="1">
        <v>0</v>
      </c>
      <c r="I170" s="1">
        <v>1</v>
      </c>
    </row>
    <row r="171" spans="1:9" x14ac:dyDescent="0.25">
      <c r="A171" s="1">
        <v>2016</v>
      </c>
      <c r="B171" s="1">
        <v>11</v>
      </c>
      <c r="C171" s="7"/>
      <c r="D171" s="7">
        <v>81.842614587375806</v>
      </c>
      <c r="E171" s="7">
        <v>25.8141713414553</v>
      </c>
      <c r="F171" s="7">
        <v>0</v>
      </c>
      <c r="G171" s="7">
        <v>0</v>
      </c>
      <c r="H171" s="1">
        <v>0</v>
      </c>
      <c r="I171" s="1">
        <v>1</v>
      </c>
    </row>
    <row r="172" spans="1:9" x14ac:dyDescent="0.25">
      <c r="A172" s="1">
        <v>2016</v>
      </c>
      <c r="B172" s="1">
        <v>12</v>
      </c>
      <c r="C172" s="7"/>
      <c r="D172" s="7">
        <v>39.229261422540297</v>
      </c>
      <c r="E172" s="7">
        <v>86.677366586058</v>
      </c>
      <c r="F172" s="7">
        <v>0</v>
      </c>
      <c r="G172" s="7">
        <v>0</v>
      </c>
      <c r="H172" s="1">
        <v>0</v>
      </c>
      <c r="I172" s="1">
        <v>1</v>
      </c>
    </row>
    <row r="173" spans="1:9" x14ac:dyDescent="0.25">
      <c r="A173" s="1">
        <v>2017</v>
      </c>
      <c r="B173" s="1">
        <v>1</v>
      </c>
      <c r="C173" s="7"/>
      <c r="D173" s="7">
        <v>25.821384928833499</v>
      </c>
      <c r="E173" s="7">
        <v>125.154075994604</v>
      </c>
      <c r="F173" s="7">
        <v>0</v>
      </c>
      <c r="G173" s="7">
        <v>0</v>
      </c>
      <c r="H173" s="1">
        <v>0</v>
      </c>
      <c r="I173" s="1">
        <v>1</v>
      </c>
    </row>
    <row r="174" spans="1:9" x14ac:dyDescent="0.25">
      <c r="A174" s="1">
        <v>2017</v>
      </c>
      <c r="B174" s="1">
        <v>2</v>
      </c>
      <c r="C174" s="7"/>
      <c r="D174" s="7">
        <v>33.0897970503352</v>
      </c>
      <c r="E174" s="7">
        <v>79.061150911206497</v>
      </c>
      <c r="F174" s="7">
        <v>0</v>
      </c>
      <c r="G174" s="7">
        <v>0</v>
      </c>
      <c r="H174" s="1">
        <v>0</v>
      </c>
      <c r="I174" s="1">
        <v>1</v>
      </c>
    </row>
    <row r="175" spans="1:9" x14ac:dyDescent="0.25">
      <c r="A175" s="1">
        <v>2017</v>
      </c>
      <c r="B175" s="1">
        <v>3</v>
      </c>
      <c r="C175" s="7"/>
      <c r="D175" s="7">
        <v>66.550484530654998</v>
      </c>
      <c r="E175" s="7">
        <v>43.794056666935603</v>
      </c>
      <c r="F175" s="7">
        <v>0</v>
      </c>
      <c r="G175" s="7">
        <v>0</v>
      </c>
      <c r="H175" s="1">
        <v>0</v>
      </c>
      <c r="I175" s="1">
        <v>1</v>
      </c>
    </row>
    <row r="176" spans="1:9" x14ac:dyDescent="0.25">
      <c r="A176" s="1">
        <v>2017</v>
      </c>
      <c r="B176" s="1">
        <v>4</v>
      </c>
      <c r="C176" s="7"/>
      <c r="D176" s="7">
        <v>111.057049342562</v>
      </c>
      <c r="E176" s="7">
        <v>11.815392347031899</v>
      </c>
      <c r="F176" s="7">
        <v>0</v>
      </c>
      <c r="G176" s="7">
        <v>0</v>
      </c>
      <c r="H176" s="1">
        <v>0</v>
      </c>
      <c r="I176" s="1">
        <v>1</v>
      </c>
    </row>
    <row r="177" spans="1:9" x14ac:dyDescent="0.25">
      <c r="A177" s="1">
        <v>2017</v>
      </c>
      <c r="B177" s="1">
        <v>5</v>
      </c>
      <c r="C177" s="7"/>
      <c r="D177" s="7">
        <v>209.69136444928299</v>
      </c>
      <c r="E177" s="7">
        <v>1.1684021980826</v>
      </c>
      <c r="F177" s="7">
        <v>0</v>
      </c>
      <c r="G177" s="7">
        <v>0</v>
      </c>
      <c r="H177" s="1">
        <v>0</v>
      </c>
      <c r="I177" s="1">
        <v>1</v>
      </c>
    </row>
    <row r="178" spans="1:9" x14ac:dyDescent="0.25">
      <c r="A178" s="1">
        <v>2017</v>
      </c>
      <c r="B178" s="1">
        <v>6</v>
      </c>
      <c r="C178" s="7"/>
      <c r="D178" s="7">
        <v>274.40880991327799</v>
      </c>
      <c r="E178" s="7">
        <v>0</v>
      </c>
      <c r="F178" s="7">
        <v>0</v>
      </c>
      <c r="G178" s="7">
        <v>0</v>
      </c>
      <c r="H178" s="1">
        <v>0</v>
      </c>
      <c r="I178" s="1">
        <v>1</v>
      </c>
    </row>
    <row r="179" spans="1:9" x14ac:dyDescent="0.25">
      <c r="A179" s="1">
        <v>2017</v>
      </c>
      <c r="B179" s="1">
        <v>7</v>
      </c>
      <c r="C179" s="7"/>
      <c r="D179" s="7">
        <v>324.29209199098801</v>
      </c>
      <c r="E179" s="7">
        <v>0</v>
      </c>
      <c r="F179" s="7">
        <v>0</v>
      </c>
      <c r="G179" s="7">
        <v>0</v>
      </c>
      <c r="H179" s="1">
        <v>0</v>
      </c>
      <c r="I179" s="1">
        <v>1</v>
      </c>
    </row>
    <row r="180" spans="1:9" x14ac:dyDescent="0.25">
      <c r="A180" s="1">
        <v>2017</v>
      </c>
      <c r="B180" s="1">
        <v>8</v>
      </c>
      <c r="C180" s="7"/>
      <c r="D180" s="7">
        <v>326.110471097708</v>
      </c>
      <c r="E180" s="7">
        <v>0</v>
      </c>
      <c r="F180" s="7">
        <v>0</v>
      </c>
      <c r="G180" s="7">
        <v>0</v>
      </c>
      <c r="H180" s="1">
        <v>0</v>
      </c>
      <c r="I180" s="1">
        <v>1</v>
      </c>
    </row>
    <row r="181" spans="1:9" x14ac:dyDescent="0.25">
      <c r="A181" s="1">
        <v>2017</v>
      </c>
      <c r="B181" s="1">
        <v>9</v>
      </c>
      <c r="C181" s="7"/>
      <c r="D181" s="7">
        <v>279.21566068810603</v>
      </c>
      <c r="E181" s="7">
        <v>0</v>
      </c>
      <c r="F181" s="7">
        <v>0</v>
      </c>
      <c r="G181" s="7">
        <v>0</v>
      </c>
      <c r="H181" s="1">
        <v>0</v>
      </c>
      <c r="I181" s="1">
        <v>1</v>
      </c>
    </row>
    <row r="182" spans="1:9" x14ac:dyDescent="0.25">
      <c r="A182" s="1">
        <v>2017</v>
      </c>
      <c r="B182" s="1">
        <v>10</v>
      </c>
      <c r="C182" s="7"/>
      <c r="D182" s="7">
        <v>196.25893616712099</v>
      </c>
      <c r="E182" s="7">
        <v>3.4035872302350398</v>
      </c>
      <c r="F182" s="7">
        <v>0</v>
      </c>
      <c r="G182" s="7">
        <v>0</v>
      </c>
      <c r="H182" s="1">
        <v>0</v>
      </c>
      <c r="I182" s="1">
        <v>1</v>
      </c>
    </row>
    <row r="183" spans="1:9" x14ac:dyDescent="0.25">
      <c r="A183" s="1">
        <v>2017</v>
      </c>
      <c r="B183" s="1">
        <v>11</v>
      </c>
      <c r="C183" s="7"/>
      <c r="D183" s="7">
        <v>81.842614587375806</v>
      </c>
      <c r="E183" s="7">
        <v>25.8141713414553</v>
      </c>
      <c r="F183" s="7">
        <v>0</v>
      </c>
      <c r="G183" s="7">
        <v>0</v>
      </c>
      <c r="H183" s="1">
        <v>0</v>
      </c>
      <c r="I183" s="1">
        <v>1</v>
      </c>
    </row>
    <row r="184" spans="1:9" x14ac:dyDescent="0.25">
      <c r="A184" s="1">
        <v>2017</v>
      </c>
      <c r="B184" s="1">
        <v>12</v>
      </c>
      <c r="C184" s="7"/>
      <c r="D184" s="7">
        <v>39.229261422540297</v>
      </c>
      <c r="E184" s="7">
        <v>86.677366586058</v>
      </c>
      <c r="F184" s="7">
        <v>0</v>
      </c>
      <c r="G184" s="7">
        <v>0</v>
      </c>
      <c r="H184" s="1">
        <v>0</v>
      </c>
      <c r="I184" s="1">
        <v>1</v>
      </c>
    </row>
    <row r="185" spans="1:9" x14ac:dyDescent="0.25">
      <c r="A185" s="1">
        <v>2018</v>
      </c>
      <c r="B185" s="1">
        <v>1</v>
      </c>
      <c r="C185" s="7"/>
      <c r="D185" s="7">
        <v>25.821384928833499</v>
      </c>
      <c r="E185" s="7">
        <v>125.154075994604</v>
      </c>
      <c r="F185" s="7">
        <v>0</v>
      </c>
      <c r="G185" s="7">
        <v>0</v>
      </c>
      <c r="H185" s="1">
        <v>0</v>
      </c>
      <c r="I185" s="1">
        <v>1</v>
      </c>
    </row>
    <row r="186" spans="1:9" x14ac:dyDescent="0.25">
      <c r="A186" s="1">
        <v>2018</v>
      </c>
      <c r="B186" s="1">
        <v>2</v>
      </c>
      <c r="C186" s="7"/>
      <c r="D186" s="7">
        <v>33.0897970503352</v>
      </c>
      <c r="E186" s="7">
        <v>79.061150911206497</v>
      </c>
      <c r="F186" s="7">
        <v>0</v>
      </c>
      <c r="G186" s="7">
        <v>0</v>
      </c>
      <c r="H186" s="1">
        <v>0</v>
      </c>
      <c r="I186" s="1">
        <v>1</v>
      </c>
    </row>
    <row r="187" spans="1:9" x14ac:dyDescent="0.25">
      <c r="A187" s="1">
        <v>2018</v>
      </c>
      <c r="B187" s="1">
        <v>3</v>
      </c>
      <c r="C187" s="7"/>
      <c r="D187" s="7">
        <v>66.550484530654998</v>
      </c>
      <c r="E187" s="7">
        <v>43.794056666935603</v>
      </c>
      <c r="F187" s="7">
        <v>0</v>
      </c>
      <c r="G187" s="7">
        <v>0</v>
      </c>
      <c r="H187" s="1">
        <v>0</v>
      </c>
      <c r="I187" s="1">
        <v>1</v>
      </c>
    </row>
    <row r="188" spans="1:9" x14ac:dyDescent="0.25">
      <c r="A188" s="1">
        <v>2018</v>
      </c>
      <c r="B188" s="1">
        <v>4</v>
      </c>
      <c r="C188" s="7"/>
      <c r="D188" s="7">
        <v>111.057049342562</v>
      </c>
      <c r="E188" s="7">
        <v>11.815392347031899</v>
      </c>
      <c r="F188" s="7">
        <v>0</v>
      </c>
      <c r="G188" s="7">
        <v>0</v>
      </c>
      <c r="H188" s="1">
        <v>0</v>
      </c>
      <c r="I188" s="1">
        <v>1</v>
      </c>
    </row>
    <row r="189" spans="1:9" x14ac:dyDescent="0.25">
      <c r="A189" s="1">
        <v>2018</v>
      </c>
      <c r="B189" s="1">
        <v>5</v>
      </c>
      <c r="C189" s="7"/>
      <c r="D189" s="7">
        <v>209.69136444928299</v>
      </c>
      <c r="E189" s="7">
        <v>1.1684021980826</v>
      </c>
      <c r="F189" s="7">
        <v>0</v>
      </c>
      <c r="G189" s="7">
        <v>0</v>
      </c>
      <c r="H189" s="1">
        <v>0</v>
      </c>
      <c r="I189" s="1">
        <v>1</v>
      </c>
    </row>
    <row r="190" spans="1:9" x14ac:dyDescent="0.25">
      <c r="A190" s="1">
        <v>2018</v>
      </c>
      <c r="B190" s="1">
        <v>6</v>
      </c>
      <c r="C190" s="7"/>
      <c r="D190" s="7">
        <v>274.40880991327799</v>
      </c>
      <c r="E190" s="7">
        <v>0</v>
      </c>
      <c r="F190" s="7">
        <v>0</v>
      </c>
      <c r="G190" s="7">
        <v>0</v>
      </c>
      <c r="H190" s="1">
        <v>0</v>
      </c>
      <c r="I190" s="1">
        <v>1</v>
      </c>
    </row>
    <row r="191" spans="1:9" x14ac:dyDescent="0.25">
      <c r="A191" s="1">
        <v>2018</v>
      </c>
      <c r="B191" s="1">
        <v>7</v>
      </c>
      <c r="C191" s="7"/>
      <c r="D191" s="7">
        <v>324.29209199098801</v>
      </c>
      <c r="E191" s="7">
        <v>0</v>
      </c>
      <c r="F191" s="7">
        <v>0</v>
      </c>
      <c r="G191" s="7">
        <v>0</v>
      </c>
      <c r="H191" s="1">
        <v>0</v>
      </c>
      <c r="I191" s="1">
        <v>1</v>
      </c>
    </row>
    <row r="192" spans="1:9" x14ac:dyDescent="0.25">
      <c r="A192" s="1">
        <v>2018</v>
      </c>
      <c r="B192" s="1">
        <v>8</v>
      </c>
      <c r="C192" s="7"/>
      <c r="D192" s="7">
        <v>326.110471097708</v>
      </c>
      <c r="E192" s="7">
        <v>0</v>
      </c>
      <c r="F192" s="7">
        <v>0</v>
      </c>
      <c r="G192" s="7">
        <v>0</v>
      </c>
      <c r="H192" s="1">
        <v>0</v>
      </c>
      <c r="I192" s="1">
        <v>1</v>
      </c>
    </row>
    <row r="193" spans="1:9" x14ac:dyDescent="0.25">
      <c r="A193" s="1">
        <v>2018</v>
      </c>
      <c r="B193" s="1">
        <v>9</v>
      </c>
      <c r="C193" s="7"/>
      <c r="D193" s="7">
        <v>279.21566068810603</v>
      </c>
      <c r="E193" s="7">
        <v>0</v>
      </c>
      <c r="F193" s="7">
        <v>0</v>
      </c>
      <c r="G193" s="7">
        <v>0</v>
      </c>
      <c r="H193" s="1">
        <v>0</v>
      </c>
      <c r="I193" s="1">
        <v>1</v>
      </c>
    </row>
    <row r="194" spans="1:9" x14ac:dyDescent="0.25">
      <c r="A194" s="1">
        <v>2018</v>
      </c>
      <c r="B194" s="1">
        <v>10</v>
      </c>
      <c r="C194" s="7"/>
      <c r="D194" s="7">
        <v>196.25893616712099</v>
      </c>
      <c r="E194" s="7">
        <v>3.4035872302350398</v>
      </c>
      <c r="F194" s="7">
        <v>0</v>
      </c>
      <c r="G194" s="7">
        <v>0</v>
      </c>
      <c r="H194" s="1">
        <v>0</v>
      </c>
      <c r="I194" s="1">
        <v>1</v>
      </c>
    </row>
    <row r="195" spans="1:9" x14ac:dyDescent="0.25">
      <c r="A195" s="1">
        <v>2018</v>
      </c>
      <c r="B195" s="1">
        <v>11</v>
      </c>
      <c r="C195" s="7"/>
      <c r="D195" s="7">
        <v>81.842614587375806</v>
      </c>
      <c r="E195" s="7">
        <v>25.8141713414553</v>
      </c>
      <c r="F195" s="7">
        <v>0</v>
      </c>
      <c r="G195" s="7">
        <v>0</v>
      </c>
      <c r="H195" s="1">
        <v>0</v>
      </c>
      <c r="I195" s="1">
        <v>1</v>
      </c>
    </row>
    <row r="196" spans="1:9" x14ac:dyDescent="0.25">
      <c r="A196" s="1">
        <v>2018</v>
      </c>
      <c r="B196" s="1">
        <v>12</v>
      </c>
      <c r="C196" s="7"/>
      <c r="D196" s="7">
        <v>39.229261422540297</v>
      </c>
      <c r="E196" s="7">
        <v>86.677366586058</v>
      </c>
      <c r="F196" s="7">
        <v>0</v>
      </c>
      <c r="G196" s="7">
        <v>0</v>
      </c>
      <c r="H196" s="1">
        <v>0</v>
      </c>
      <c r="I196" s="1">
        <v>1</v>
      </c>
    </row>
    <row r="197" spans="1:9" x14ac:dyDescent="0.25">
      <c r="A197" s="1">
        <v>2019</v>
      </c>
      <c r="B197" s="1">
        <v>1</v>
      </c>
      <c r="C197" s="7"/>
      <c r="D197" s="7">
        <v>25.821384928833499</v>
      </c>
      <c r="E197" s="7">
        <v>125.154075994604</v>
      </c>
      <c r="F197" s="7">
        <v>0</v>
      </c>
      <c r="G197" s="7">
        <v>0</v>
      </c>
      <c r="H197" s="1">
        <v>0</v>
      </c>
      <c r="I197" s="1">
        <v>1</v>
      </c>
    </row>
    <row r="198" spans="1:9" x14ac:dyDescent="0.25">
      <c r="A198" s="1">
        <v>2019</v>
      </c>
      <c r="B198" s="1">
        <v>2</v>
      </c>
      <c r="C198" s="7"/>
      <c r="D198" s="7">
        <v>33.0897970503352</v>
      </c>
      <c r="E198" s="7">
        <v>79.061150911206497</v>
      </c>
      <c r="F198" s="7">
        <v>0</v>
      </c>
      <c r="G198" s="7">
        <v>0</v>
      </c>
      <c r="H198" s="1">
        <v>0</v>
      </c>
      <c r="I198" s="1">
        <v>1</v>
      </c>
    </row>
    <row r="199" spans="1:9" x14ac:dyDescent="0.25">
      <c r="A199" s="1">
        <v>2019</v>
      </c>
      <c r="B199" s="1">
        <v>3</v>
      </c>
      <c r="C199" s="7"/>
      <c r="D199" s="7">
        <v>66.550484530654998</v>
      </c>
      <c r="E199" s="7">
        <v>43.794056666935603</v>
      </c>
      <c r="F199" s="7">
        <v>0</v>
      </c>
      <c r="G199" s="7">
        <v>0</v>
      </c>
      <c r="H199" s="1">
        <v>0</v>
      </c>
      <c r="I199" s="1">
        <v>1</v>
      </c>
    </row>
    <row r="200" spans="1:9" x14ac:dyDescent="0.25">
      <c r="A200" s="1">
        <v>2019</v>
      </c>
      <c r="B200" s="1">
        <v>4</v>
      </c>
      <c r="C200" s="7"/>
      <c r="D200" s="7">
        <v>111.057049342562</v>
      </c>
      <c r="E200" s="7">
        <v>11.815392347031899</v>
      </c>
      <c r="F200" s="7">
        <v>0</v>
      </c>
      <c r="G200" s="7">
        <v>0</v>
      </c>
      <c r="H200" s="1">
        <v>0</v>
      </c>
      <c r="I200" s="1">
        <v>1</v>
      </c>
    </row>
    <row r="201" spans="1:9" x14ac:dyDescent="0.25">
      <c r="A201" s="1">
        <v>2019</v>
      </c>
      <c r="B201" s="1">
        <v>5</v>
      </c>
      <c r="C201" s="7"/>
      <c r="D201" s="7">
        <v>209.69136444928299</v>
      </c>
      <c r="E201" s="7">
        <v>1.1684021980826</v>
      </c>
      <c r="F201" s="7">
        <v>0</v>
      </c>
      <c r="G201" s="7">
        <v>0</v>
      </c>
      <c r="H201" s="1">
        <v>0</v>
      </c>
      <c r="I201" s="1">
        <v>1</v>
      </c>
    </row>
    <row r="202" spans="1:9" x14ac:dyDescent="0.25">
      <c r="A202" s="1">
        <v>2019</v>
      </c>
      <c r="B202" s="1">
        <v>6</v>
      </c>
      <c r="C202" s="7"/>
      <c r="D202" s="7">
        <v>274.40880991327799</v>
      </c>
      <c r="E202" s="7">
        <v>0</v>
      </c>
      <c r="F202" s="7">
        <v>0</v>
      </c>
      <c r="G202" s="7">
        <v>0</v>
      </c>
      <c r="H202" s="1">
        <v>0</v>
      </c>
      <c r="I202" s="1">
        <v>1</v>
      </c>
    </row>
    <row r="203" spans="1:9" x14ac:dyDescent="0.25">
      <c r="A203" s="1">
        <v>2019</v>
      </c>
      <c r="B203" s="1">
        <v>7</v>
      </c>
      <c r="C203" s="7"/>
      <c r="D203" s="7">
        <v>324.29209199098801</v>
      </c>
      <c r="E203" s="7">
        <v>0</v>
      </c>
      <c r="F203" s="7">
        <v>0</v>
      </c>
      <c r="G203" s="7">
        <v>0</v>
      </c>
      <c r="H203" s="1">
        <v>0</v>
      </c>
      <c r="I203" s="1">
        <v>1</v>
      </c>
    </row>
    <row r="204" spans="1:9" x14ac:dyDescent="0.25">
      <c r="A204" s="1">
        <v>2019</v>
      </c>
      <c r="B204" s="1">
        <v>8</v>
      </c>
      <c r="C204" s="7"/>
      <c r="D204" s="7">
        <v>326.110471097708</v>
      </c>
      <c r="E204" s="7">
        <v>0</v>
      </c>
      <c r="F204" s="7">
        <v>0</v>
      </c>
      <c r="G204" s="7">
        <v>0</v>
      </c>
      <c r="H204" s="1">
        <v>0</v>
      </c>
      <c r="I204" s="1">
        <v>1</v>
      </c>
    </row>
    <row r="205" spans="1:9" x14ac:dyDescent="0.25">
      <c r="A205" s="1">
        <v>2019</v>
      </c>
      <c r="B205" s="1">
        <v>9</v>
      </c>
      <c r="C205" s="7"/>
      <c r="D205" s="7">
        <v>279.21566068810603</v>
      </c>
      <c r="E205" s="7">
        <v>0</v>
      </c>
      <c r="F205" s="7">
        <v>0</v>
      </c>
      <c r="G205" s="7">
        <v>0</v>
      </c>
      <c r="H205" s="1">
        <v>0</v>
      </c>
      <c r="I205" s="1">
        <v>1</v>
      </c>
    </row>
    <row r="206" spans="1:9" x14ac:dyDescent="0.25">
      <c r="A206" s="1">
        <v>2019</v>
      </c>
      <c r="B206" s="1">
        <v>10</v>
      </c>
      <c r="C206" s="7"/>
      <c r="D206" s="7">
        <v>196.25893616712099</v>
      </c>
      <c r="E206" s="7">
        <v>3.4035872302350398</v>
      </c>
      <c r="F206" s="7">
        <v>0</v>
      </c>
      <c r="G206" s="7">
        <v>0</v>
      </c>
      <c r="H206" s="1">
        <v>0</v>
      </c>
      <c r="I206" s="1">
        <v>1</v>
      </c>
    </row>
    <row r="207" spans="1:9" x14ac:dyDescent="0.25">
      <c r="A207" s="1">
        <v>2019</v>
      </c>
      <c r="B207" s="1">
        <v>11</v>
      </c>
      <c r="C207" s="7"/>
      <c r="D207" s="7">
        <v>81.842614587375806</v>
      </c>
      <c r="E207" s="7">
        <v>25.8141713414553</v>
      </c>
      <c r="F207" s="7">
        <v>0</v>
      </c>
      <c r="G207" s="7">
        <v>0</v>
      </c>
      <c r="H207" s="1">
        <v>0</v>
      </c>
      <c r="I207" s="1">
        <v>1</v>
      </c>
    </row>
    <row r="208" spans="1:9" x14ac:dyDescent="0.25">
      <c r="A208" s="1">
        <v>2019</v>
      </c>
      <c r="B208" s="1">
        <v>12</v>
      </c>
      <c r="C208" s="7"/>
      <c r="D208" s="7">
        <v>39.229261422540297</v>
      </c>
      <c r="E208" s="7">
        <v>86.677366586058</v>
      </c>
      <c r="F208" s="7">
        <v>0</v>
      </c>
      <c r="G208" s="7">
        <v>0</v>
      </c>
      <c r="H208" s="1">
        <v>0</v>
      </c>
      <c r="I208" s="1">
        <v>1</v>
      </c>
    </row>
    <row r="209" spans="1:9" x14ac:dyDescent="0.25">
      <c r="A209" s="1">
        <v>2020</v>
      </c>
      <c r="B209" s="1">
        <v>1</v>
      </c>
      <c r="C209" s="7"/>
      <c r="D209" s="7">
        <v>25.821384928833499</v>
      </c>
      <c r="E209" s="7">
        <v>125.154075994604</v>
      </c>
      <c r="F209" s="7">
        <v>0</v>
      </c>
      <c r="G209" s="7">
        <v>0</v>
      </c>
      <c r="H209" s="1">
        <v>0</v>
      </c>
      <c r="I209" s="1">
        <v>1</v>
      </c>
    </row>
    <row r="210" spans="1:9" x14ac:dyDescent="0.25">
      <c r="A210" s="1">
        <v>2020</v>
      </c>
      <c r="B210" s="1">
        <v>2</v>
      </c>
      <c r="C210" s="7"/>
      <c r="D210" s="7">
        <v>33.0897970503352</v>
      </c>
      <c r="E210" s="7">
        <v>79.061150911206497</v>
      </c>
      <c r="F210" s="7">
        <v>0</v>
      </c>
      <c r="G210" s="7">
        <v>0</v>
      </c>
      <c r="H210" s="1">
        <v>0</v>
      </c>
      <c r="I210" s="1">
        <v>1</v>
      </c>
    </row>
    <row r="211" spans="1:9" x14ac:dyDescent="0.25">
      <c r="A211" s="1">
        <v>2020</v>
      </c>
      <c r="B211" s="1">
        <v>3</v>
      </c>
      <c r="C211" s="7"/>
      <c r="D211" s="7">
        <v>66.550484530654998</v>
      </c>
      <c r="E211" s="7">
        <v>43.794056666935603</v>
      </c>
      <c r="F211" s="7">
        <v>0</v>
      </c>
      <c r="G211" s="7">
        <v>0</v>
      </c>
      <c r="H211" s="1">
        <v>0</v>
      </c>
      <c r="I211" s="1">
        <v>1</v>
      </c>
    </row>
    <row r="212" spans="1:9" x14ac:dyDescent="0.25">
      <c r="A212" s="1">
        <v>2020</v>
      </c>
      <c r="B212" s="1">
        <v>4</v>
      </c>
      <c r="C212" s="7"/>
      <c r="D212" s="7">
        <v>111.057049342562</v>
      </c>
      <c r="E212" s="7">
        <v>11.815392347031899</v>
      </c>
      <c r="F212" s="7">
        <v>0</v>
      </c>
      <c r="G212" s="7">
        <v>0</v>
      </c>
      <c r="H212" s="1">
        <v>0</v>
      </c>
      <c r="I212" s="1">
        <v>1</v>
      </c>
    </row>
    <row r="213" spans="1:9" x14ac:dyDescent="0.25">
      <c r="A213" s="1">
        <v>2020</v>
      </c>
      <c r="B213" s="1">
        <v>5</v>
      </c>
      <c r="C213" s="7"/>
      <c r="D213" s="7">
        <v>209.69136444928299</v>
      </c>
      <c r="E213" s="7">
        <v>1.1684021980826</v>
      </c>
      <c r="F213" s="7">
        <v>0</v>
      </c>
      <c r="G213" s="7">
        <v>0</v>
      </c>
      <c r="H213" s="1">
        <v>0</v>
      </c>
      <c r="I213" s="1">
        <v>1</v>
      </c>
    </row>
    <row r="214" spans="1:9" x14ac:dyDescent="0.25">
      <c r="A214" s="1">
        <v>2020</v>
      </c>
      <c r="B214" s="1">
        <v>6</v>
      </c>
      <c r="C214" s="7"/>
      <c r="D214" s="7">
        <v>274.40880991327799</v>
      </c>
      <c r="E214" s="7">
        <v>0</v>
      </c>
      <c r="F214" s="7">
        <v>0</v>
      </c>
      <c r="G214" s="7">
        <v>0</v>
      </c>
      <c r="H214" s="1">
        <v>0</v>
      </c>
      <c r="I214" s="1">
        <v>1</v>
      </c>
    </row>
    <row r="215" spans="1:9" x14ac:dyDescent="0.25">
      <c r="A215" s="1">
        <v>2020</v>
      </c>
      <c r="B215" s="1">
        <v>7</v>
      </c>
      <c r="C215" s="7"/>
      <c r="D215" s="7">
        <v>324.29209199098801</v>
      </c>
      <c r="E215" s="7">
        <v>0</v>
      </c>
      <c r="F215" s="7">
        <v>0</v>
      </c>
      <c r="G215" s="7">
        <v>0</v>
      </c>
      <c r="H215" s="1">
        <v>0</v>
      </c>
      <c r="I215" s="1">
        <v>1</v>
      </c>
    </row>
    <row r="216" spans="1:9" x14ac:dyDescent="0.25">
      <c r="A216" s="1">
        <v>2020</v>
      </c>
      <c r="B216" s="1">
        <v>8</v>
      </c>
      <c r="C216" s="7"/>
      <c r="D216" s="7">
        <v>326.110471097708</v>
      </c>
      <c r="E216" s="7">
        <v>0</v>
      </c>
      <c r="F216" s="7">
        <v>0</v>
      </c>
      <c r="G216" s="7">
        <v>0</v>
      </c>
      <c r="H216" s="1">
        <v>0</v>
      </c>
      <c r="I216" s="1">
        <v>1</v>
      </c>
    </row>
    <row r="217" spans="1:9" x14ac:dyDescent="0.25">
      <c r="A217" s="1">
        <v>2020</v>
      </c>
      <c r="B217" s="1">
        <v>9</v>
      </c>
      <c r="C217" s="7"/>
      <c r="D217" s="7">
        <v>279.21566068810603</v>
      </c>
      <c r="E217" s="7">
        <v>0</v>
      </c>
      <c r="F217" s="7">
        <v>0</v>
      </c>
      <c r="G217" s="7">
        <v>0</v>
      </c>
      <c r="H217" s="1">
        <v>0</v>
      </c>
      <c r="I217" s="1">
        <v>1</v>
      </c>
    </row>
    <row r="218" spans="1:9" x14ac:dyDescent="0.25">
      <c r="A218" s="1">
        <v>2020</v>
      </c>
      <c r="B218" s="1">
        <v>10</v>
      </c>
      <c r="C218" s="7"/>
      <c r="D218" s="7">
        <v>196.25893616712099</v>
      </c>
      <c r="E218" s="7">
        <v>3.4035872302350398</v>
      </c>
      <c r="F218" s="7">
        <v>0</v>
      </c>
      <c r="G218" s="7">
        <v>0</v>
      </c>
      <c r="H218" s="1">
        <v>0</v>
      </c>
      <c r="I218" s="1">
        <v>1</v>
      </c>
    </row>
    <row r="219" spans="1:9" x14ac:dyDescent="0.25">
      <c r="A219" s="1">
        <v>2020</v>
      </c>
      <c r="B219" s="1">
        <v>11</v>
      </c>
      <c r="C219" s="7"/>
      <c r="D219" s="7">
        <v>81.842614587375806</v>
      </c>
      <c r="E219" s="7">
        <v>25.8141713414553</v>
      </c>
      <c r="F219" s="7">
        <v>0</v>
      </c>
      <c r="G219" s="7">
        <v>0</v>
      </c>
      <c r="H219" s="1">
        <v>0</v>
      </c>
      <c r="I219" s="1">
        <v>1</v>
      </c>
    </row>
    <row r="220" spans="1:9" x14ac:dyDescent="0.25">
      <c r="A220" s="1">
        <v>2020</v>
      </c>
      <c r="B220" s="1">
        <v>12</v>
      </c>
      <c r="C220" s="7"/>
      <c r="D220" s="7">
        <v>39.229261422540297</v>
      </c>
      <c r="E220" s="7">
        <v>86.677366586058</v>
      </c>
      <c r="F220" s="7">
        <v>0</v>
      </c>
      <c r="G220" s="7">
        <v>0</v>
      </c>
      <c r="H220" s="1">
        <v>0</v>
      </c>
      <c r="I220" s="1">
        <v>1</v>
      </c>
    </row>
    <row r="221" spans="1:9" x14ac:dyDescent="0.25">
      <c r="A221" s="1">
        <v>2021</v>
      </c>
      <c r="B221" s="1">
        <v>1</v>
      </c>
      <c r="C221" s="7"/>
      <c r="D221" s="7">
        <v>25.821384928833499</v>
      </c>
      <c r="E221" s="7">
        <v>125.154075994604</v>
      </c>
      <c r="F221" s="7">
        <v>0</v>
      </c>
      <c r="G221" s="7">
        <v>0</v>
      </c>
      <c r="H221" s="1">
        <v>0</v>
      </c>
      <c r="I221" s="1">
        <v>1</v>
      </c>
    </row>
    <row r="222" spans="1:9" x14ac:dyDescent="0.25">
      <c r="A222" s="1">
        <v>2021</v>
      </c>
      <c r="B222" s="1">
        <v>2</v>
      </c>
      <c r="C222" s="7"/>
      <c r="D222" s="7">
        <v>33.0897970503352</v>
      </c>
      <c r="E222" s="7">
        <v>79.061150911206497</v>
      </c>
      <c r="F222" s="7">
        <v>0</v>
      </c>
      <c r="G222" s="7">
        <v>0</v>
      </c>
      <c r="H222" s="1">
        <v>0</v>
      </c>
      <c r="I222" s="1">
        <v>1</v>
      </c>
    </row>
    <row r="223" spans="1:9" x14ac:dyDescent="0.25">
      <c r="A223" s="1">
        <v>2021</v>
      </c>
      <c r="B223" s="1">
        <v>3</v>
      </c>
      <c r="C223" s="7"/>
      <c r="D223" s="7">
        <v>66.550484530654998</v>
      </c>
      <c r="E223" s="7">
        <v>43.794056666935603</v>
      </c>
      <c r="F223" s="7">
        <v>0</v>
      </c>
      <c r="G223" s="7">
        <v>0</v>
      </c>
      <c r="H223" s="1">
        <v>0</v>
      </c>
      <c r="I223" s="1">
        <v>1</v>
      </c>
    </row>
    <row r="224" spans="1:9" x14ac:dyDescent="0.25">
      <c r="A224" s="1">
        <v>2021</v>
      </c>
      <c r="B224" s="1">
        <v>4</v>
      </c>
      <c r="C224" s="7"/>
      <c r="D224" s="7">
        <v>111.057049342562</v>
      </c>
      <c r="E224" s="7">
        <v>11.815392347031899</v>
      </c>
      <c r="F224" s="7">
        <v>0</v>
      </c>
      <c r="G224" s="7">
        <v>0</v>
      </c>
      <c r="H224" s="1">
        <v>0</v>
      </c>
      <c r="I224" s="1">
        <v>1</v>
      </c>
    </row>
    <row r="225" spans="1:9" x14ac:dyDescent="0.25">
      <c r="A225" s="1">
        <v>2021</v>
      </c>
      <c r="B225" s="1">
        <v>5</v>
      </c>
      <c r="C225" s="7"/>
      <c r="D225" s="7">
        <v>209.69136444928299</v>
      </c>
      <c r="E225" s="7">
        <v>1.1684021980826</v>
      </c>
      <c r="F225" s="7">
        <v>0</v>
      </c>
      <c r="G225" s="7">
        <v>0</v>
      </c>
      <c r="H225" s="1">
        <v>0</v>
      </c>
      <c r="I225" s="1">
        <v>1</v>
      </c>
    </row>
    <row r="226" spans="1:9" x14ac:dyDescent="0.25">
      <c r="A226" s="1">
        <v>2021</v>
      </c>
      <c r="B226" s="1">
        <v>6</v>
      </c>
      <c r="C226" s="7"/>
      <c r="D226" s="7">
        <v>274.40880991327799</v>
      </c>
      <c r="E226" s="7">
        <v>0</v>
      </c>
      <c r="F226" s="7">
        <v>0</v>
      </c>
      <c r="G226" s="7">
        <v>0</v>
      </c>
      <c r="H226" s="1">
        <v>0</v>
      </c>
      <c r="I226" s="1">
        <v>1</v>
      </c>
    </row>
    <row r="227" spans="1:9" x14ac:dyDescent="0.25">
      <c r="A227" s="1">
        <v>2021</v>
      </c>
      <c r="B227" s="1">
        <v>7</v>
      </c>
      <c r="C227" s="7"/>
      <c r="D227" s="7">
        <v>324.29209199098801</v>
      </c>
      <c r="E227" s="7">
        <v>0</v>
      </c>
      <c r="F227" s="7">
        <v>0</v>
      </c>
      <c r="G227" s="7">
        <v>0</v>
      </c>
      <c r="H227" s="1">
        <v>0</v>
      </c>
      <c r="I227" s="1">
        <v>1</v>
      </c>
    </row>
    <row r="228" spans="1:9" x14ac:dyDescent="0.25">
      <c r="A228" s="1">
        <v>2021</v>
      </c>
      <c r="B228" s="1">
        <v>8</v>
      </c>
      <c r="C228" s="7"/>
      <c r="D228" s="7">
        <v>326.110471097708</v>
      </c>
      <c r="E228" s="7">
        <v>0</v>
      </c>
      <c r="F228" s="7">
        <v>0</v>
      </c>
      <c r="G228" s="7">
        <v>0</v>
      </c>
      <c r="H228" s="1">
        <v>0</v>
      </c>
      <c r="I228" s="1">
        <v>1</v>
      </c>
    </row>
    <row r="229" spans="1:9" x14ac:dyDescent="0.25">
      <c r="A229" s="1">
        <v>2021</v>
      </c>
      <c r="B229" s="1">
        <v>9</v>
      </c>
      <c r="C229" s="7"/>
      <c r="D229" s="7">
        <v>279.21566068810603</v>
      </c>
      <c r="E229" s="7">
        <v>0</v>
      </c>
      <c r="F229" s="7">
        <v>0</v>
      </c>
      <c r="G229" s="7">
        <v>0</v>
      </c>
      <c r="H229" s="1">
        <v>0</v>
      </c>
      <c r="I229" s="1">
        <v>1</v>
      </c>
    </row>
    <row r="230" spans="1:9" x14ac:dyDescent="0.25">
      <c r="A230" s="1">
        <v>2021</v>
      </c>
      <c r="B230" s="1">
        <v>10</v>
      </c>
      <c r="C230" s="7"/>
      <c r="D230" s="7">
        <v>196.25893616712099</v>
      </c>
      <c r="E230" s="7">
        <v>3.4035872302350398</v>
      </c>
      <c r="F230" s="7">
        <v>0</v>
      </c>
      <c r="G230" s="7">
        <v>0</v>
      </c>
      <c r="H230" s="1">
        <v>0</v>
      </c>
      <c r="I230" s="1">
        <v>1</v>
      </c>
    </row>
    <row r="231" spans="1:9" x14ac:dyDescent="0.25">
      <c r="A231" s="1">
        <v>2021</v>
      </c>
      <c r="B231" s="1">
        <v>11</v>
      </c>
      <c r="C231" s="7"/>
      <c r="D231" s="7">
        <v>81.842614587375806</v>
      </c>
      <c r="E231" s="7">
        <v>25.8141713414553</v>
      </c>
      <c r="F231" s="7">
        <v>0</v>
      </c>
      <c r="G231" s="7">
        <v>0</v>
      </c>
      <c r="H231" s="1">
        <v>0</v>
      </c>
      <c r="I231" s="1">
        <v>1</v>
      </c>
    </row>
    <row r="232" spans="1:9" x14ac:dyDescent="0.25">
      <c r="A232" s="1">
        <v>2021</v>
      </c>
      <c r="B232" s="1">
        <v>12</v>
      </c>
      <c r="C232" s="7"/>
      <c r="D232" s="7">
        <v>39.229261422540297</v>
      </c>
      <c r="E232" s="7">
        <v>86.677366586058</v>
      </c>
      <c r="F232" s="7">
        <v>0</v>
      </c>
      <c r="G232" s="7">
        <v>0</v>
      </c>
      <c r="H232" s="1">
        <v>0</v>
      </c>
      <c r="I232" s="1">
        <v>1</v>
      </c>
    </row>
    <row r="233" spans="1:9" x14ac:dyDescent="0.25">
      <c r="A233" s="1">
        <v>2022</v>
      </c>
      <c r="B233" s="1">
        <v>1</v>
      </c>
      <c r="C233" s="7"/>
      <c r="D233" s="7">
        <v>25.821384928833499</v>
      </c>
      <c r="E233" s="7">
        <v>125.154075994604</v>
      </c>
      <c r="F233" s="7">
        <v>0</v>
      </c>
      <c r="G233" s="7">
        <v>0</v>
      </c>
      <c r="H233" s="1">
        <v>0</v>
      </c>
      <c r="I233" s="1">
        <v>1</v>
      </c>
    </row>
    <row r="234" spans="1:9" x14ac:dyDescent="0.25">
      <c r="A234" s="1">
        <v>2022</v>
      </c>
      <c r="B234" s="1">
        <v>2</v>
      </c>
      <c r="C234" s="7"/>
      <c r="D234" s="7">
        <v>33.0897970503352</v>
      </c>
      <c r="E234" s="7">
        <v>79.061150911206497</v>
      </c>
      <c r="F234" s="7">
        <v>0</v>
      </c>
      <c r="G234" s="7">
        <v>0</v>
      </c>
      <c r="H234" s="1">
        <v>0</v>
      </c>
      <c r="I234" s="1">
        <v>1</v>
      </c>
    </row>
    <row r="235" spans="1:9" x14ac:dyDescent="0.25">
      <c r="A235" s="1">
        <v>2022</v>
      </c>
      <c r="B235" s="1">
        <v>3</v>
      </c>
      <c r="C235" s="7"/>
      <c r="D235" s="7">
        <v>66.550484530654998</v>
      </c>
      <c r="E235" s="7">
        <v>43.794056666935603</v>
      </c>
      <c r="F235" s="7">
        <v>0</v>
      </c>
      <c r="G235" s="7">
        <v>0</v>
      </c>
      <c r="H235" s="1">
        <v>0</v>
      </c>
      <c r="I235" s="1">
        <v>1</v>
      </c>
    </row>
    <row r="236" spans="1:9" x14ac:dyDescent="0.25">
      <c r="A236" s="1">
        <v>2022</v>
      </c>
      <c r="B236" s="1">
        <v>4</v>
      </c>
      <c r="C236" s="7"/>
      <c r="D236" s="7">
        <v>111.057049342562</v>
      </c>
      <c r="E236" s="7">
        <v>11.815392347031899</v>
      </c>
      <c r="F236" s="7">
        <v>0</v>
      </c>
      <c r="G236" s="7">
        <v>0</v>
      </c>
      <c r="H236" s="1">
        <v>0</v>
      </c>
      <c r="I236" s="1">
        <v>1</v>
      </c>
    </row>
    <row r="237" spans="1:9" x14ac:dyDescent="0.25">
      <c r="A237" s="1">
        <v>2022</v>
      </c>
      <c r="B237" s="1">
        <v>5</v>
      </c>
      <c r="C237" s="7"/>
      <c r="D237" s="7">
        <v>209.69136444928299</v>
      </c>
      <c r="E237" s="7">
        <v>1.1684021980826</v>
      </c>
      <c r="F237" s="7">
        <v>0</v>
      </c>
      <c r="G237" s="7">
        <v>0</v>
      </c>
      <c r="H237" s="1">
        <v>0</v>
      </c>
      <c r="I237" s="1">
        <v>1</v>
      </c>
    </row>
    <row r="238" spans="1:9" x14ac:dyDescent="0.25">
      <c r="A238" s="1">
        <v>2022</v>
      </c>
      <c r="B238" s="1">
        <v>6</v>
      </c>
      <c r="C238" s="7"/>
      <c r="D238" s="7">
        <v>274.40880991327799</v>
      </c>
      <c r="E238" s="7">
        <v>0</v>
      </c>
      <c r="F238" s="7">
        <v>0</v>
      </c>
      <c r="G238" s="7">
        <v>0</v>
      </c>
      <c r="H238" s="1">
        <v>0</v>
      </c>
      <c r="I238" s="1">
        <v>1</v>
      </c>
    </row>
    <row r="239" spans="1:9" x14ac:dyDescent="0.25">
      <c r="A239" s="1">
        <v>2022</v>
      </c>
      <c r="B239" s="1">
        <v>7</v>
      </c>
      <c r="C239" s="7"/>
      <c r="D239" s="7">
        <v>324.29209199098801</v>
      </c>
      <c r="E239" s="7">
        <v>0</v>
      </c>
      <c r="F239" s="7">
        <v>0</v>
      </c>
      <c r="G239" s="7">
        <v>0</v>
      </c>
      <c r="H239" s="1">
        <v>0</v>
      </c>
      <c r="I239" s="1">
        <v>1</v>
      </c>
    </row>
    <row r="240" spans="1:9" x14ac:dyDescent="0.25">
      <c r="A240" s="1">
        <v>2022</v>
      </c>
      <c r="B240" s="1">
        <v>8</v>
      </c>
      <c r="C240" s="7"/>
      <c r="D240" s="7">
        <v>326.110471097708</v>
      </c>
      <c r="E240" s="7">
        <v>0</v>
      </c>
      <c r="F240" s="7">
        <v>0</v>
      </c>
      <c r="G240" s="7">
        <v>0</v>
      </c>
      <c r="H240" s="1">
        <v>0</v>
      </c>
      <c r="I240" s="1">
        <v>1</v>
      </c>
    </row>
    <row r="241" spans="1:9" x14ac:dyDescent="0.25">
      <c r="A241" s="1">
        <v>2022</v>
      </c>
      <c r="B241" s="1">
        <v>9</v>
      </c>
      <c r="C241" s="7"/>
      <c r="D241" s="7">
        <v>279.21566068810603</v>
      </c>
      <c r="E241" s="7">
        <v>0</v>
      </c>
      <c r="F241" s="7">
        <v>0</v>
      </c>
      <c r="G241" s="7">
        <v>0</v>
      </c>
      <c r="H241" s="1">
        <v>0</v>
      </c>
      <c r="I241" s="1">
        <v>1</v>
      </c>
    </row>
    <row r="242" spans="1:9" x14ac:dyDescent="0.25">
      <c r="A242" s="1">
        <v>2022</v>
      </c>
      <c r="B242" s="1">
        <v>10</v>
      </c>
      <c r="C242" s="7"/>
      <c r="D242" s="7">
        <v>196.25893616712099</v>
      </c>
      <c r="E242" s="7">
        <v>3.4035872302350398</v>
      </c>
      <c r="F242" s="7">
        <v>0</v>
      </c>
      <c r="G242" s="7">
        <v>0</v>
      </c>
      <c r="H242" s="1">
        <v>0</v>
      </c>
      <c r="I242" s="1">
        <v>1</v>
      </c>
    </row>
    <row r="243" spans="1:9" x14ac:dyDescent="0.25">
      <c r="A243" s="1">
        <v>2022</v>
      </c>
      <c r="B243" s="1">
        <v>11</v>
      </c>
      <c r="C243" s="7"/>
      <c r="D243" s="7">
        <v>81.842614587375806</v>
      </c>
      <c r="E243" s="7">
        <v>25.8141713414553</v>
      </c>
      <c r="F243" s="7">
        <v>0</v>
      </c>
      <c r="G243" s="7">
        <v>0</v>
      </c>
      <c r="H243" s="1">
        <v>0</v>
      </c>
      <c r="I243" s="1">
        <v>1</v>
      </c>
    </row>
    <row r="244" spans="1:9" x14ac:dyDescent="0.25">
      <c r="A244" s="1">
        <v>2022</v>
      </c>
      <c r="B244" s="1">
        <v>12</v>
      </c>
      <c r="C244" s="7"/>
      <c r="D244" s="7">
        <v>39.229261422540297</v>
      </c>
      <c r="E244" s="7">
        <v>86.677366586058</v>
      </c>
      <c r="F244" s="7">
        <v>0</v>
      </c>
      <c r="G244" s="7">
        <v>0</v>
      </c>
      <c r="H244" s="1">
        <v>0</v>
      </c>
      <c r="I244" s="1">
        <v>1</v>
      </c>
    </row>
    <row r="245" spans="1:9" x14ac:dyDescent="0.25">
      <c r="A245" s="1">
        <v>2023</v>
      </c>
      <c r="B245" s="1">
        <v>1</v>
      </c>
      <c r="C245" s="7"/>
      <c r="D245" s="7">
        <v>25.821384928833499</v>
      </c>
      <c r="E245" s="7">
        <v>125.154075994604</v>
      </c>
      <c r="F245" s="7">
        <v>0</v>
      </c>
      <c r="G245" s="7">
        <v>0</v>
      </c>
      <c r="H245" s="1">
        <v>0</v>
      </c>
      <c r="I245" s="1">
        <v>1</v>
      </c>
    </row>
    <row r="246" spans="1:9" x14ac:dyDescent="0.25">
      <c r="A246" s="1">
        <v>2023</v>
      </c>
      <c r="B246" s="1">
        <v>2</v>
      </c>
      <c r="C246" s="7"/>
      <c r="D246" s="7">
        <v>33.0897970503352</v>
      </c>
      <c r="E246" s="7">
        <v>79.061150911206497</v>
      </c>
      <c r="F246" s="7">
        <v>0</v>
      </c>
      <c r="G246" s="7">
        <v>0</v>
      </c>
      <c r="H246" s="1">
        <v>0</v>
      </c>
      <c r="I246" s="1">
        <v>1</v>
      </c>
    </row>
    <row r="247" spans="1:9" x14ac:dyDescent="0.25">
      <c r="A247" s="1">
        <v>2023</v>
      </c>
      <c r="B247" s="1">
        <v>3</v>
      </c>
      <c r="C247" s="7"/>
      <c r="D247" s="7">
        <v>66.550484530654998</v>
      </c>
      <c r="E247" s="7">
        <v>43.794056666935603</v>
      </c>
      <c r="F247" s="7">
        <v>0</v>
      </c>
      <c r="G247" s="7">
        <v>0</v>
      </c>
      <c r="H247" s="1">
        <v>0</v>
      </c>
      <c r="I247" s="1">
        <v>1</v>
      </c>
    </row>
    <row r="248" spans="1:9" x14ac:dyDescent="0.25">
      <c r="A248" s="1">
        <v>2023</v>
      </c>
      <c r="B248" s="1">
        <v>4</v>
      </c>
      <c r="C248" s="7"/>
      <c r="D248" s="7">
        <v>111.057049342562</v>
      </c>
      <c r="E248" s="7">
        <v>11.815392347031899</v>
      </c>
      <c r="F248" s="7">
        <v>0</v>
      </c>
      <c r="G248" s="7">
        <v>0</v>
      </c>
      <c r="H248" s="1">
        <v>0</v>
      </c>
      <c r="I248" s="1">
        <v>1</v>
      </c>
    </row>
    <row r="249" spans="1:9" x14ac:dyDescent="0.25">
      <c r="A249" s="1">
        <v>2023</v>
      </c>
      <c r="B249" s="1">
        <v>5</v>
      </c>
      <c r="C249" s="7"/>
      <c r="D249" s="7">
        <v>209.69136444928299</v>
      </c>
      <c r="E249" s="7">
        <v>1.1684021980826</v>
      </c>
      <c r="F249" s="7">
        <v>0</v>
      </c>
      <c r="G249" s="7">
        <v>0</v>
      </c>
      <c r="H249" s="1">
        <v>0</v>
      </c>
      <c r="I249" s="1">
        <v>1</v>
      </c>
    </row>
    <row r="250" spans="1:9" x14ac:dyDescent="0.25">
      <c r="A250" s="1">
        <v>2023</v>
      </c>
      <c r="B250" s="1">
        <v>6</v>
      </c>
      <c r="C250" s="7"/>
      <c r="D250" s="7">
        <v>274.40880991327799</v>
      </c>
      <c r="E250" s="7">
        <v>0</v>
      </c>
      <c r="F250" s="7">
        <v>0</v>
      </c>
      <c r="G250" s="7">
        <v>0</v>
      </c>
      <c r="H250" s="1">
        <v>0</v>
      </c>
      <c r="I250" s="1">
        <v>1</v>
      </c>
    </row>
    <row r="251" spans="1:9" x14ac:dyDescent="0.25">
      <c r="A251" s="1">
        <v>2023</v>
      </c>
      <c r="B251" s="1">
        <v>7</v>
      </c>
      <c r="C251" s="7"/>
      <c r="D251" s="7">
        <v>324.29209199098801</v>
      </c>
      <c r="E251" s="7">
        <v>0</v>
      </c>
      <c r="F251" s="7">
        <v>0</v>
      </c>
      <c r="G251" s="7">
        <v>0</v>
      </c>
      <c r="H251" s="1">
        <v>0</v>
      </c>
      <c r="I251" s="1">
        <v>1</v>
      </c>
    </row>
    <row r="252" spans="1:9" x14ac:dyDescent="0.25">
      <c r="A252" s="1">
        <v>2023</v>
      </c>
      <c r="B252" s="1">
        <v>8</v>
      </c>
      <c r="C252" s="7"/>
      <c r="D252" s="7">
        <v>326.110471097708</v>
      </c>
      <c r="E252" s="7">
        <v>0</v>
      </c>
      <c r="F252" s="7">
        <v>0</v>
      </c>
      <c r="G252" s="7">
        <v>0</v>
      </c>
      <c r="H252" s="1">
        <v>0</v>
      </c>
      <c r="I252" s="1">
        <v>1</v>
      </c>
    </row>
    <row r="253" spans="1:9" x14ac:dyDescent="0.25">
      <c r="A253" s="1">
        <v>2023</v>
      </c>
      <c r="B253" s="1">
        <v>9</v>
      </c>
      <c r="C253" s="7"/>
      <c r="D253" s="7">
        <v>279.21566068810603</v>
      </c>
      <c r="E253" s="7">
        <v>0</v>
      </c>
      <c r="F253" s="7">
        <v>0</v>
      </c>
      <c r="G253" s="7">
        <v>0</v>
      </c>
      <c r="H253" s="1">
        <v>0</v>
      </c>
      <c r="I253" s="1">
        <v>1</v>
      </c>
    </row>
    <row r="254" spans="1:9" x14ac:dyDescent="0.25">
      <c r="A254" s="1">
        <v>2023</v>
      </c>
      <c r="B254" s="1">
        <v>10</v>
      </c>
      <c r="C254" s="7"/>
      <c r="D254" s="7">
        <v>196.25893616712099</v>
      </c>
      <c r="E254" s="7">
        <v>3.4035872302350398</v>
      </c>
      <c r="F254" s="7">
        <v>0</v>
      </c>
      <c r="G254" s="7">
        <v>0</v>
      </c>
      <c r="H254" s="1">
        <v>0</v>
      </c>
      <c r="I254" s="1">
        <v>1</v>
      </c>
    </row>
    <row r="255" spans="1:9" x14ac:dyDescent="0.25">
      <c r="A255" s="1">
        <v>2023</v>
      </c>
      <c r="B255" s="1">
        <v>11</v>
      </c>
      <c r="C255" s="7"/>
      <c r="D255" s="7">
        <v>81.842614587375806</v>
      </c>
      <c r="E255" s="7">
        <v>25.8141713414553</v>
      </c>
      <c r="F255" s="7">
        <v>0</v>
      </c>
      <c r="G255" s="7">
        <v>0</v>
      </c>
      <c r="H255" s="1">
        <v>0</v>
      </c>
      <c r="I255" s="1">
        <v>1</v>
      </c>
    </row>
    <row r="256" spans="1:9" x14ac:dyDescent="0.25">
      <c r="A256" s="1">
        <v>2023</v>
      </c>
      <c r="B256" s="1">
        <v>12</v>
      </c>
      <c r="C256" s="7"/>
      <c r="D256" s="7">
        <v>39.229261422540297</v>
      </c>
      <c r="E256" s="7">
        <v>86.677366586058</v>
      </c>
      <c r="F256" s="7">
        <v>0</v>
      </c>
      <c r="G256" s="7">
        <v>0</v>
      </c>
      <c r="H256" s="1">
        <v>0</v>
      </c>
      <c r="I256" s="1">
        <v>1</v>
      </c>
    </row>
    <row r="257" spans="1:9" x14ac:dyDescent="0.25">
      <c r="A257" s="1">
        <v>2024</v>
      </c>
      <c r="B257" s="1">
        <v>1</v>
      </c>
      <c r="C257" s="7"/>
      <c r="D257" s="7">
        <v>25.821384928833499</v>
      </c>
      <c r="E257" s="7">
        <v>125.154075994604</v>
      </c>
      <c r="F257" s="7">
        <v>0</v>
      </c>
      <c r="G257" s="7">
        <v>0</v>
      </c>
      <c r="H257" s="1">
        <v>0</v>
      </c>
      <c r="I257" s="1">
        <v>1</v>
      </c>
    </row>
    <row r="258" spans="1:9" x14ac:dyDescent="0.25">
      <c r="A258" s="1">
        <v>2024</v>
      </c>
      <c r="B258" s="1">
        <v>2</v>
      </c>
      <c r="C258" s="7"/>
      <c r="D258" s="7">
        <v>33.0897970503352</v>
      </c>
      <c r="E258" s="7">
        <v>79.061150911206497</v>
      </c>
      <c r="F258" s="7">
        <v>0</v>
      </c>
      <c r="G258" s="7">
        <v>0</v>
      </c>
      <c r="H258" s="1">
        <v>0</v>
      </c>
      <c r="I258" s="1">
        <v>1</v>
      </c>
    </row>
    <row r="259" spans="1:9" x14ac:dyDescent="0.25">
      <c r="A259" s="1">
        <v>2024</v>
      </c>
      <c r="B259" s="1">
        <v>3</v>
      </c>
      <c r="C259" s="7"/>
      <c r="D259" s="7">
        <v>66.550484530654998</v>
      </c>
      <c r="E259" s="7">
        <v>43.794056666935603</v>
      </c>
      <c r="F259" s="7">
        <v>0</v>
      </c>
      <c r="G259" s="7">
        <v>0</v>
      </c>
      <c r="H259" s="1">
        <v>0</v>
      </c>
      <c r="I259" s="1">
        <v>1</v>
      </c>
    </row>
    <row r="260" spans="1:9" x14ac:dyDescent="0.25">
      <c r="A260" s="1">
        <v>2024</v>
      </c>
      <c r="B260" s="1">
        <v>4</v>
      </c>
      <c r="C260" s="7"/>
      <c r="D260" s="7">
        <v>111.057049342562</v>
      </c>
      <c r="E260" s="7">
        <v>11.815392347031899</v>
      </c>
      <c r="F260" s="7">
        <v>0</v>
      </c>
      <c r="G260" s="7">
        <v>0</v>
      </c>
      <c r="H260" s="1">
        <v>0</v>
      </c>
      <c r="I260" s="1">
        <v>1</v>
      </c>
    </row>
    <row r="261" spans="1:9" x14ac:dyDescent="0.25">
      <c r="A261" s="1">
        <v>2024</v>
      </c>
      <c r="B261" s="1">
        <v>5</v>
      </c>
      <c r="C261" s="7"/>
      <c r="D261" s="7">
        <v>209.69136444928299</v>
      </c>
      <c r="E261" s="7">
        <v>1.1684021980826</v>
      </c>
      <c r="F261" s="7">
        <v>0</v>
      </c>
      <c r="G261" s="7">
        <v>0</v>
      </c>
      <c r="H261" s="1">
        <v>0</v>
      </c>
      <c r="I261" s="1">
        <v>1</v>
      </c>
    </row>
    <row r="262" spans="1:9" x14ac:dyDescent="0.25">
      <c r="A262" s="1">
        <v>2024</v>
      </c>
      <c r="B262" s="1">
        <v>6</v>
      </c>
      <c r="C262" s="7"/>
      <c r="D262" s="7">
        <v>274.40880991327799</v>
      </c>
      <c r="E262" s="7">
        <v>0</v>
      </c>
      <c r="F262" s="7">
        <v>0</v>
      </c>
      <c r="G262" s="7">
        <v>0</v>
      </c>
      <c r="H262" s="1">
        <v>0</v>
      </c>
      <c r="I262" s="1">
        <v>1</v>
      </c>
    </row>
    <row r="263" spans="1:9" x14ac:dyDescent="0.25">
      <c r="A263" s="1">
        <v>2024</v>
      </c>
      <c r="B263" s="1">
        <v>7</v>
      </c>
      <c r="C263" s="7"/>
      <c r="D263" s="7">
        <v>324.29209199098801</v>
      </c>
      <c r="E263" s="7">
        <v>0</v>
      </c>
      <c r="F263" s="7">
        <v>0</v>
      </c>
      <c r="G263" s="7">
        <v>0</v>
      </c>
      <c r="H263" s="1">
        <v>0</v>
      </c>
      <c r="I263" s="1">
        <v>1</v>
      </c>
    </row>
    <row r="264" spans="1:9" x14ac:dyDescent="0.25">
      <c r="A264" s="1">
        <v>2024</v>
      </c>
      <c r="B264" s="1">
        <v>8</v>
      </c>
      <c r="C264" s="7"/>
      <c r="D264" s="7">
        <v>326.110471097708</v>
      </c>
      <c r="E264" s="7">
        <v>0</v>
      </c>
      <c r="F264" s="7">
        <v>0</v>
      </c>
      <c r="G264" s="7">
        <v>0</v>
      </c>
      <c r="H264" s="1">
        <v>0</v>
      </c>
      <c r="I264" s="1">
        <v>1</v>
      </c>
    </row>
    <row r="265" spans="1:9" x14ac:dyDescent="0.25">
      <c r="A265" s="1">
        <v>2024</v>
      </c>
      <c r="B265" s="1">
        <v>9</v>
      </c>
      <c r="C265" s="7"/>
      <c r="D265" s="7">
        <v>279.21566068810603</v>
      </c>
      <c r="E265" s="7">
        <v>0</v>
      </c>
      <c r="F265" s="7">
        <v>0</v>
      </c>
      <c r="G265" s="7">
        <v>0</v>
      </c>
      <c r="H265" s="1">
        <v>0</v>
      </c>
      <c r="I265" s="1">
        <v>1</v>
      </c>
    </row>
    <row r="266" spans="1:9" x14ac:dyDescent="0.25">
      <c r="A266" s="1">
        <v>2024</v>
      </c>
      <c r="B266" s="1">
        <v>10</v>
      </c>
      <c r="C266" s="7"/>
      <c r="D266" s="7">
        <v>196.25893616712099</v>
      </c>
      <c r="E266" s="7">
        <v>3.4035872302350398</v>
      </c>
      <c r="F266" s="7">
        <v>0</v>
      </c>
      <c r="G266" s="7">
        <v>0</v>
      </c>
      <c r="H266" s="1">
        <v>0</v>
      </c>
      <c r="I266" s="1">
        <v>1</v>
      </c>
    </row>
    <row r="267" spans="1:9" x14ac:dyDescent="0.25">
      <c r="A267" s="1">
        <v>2024</v>
      </c>
      <c r="B267" s="1">
        <v>11</v>
      </c>
      <c r="C267" s="7"/>
      <c r="D267" s="7">
        <v>81.842614587375806</v>
      </c>
      <c r="E267" s="7">
        <v>25.8141713414553</v>
      </c>
      <c r="F267" s="7">
        <v>0</v>
      </c>
      <c r="G267" s="7">
        <v>0</v>
      </c>
      <c r="H267" s="1">
        <v>0</v>
      </c>
      <c r="I267" s="1">
        <v>1</v>
      </c>
    </row>
    <row r="268" spans="1:9" x14ac:dyDescent="0.25">
      <c r="A268" s="1">
        <v>2024</v>
      </c>
      <c r="B268" s="1">
        <v>12</v>
      </c>
      <c r="C268" s="7"/>
      <c r="D268" s="7">
        <v>39.229261422540297</v>
      </c>
      <c r="E268" s="7">
        <v>86.677366586058</v>
      </c>
      <c r="F268" s="7">
        <v>0</v>
      </c>
      <c r="G268" s="7">
        <v>0</v>
      </c>
      <c r="H268" s="1">
        <v>0</v>
      </c>
      <c r="I268" s="1">
        <v>1</v>
      </c>
    </row>
    <row r="269" spans="1:9" x14ac:dyDescent="0.25">
      <c r="A269" s="1">
        <v>2025</v>
      </c>
      <c r="B269" s="1">
        <v>1</v>
      </c>
      <c r="C269" s="7"/>
      <c r="D269" s="7">
        <v>25.821384928833499</v>
      </c>
      <c r="E269" s="7">
        <v>125.154075994604</v>
      </c>
      <c r="F269" s="7">
        <v>0</v>
      </c>
      <c r="G269" s="7">
        <v>0</v>
      </c>
      <c r="H269" s="1">
        <v>0</v>
      </c>
      <c r="I269" s="1">
        <v>1</v>
      </c>
    </row>
    <row r="270" spans="1:9" x14ac:dyDescent="0.25">
      <c r="A270" s="1">
        <v>2025</v>
      </c>
      <c r="B270" s="1">
        <v>2</v>
      </c>
      <c r="C270" s="7"/>
      <c r="D270" s="7">
        <v>33.0897970503352</v>
      </c>
      <c r="E270" s="7">
        <v>79.061150911206497</v>
      </c>
      <c r="F270" s="7">
        <v>0</v>
      </c>
      <c r="G270" s="7">
        <v>0</v>
      </c>
      <c r="H270" s="1">
        <v>0</v>
      </c>
      <c r="I270" s="1">
        <v>1</v>
      </c>
    </row>
    <row r="271" spans="1:9" x14ac:dyDescent="0.25">
      <c r="A271" s="1">
        <v>2025</v>
      </c>
      <c r="B271" s="1">
        <v>3</v>
      </c>
      <c r="C271" s="7"/>
      <c r="D271" s="7">
        <v>66.550484530654998</v>
      </c>
      <c r="E271" s="7">
        <v>43.794056666935603</v>
      </c>
      <c r="F271" s="7">
        <v>0</v>
      </c>
      <c r="G271" s="7">
        <v>0</v>
      </c>
      <c r="H271" s="1">
        <v>0</v>
      </c>
      <c r="I271" s="1">
        <v>1</v>
      </c>
    </row>
    <row r="272" spans="1:9" x14ac:dyDescent="0.25">
      <c r="A272" s="1">
        <v>2025</v>
      </c>
      <c r="B272" s="1">
        <v>4</v>
      </c>
      <c r="C272" s="7"/>
      <c r="D272" s="7">
        <v>111.057049342562</v>
      </c>
      <c r="E272" s="7">
        <v>11.815392347031899</v>
      </c>
      <c r="F272" s="7">
        <v>0</v>
      </c>
      <c r="G272" s="7">
        <v>0</v>
      </c>
      <c r="H272" s="1">
        <v>0</v>
      </c>
      <c r="I272" s="1">
        <v>1</v>
      </c>
    </row>
    <row r="273" spans="1:9" x14ac:dyDescent="0.25">
      <c r="A273" s="1">
        <v>2025</v>
      </c>
      <c r="B273" s="1">
        <v>5</v>
      </c>
      <c r="C273" s="7"/>
      <c r="D273" s="7">
        <v>209.69136444928299</v>
      </c>
      <c r="E273" s="7">
        <v>1.1684021980826</v>
      </c>
      <c r="F273" s="7">
        <v>0</v>
      </c>
      <c r="G273" s="7">
        <v>0</v>
      </c>
      <c r="H273" s="1">
        <v>0</v>
      </c>
      <c r="I273" s="1">
        <v>1</v>
      </c>
    </row>
    <row r="274" spans="1:9" x14ac:dyDescent="0.25">
      <c r="A274" s="1">
        <v>2025</v>
      </c>
      <c r="B274" s="1">
        <v>6</v>
      </c>
      <c r="C274" s="7"/>
      <c r="D274" s="7">
        <v>274.40880991327799</v>
      </c>
      <c r="E274" s="7">
        <v>0</v>
      </c>
      <c r="F274" s="7">
        <v>0</v>
      </c>
      <c r="G274" s="7">
        <v>0</v>
      </c>
      <c r="H274" s="1">
        <v>0</v>
      </c>
      <c r="I274" s="1">
        <v>1</v>
      </c>
    </row>
    <row r="275" spans="1:9" x14ac:dyDescent="0.25">
      <c r="A275" s="1">
        <v>2025</v>
      </c>
      <c r="B275" s="1">
        <v>7</v>
      </c>
      <c r="C275" s="7"/>
      <c r="D275" s="7">
        <v>324.29209199098801</v>
      </c>
      <c r="E275" s="7">
        <v>0</v>
      </c>
      <c r="F275" s="7">
        <v>0</v>
      </c>
      <c r="G275" s="7">
        <v>0</v>
      </c>
      <c r="H275" s="1">
        <v>0</v>
      </c>
      <c r="I275" s="1">
        <v>1</v>
      </c>
    </row>
    <row r="276" spans="1:9" x14ac:dyDescent="0.25">
      <c r="A276" s="1">
        <v>2025</v>
      </c>
      <c r="B276" s="1">
        <v>8</v>
      </c>
      <c r="C276" s="7"/>
      <c r="D276" s="7">
        <v>326.110471097708</v>
      </c>
      <c r="E276" s="7">
        <v>0</v>
      </c>
      <c r="F276" s="7">
        <v>0</v>
      </c>
      <c r="G276" s="7">
        <v>0</v>
      </c>
      <c r="H276" s="1">
        <v>0</v>
      </c>
      <c r="I276" s="1">
        <v>1</v>
      </c>
    </row>
    <row r="277" spans="1:9" x14ac:dyDescent="0.25">
      <c r="A277" s="1">
        <v>2025</v>
      </c>
      <c r="B277" s="1">
        <v>9</v>
      </c>
      <c r="C277" s="7"/>
      <c r="D277" s="7">
        <v>279.21566068810603</v>
      </c>
      <c r="E277" s="7">
        <v>0</v>
      </c>
      <c r="F277" s="7">
        <v>0</v>
      </c>
      <c r="G277" s="7">
        <v>0</v>
      </c>
      <c r="H277" s="1">
        <v>0</v>
      </c>
      <c r="I277" s="1">
        <v>1</v>
      </c>
    </row>
    <row r="278" spans="1:9" x14ac:dyDescent="0.25">
      <c r="A278" s="1">
        <v>2025</v>
      </c>
      <c r="B278" s="1">
        <v>10</v>
      </c>
      <c r="C278" s="7"/>
      <c r="D278" s="7">
        <v>196.25893616712099</v>
      </c>
      <c r="E278" s="7">
        <v>3.4035872302350398</v>
      </c>
      <c r="F278" s="7">
        <v>0</v>
      </c>
      <c r="G278" s="7">
        <v>0</v>
      </c>
      <c r="H278" s="1">
        <v>0</v>
      </c>
      <c r="I278" s="1">
        <v>1</v>
      </c>
    </row>
    <row r="279" spans="1:9" x14ac:dyDescent="0.25">
      <c r="A279" s="1">
        <v>2025</v>
      </c>
      <c r="B279" s="1">
        <v>11</v>
      </c>
      <c r="C279" s="7"/>
      <c r="D279" s="7">
        <v>81.842614587375806</v>
      </c>
      <c r="E279" s="7">
        <v>25.8141713414553</v>
      </c>
      <c r="F279" s="7">
        <v>0</v>
      </c>
      <c r="G279" s="7">
        <v>0</v>
      </c>
      <c r="H279" s="1">
        <v>0</v>
      </c>
      <c r="I279" s="1">
        <v>1</v>
      </c>
    </row>
    <row r="280" spans="1:9" x14ac:dyDescent="0.25">
      <c r="A280" s="1">
        <v>2025</v>
      </c>
      <c r="B280" s="1">
        <v>12</v>
      </c>
      <c r="C280" s="7"/>
      <c r="D280" s="7">
        <v>39.229261422540297</v>
      </c>
      <c r="E280" s="7">
        <v>86.677366586058</v>
      </c>
      <c r="F280" s="7">
        <v>0</v>
      </c>
      <c r="G280" s="7">
        <v>0</v>
      </c>
      <c r="H280" s="1">
        <v>0</v>
      </c>
      <c r="I280" s="1">
        <v>1</v>
      </c>
    </row>
    <row r="281" spans="1:9" x14ac:dyDescent="0.25">
      <c r="A281" s="1">
        <v>2026</v>
      </c>
      <c r="B281" s="1">
        <v>1</v>
      </c>
      <c r="C281" s="7"/>
      <c r="D281" s="7">
        <v>25.821384928833499</v>
      </c>
      <c r="E281" s="7">
        <v>125.154075994604</v>
      </c>
      <c r="F281" s="7">
        <v>0</v>
      </c>
      <c r="G281" s="7">
        <v>0</v>
      </c>
      <c r="H281" s="1">
        <v>0</v>
      </c>
      <c r="I281" s="1">
        <v>1</v>
      </c>
    </row>
    <row r="282" spans="1:9" x14ac:dyDescent="0.25">
      <c r="A282" s="1">
        <v>2026</v>
      </c>
      <c r="B282" s="1">
        <v>2</v>
      </c>
      <c r="C282" s="7"/>
      <c r="D282" s="7">
        <v>33.0897970503352</v>
      </c>
      <c r="E282" s="7">
        <v>79.061150911206497</v>
      </c>
      <c r="F282" s="7">
        <v>0</v>
      </c>
      <c r="G282" s="7">
        <v>0</v>
      </c>
      <c r="H282" s="1">
        <v>0</v>
      </c>
      <c r="I282" s="1">
        <v>1</v>
      </c>
    </row>
    <row r="283" spans="1:9" x14ac:dyDescent="0.25">
      <c r="A283" s="1">
        <v>2026</v>
      </c>
      <c r="B283" s="1">
        <v>3</v>
      </c>
      <c r="C283" s="7"/>
      <c r="D283" s="7">
        <v>66.550484530654998</v>
      </c>
      <c r="E283" s="7">
        <v>43.794056666935603</v>
      </c>
      <c r="F283" s="7">
        <v>0</v>
      </c>
      <c r="G283" s="7">
        <v>0</v>
      </c>
      <c r="H283" s="1">
        <v>0</v>
      </c>
      <c r="I283" s="1">
        <v>1</v>
      </c>
    </row>
    <row r="284" spans="1:9" x14ac:dyDescent="0.25">
      <c r="A284" s="1">
        <v>2026</v>
      </c>
      <c r="B284" s="1">
        <v>4</v>
      </c>
      <c r="C284" s="7"/>
      <c r="D284" s="7">
        <v>111.057049342562</v>
      </c>
      <c r="E284" s="7">
        <v>11.815392347031899</v>
      </c>
      <c r="F284" s="7">
        <v>0</v>
      </c>
      <c r="G284" s="7">
        <v>0</v>
      </c>
      <c r="H284" s="1">
        <v>0</v>
      </c>
      <c r="I284" s="1">
        <v>1</v>
      </c>
    </row>
    <row r="285" spans="1:9" x14ac:dyDescent="0.25">
      <c r="A285" s="1">
        <v>2026</v>
      </c>
      <c r="B285" s="1">
        <v>5</v>
      </c>
      <c r="C285" s="7"/>
      <c r="D285" s="7">
        <v>209.69136444928299</v>
      </c>
      <c r="E285" s="7">
        <v>1.1684021980826</v>
      </c>
      <c r="F285" s="7">
        <v>0</v>
      </c>
      <c r="G285" s="7">
        <v>0</v>
      </c>
      <c r="H285" s="1">
        <v>0</v>
      </c>
      <c r="I285" s="1">
        <v>1</v>
      </c>
    </row>
    <row r="286" spans="1:9" x14ac:dyDescent="0.25">
      <c r="A286" s="1">
        <v>2026</v>
      </c>
      <c r="B286" s="1">
        <v>6</v>
      </c>
      <c r="C286" s="7"/>
      <c r="D286" s="7">
        <v>274.40880991327799</v>
      </c>
      <c r="E286" s="7">
        <v>0</v>
      </c>
      <c r="F286" s="7">
        <v>0</v>
      </c>
      <c r="G286" s="7">
        <v>0</v>
      </c>
      <c r="H286" s="1">
        <v>0</v>
      </c>
      <c r="I286" s="1">
        <v>1</v>
      </c>
    </row>
    <row r="287" spans="1:9" x14ac:dyDescent="0.25">
      <c r="A287" s="1">
        <v>2026</v>
      </c>
      <c r="B287" s="1">
        <v>7</v>
      </c>
      <c r="C287" s="7"/>
      <c r="D287" s="7">
        <v>324.29209199098801</v>
      </c>
      <c r="E287" s="7">
        <v>0</v>
      </c>
      <c r="F287" s="7">
        <v>0</v>
      </c>
      <c r="G287" s="7">
        <v>0</v>
      </c>
      <c r="H287" s="1">
        <v>0</v>
      </c>
      <c r="I287" s="1">
        <v>1</v>
      </c>
    </row>
    <row r="288" spans="1:9" x14ac:dyDescent="0.25">
      <c r="A288" s="1">
        <v>2026</v>
      </c>
      <c r="B288" s="1">
        <v>8</v>
      </c>
      <c r="C288" s="7"/>
      <c r="D288" s="7">
        <v>326.110471097708</v>
      </c>
      <c r="E288" s="7">
        <v>0</v>
      </c>
      <c r="F288" s="7">
        <v>0</v>
      </c>
      <c r="G288" s="7">
        <v>0</v>
      </c>
      <c r="H288" s="1">
        <v>0</v>
      </c>
      <c r="I288" s="1">
        <v>1</v>
      </c>
    </row>
    <row r="289" spans="1:9" x14ac:dyDescent="0.25">
      <c r="A289" s="1">
        <v>2026</v>
      </c>
      <c r="B289" s="1">
        <v>9</v>
      </c>
      <c r="C289" s="7"/>
      <c r="D289" s="7">
        <v>279.21566068810603</v>
      </c>
      <c r="E289" s="7">
        <v>0</v>
      </c>
      <c r="F289" s="7">
        <v>0</v>
      </c>
      <c r="G289" s="7">
        <v>0</v>
      </c>
      <c r="H289" s="1">
        <v>0</v>
      </c>
      <c r="I289" s="1">
        <v>1</v>
      </c>
    </row>
    <row r="290" spans="1:9" x14ac:dyDescent="0.25">
      <c r="A290" s="1">
        <v>2026</v>
      </c>
      <c r="B290" s="1">
        <v>10</v>
      </c>
      <c r="C290" s="7"/>
      <c r="D290" s="7">
        <v>196.25893616712099</v>
      </c>
      <c r="E290" s="7">
        <v>3.4035872302350398</v>
      </c>
      <c r="F290" s="7">
        <v>0</v>
      </c>
      <c r="G290" s="7">
        <v>0</v>
      </c>
      <c r="H290" s="1">
        <v>0</v>
      </c>
      <c r="I290" s="1">
        <v>1</v>
      </c>
    </row>
    <row r="291" spans="1:9" x14ac:dyDescent="0.25">
      <c r="A291" s="1">
        <v>2026</v>
      </c>
      <c r="B291" s="1">
        <v>11</v>
      </c>
      <c r="C291" s="7"/>
      <c r="D291" s="7">
        <v>81.842614587375806</v>
      </c>
      <c r="E291" s="7">
        <v>25.8141713414553</v>
      </c>
      <c r="F291" s="7">
        <v>0</v>
      </c>
      <c r="G291" s="7">
        <v>0</v>
      </c>
      <c r="H291" s="1">
        <v>0</v>
      </c>
      <c r="I291" s="1">
        <v>1</v>
      </c>
    </row>
    <row r="292" spans="1:9" x14ac:dyDescent="0.25">
      <c r="A292" s="1">
        <v>2026</v>
      </c>
      <c r="B292" s="1">
        <v>12</v>
      </c>
      <c r="C292" s="7"/>
      <c r="D292" s="7">
        <v>39.229261422540297</v>
      </c>
      <c r="E292" s="7">
        <v>86.677366586058</v>
      </c>
      <c r="F292" s="7">
        <v>0</v>
      </c>
      <c r="G292" s="7">
        <v>0</v>
      </c>
      <c r="H292" s="1">
        <v>0</v>
      </c>
      <c r="I292" s="1">
        <v>1</v>
      </c>
    </row>
    <row r="293" spans="1:9" x14ac:dyDescent="0.25">
      <c r="A293" s="1">
        <v>2027</v>
      </c>
      <c r="B293" s="1">
        <v>1</v>
      </c>
      <c r="C293" s="7"/>
      <c r="D293" s="7">
        <v>25.821384928833499</v>
      </c>
      <c r="E293" s="7">
        <v>125.154075994604</v>
      </c>
      <c r="F293" s="7">
        <v>0</v>
      </c>
      <c r="G293" s="7">
        <v>0</v>
      </c>
      <c r="H293" s="1">
        <v>0</v>
      </c>
      <c r="I293" s="1">
        <v>1</v>
      </c>
    </row>
    <row r="294" spans="1:9" x14ac:dyDescent="0.25">
      <c r="A294" s="1">
        <v>2027</v>
      </c>
      <c r="B294" s="1">
        <v>2</v>
      </c>
      <c r="C294" s="7"/>
      <c r="D294" s="7">
        <v>33.0897970503352</v>
      </c>
      <c r="E294" s="7">
        <v>79.061150911206497</v>
      </c>
      <c r="F294" s="7">
        <v>0</v>
      </c>
      <c r="G294" s="7">
        <v>0</v>
      </c>
      <c r="H294" s="1">
        <v>0</v>
      </c>
      <c r="I294" s="1">
        <v>1</v>
      </c>
    </row>
    <row r="295" spans="1:9" x14ac:dyDescent="0.25">
      <c r="A295" s="1">
        <v>2027</v>
      </c>
      <c r="B295" s="1">
        <v>3</v>
      </c>
      <c r="C295" s="7"/>
      <c r="D295" s="7">
        <v>66.550484530654998</v>
      </c>
      <c r="E295" s="7">
        <v>43.794056666935603</v>
      </c>
      <c r="F295" s="7">
        <v>0</v>
      </c>
      <c r="G295" s="7">
        <v>0</v>
      </c>
      <c r="H295" s="1">
        <v>0</v>
      </c>
      <c r="I295" s="1">
        <v>1</v>
      </c>
    </row>
    <row r="296" spans="1:9" x14ac:dyDescent="0.25">
      <c r="A296" s="1">
        <v>2027</v>
      </c>
      <c r="B296" s="1">
        <v>4</v>
      </c>
      <c r="C296" s="7"/>
      <c r="D296" s="7">
        <v>111.057049342562</v>
      </c>
      <c r="E296" s="7">
        <v>11.815392347031899</v>
      </c>
      <c r="F296" s="7">
        <v>0</v>
      </c>
      <c r="G296" s="7">
        <v>0</v>
      </c>
      <c r="H296" s="1">
        <v>0</v>
      </c>
      <c r="I296" s="1">
        <v>1</v>
      </c>
    </row>
    <row r="297" spans="1:9" x14ac:dyDescent="0.25">
      <c r="A297" s="1">
        <v>2027</v>
      </c>
      <c r="B297" s="1">
        <v>5</v>
      </c>
      <c r="C297" s="7"/>
      <c r="D297" s="7">
        <v>209.69136444928299</v>
      </c>
      <c r="E297" s="7">
        <v>1.1684021980826</v>
      </c>
      <c r="F297" s="7">
        <v>0</v>
      </c>
      <c r="G297" s="7">
        <v>0</v>
      </c>
      <c r="H297" s="1">
        <v>0</v>
      </c>
      <c r="I297" s="1">
        <v>1</v>
      </c>
    </row>
    <row r="298" spans="1:9" x14ac:dyDescent="0.25">
      <c r="A298" s="1">
        <v>2027</v>
      </c>
      <c r="B298" s="1">
        <v>6</v>
      </c>
      <c r="C298" s="7"/>
      <c r="D298" s="7">
        <v>274.40880991327799</v>
      </c>
      <c r="E298" s="7">
        <v>0</v>
      </c>
      <c r="F298" s="7">
        <v>0</v>
      </c>
      <c r="G298" s="7">
        <v>0</v>
      </c>
      <c r="H298" s="1">
        <v>0</v>
      </c>
      <c r="I298" s="1">
        <v>1</v>
      </c>
    </row>
    <row r="299" spans="1:9" x14ac:dyDescent="0.25">
      <c r="A299" s="1">
        <v>2027</v>
      </c>
      <c r="B299" s="1">
        <v>7</v>
      </c>
      <c r="C299" s="7"/>
      <c r="D299" s="7">
        <v>324.29209199098801</v>
      </c>
      <c r="E299" s="7">
        <v>0</v>
      </c>
      <c r="F299" s="7">
        <v>0</v>
      </c>
      <c r="G299" s="7">
        <v>0</v>
      </c>
      <c r="H299" s="1">
        <v>0</v>
      </c>
      <c r="I299" s="1">
        <v>1</v>
      </c>
    </row>
    <row r="300" spans="1:9" x14ac:dyDescent="0.25">
      <c r="A300" s="1">
        <v>2027</v>
      </c>
      <c r="B300" s="1">
        <v>8</v>
      </c>
      <c r="C300" s="7"/>
      <c r="D300" s="7">
        <v>326.110471097708</v>
      </c>
      <c r="E300" s="7">
        <v>0</v>
      </c>
      <c r="F300" s="7">
        <v>0</v>
      </c>
      <c r="G300" s="7">
        <v>0</v>
      </c>
      <c r="H300" s="1">
        <v>0</v>
      </c>
      <c r="I300" s="1">
        <v>1</v>
      </c>
    </row>
    <row r="301" spans="1:9" x14ac:dyDescent="0.25">
      <c r="A301" s="1">
        <v>2027</v>
      </c>
      <c r="B301" s="1">
        <v>9</v>
      </c>
      <c r="C301" s="7"/>
      <c r="D301" s="7">
        <v>279.21566068810603</v>
      </c>
      <c r="E301" s="7">
        <v>0</v>
      </c>
      <c r="F301" s="7">
        <v>0</v>
      </c>
      <c r="G301" s="7">
        <v>0</v>
      </c>
      <c r="H301" s="1">
        <v>0</v>
      </c>
      <c r="I301" s="1">
        <v>1</v>
      </c>
    </row>
    <row r="302" spans="1:9" x14ac:dyDescent="0.25">
      <c r="A302" s="1">
        <v>2027</v>
      </c>
      <c r="B302" s="1">
        <v>10</v>
      </c>
      <c r="C302" s="7"/>
      <c r="D302" s="7">
        <v>196.25893616712099</v>
      </c>
      <c r="E302" s="7">
        <v>3.4035872302350398</v>
      </c>
      <c r="F302" s="7">
        <v>0</v>
      </c>
      <c r="G302" s="7">
        <v>0</v>
      </c>
      <c r="H302" s="1">
        <v>0</v>
      </c>
      <c r="I302" s="1">
        <v>1</v>
      </c>
    </row>
    <row r="303" spans="1:9" x14ac:dyDescent="0.25">
      <c r="A303" s="1">
        <v>2027</v>
      </c>
      <c r="B303" s="1">
        <v>11</v>
      </c>
      <c r="C303" s="7"/>
      <c r="D303" s="7">
        <v>81.842614587375806</v>
      </c>
      <c r="E303" s="7">
        <v>25.8141713414553</v>
      </c>
      <c r="F303" s="7">
        <v>0</v>
      </c>
      <c r="G303" s="7">
        <v>0</v>
      </c>
      <c r="H303" s="1">
        <v>0</v>
      </c>
      <c r="I303" s="1">
        <v>1</v>
      </c>
    </row>
    <row r="304" spans="1:9" x14ac:dyDescent="0.25">
      <c r="A304" s="1">
        <v>2027</v>
      </c>
      <c r="B304" s="1">
        <v>12</v>
      </c>
      <c r="C304" s="7"/>
      <c r="D304" s="7">
        <v>39.229261422540297</v>
      </c>
      <c r="E304" s="7">
        <v>86.677366586058</v>
      </c>
      <c r="F304" s="7">
        <v>0</v>
      </c>
      <c r="G304" s="7">
        <v>0</v>
      </c>
      <c r="H304" s="1">
        <v>0</v>
      </c>
      <c r="I304" s="1">
        <v>1</v>
      </c>
    </row>
    <row r="305" spans="1:9" x14ac:dyDescent="0.25">
      <c r="A305" s="1">
        <v>2028</v>
      </c>
      <c r="B305" s="1">
        <v>1</v>
      </c>
      <c r="C305" s="7"/>
      <c r="D305" s="7">
        <v>25.821384928833499</v>
      </c>
      <c r="E305" s="7">
        <v>125.154075994604</v>
      </c>
      <c r="F305" s="7">
        <v>0</v>
      </c>
      <c r="G305" s="7">
        <v>0</v>
      </c>
      <c r="H305" s="1">
        <v>0</v>
      </c>
      <c r="I305" s="1">
        <v>1</v>
      </c>
    </row>
    <row r="306" spans="1:9" x14ac:dyDescent="0.25">
      <c r="A306" s="1">
        <v>2028</v>
      </c>
      <c r="B306" s="1">
        <v>2</v>
      </c>
      <c r="C306" s="7"/>
      <c r="D306" s="7">
        <v>33.0897970503352</v>
      </c>
      <c r="E306" s="7">
        <v>79.061150911206497</v>
      </c>
      <c r="F306" s="7">
        <v>0</v>
      </c>
      <c r="G306" s="7">
        <v>0</v>
      </c>
      <c r="H306" s="1">
        <v>0</v>
      </c>
      <c r="I306" s="1">
        <v>1</v>
      </c>
    </row>
    <row r="307" spans="1:9" x14ac:dyDescent="0.25">
      <c r="A307" s="1">
        <v>2028</v>
      </c>
      <c r="B307" s="1">
        <v>3</v>
      </c>
      <c r="C307" s="7"/>
      <c r="D307" s="7">
        <v>66.550484530654998</v>
      </c>
      <c r="E307" s="7">
        <v>43.794056666935603</v>
      </c>
      <c r="F307" s="7">
        <v>0</v>
      </c>
      <c r="G307" s="7">
        <v>0</v>
      </c>
      <c r="H307" s="1">
        <v>0</v>
      </c>
      <c r="I307" s="1">
        <v>1</v>
      </c>
    </row>
    <row r="308" spans="1:9" x14ac:dyDescent="0.25">
      <c r="A308" s="1">
        <v>2028</v>
      </c>
      <c r="B308" s="1">
        <v>4</v>
      </c>
      <c r="C308" s="7"/>
      <c r="D308" s="7">
        <v>111.057049342562</v>
      </c>
      <c r="E308" s="7">
        <v>11.815392347031899</v>
      </c>
      <c r="F308" s="7">
        <v>0</v>
      </c>
      <c r="G308" s="7">
        <v>0</v>
      </c>
      <c r="H308" s="1">
        <v>0</v>
      </c>
      <c r="I308" s="1">
        <v>1</v>
      </c>
    </row>
    <row r="309" spans="1:9" x14ac:dyDescent="0.25">
      <c r="A309" s="1">
        <v>2028</v>
      </c>
      <c r="B309" s="1">
        <v>5</v>
      </c>
      <c r="C309" s="7"/>
      <c r="D309" s="7">
        <v>209.69136444928299</v>
      </c>
      <c r="E309" s="7">
        <v>1.1684021980826</v>
      </c>
      <c r="F309" s="7">
        <v>0</v>
      </c>
      <c r="G309" s="7">
        <v>0</v>
      </c>
      <c r="H309" s="1">
        <v>0</v>
      </c>
      <c r="I309" s="1">
        <v>1</v>
      </c>
    </row>
    <row r="310" spans="1:9" x14ac:dyDescent="0.25">
      <c r="A310" s="1">
        <v>2028</v>
      </c>
      <c r="B310" s="1">
        <v>6</v>
      </c>
      <c r="C310" s="7"/>
      <c r="D310" s="7">
        <v>274.40880991327799</v>
      </c>
      <c r="E310" s="7">
        <v>0</v>
      </c>
      <c r="F310" s="7">
        <v>0</v>
      </c>
      <c r="G310" s="7">
        <v>0</v>
      </c>
      <c r="H310" s="1">
        <v>0</v>
      </c>
      <c r="I310" s="1">
        <v>1</v>
      </c>
    </row>
    <row r="311" spans="1:9" x14ac:dyDescent="0.25">
      <c r="A311" s="1">
        <v>2028</v>
      </c>
      <c r="B311" s="1">
        <v>7</v>
      </c>
      <c r="C311" s="7"/>
      <c r="D311" s="7">
        <v>324.29209199098801</v>
      </c>
      <c r="E311" s="7">
        <v>0</v>
      </c>
      <c r="F311" s="7">
        <v>0</v>
      </c>
      <c r="G311" s="7">
        <v>0</v>
      </c>
      <c r="H311" s="1">
        <v>0</v>
      </c>
      <c r="I311" s="1">
        <v>1</v>
      </c>
    </row>
    <row r="312" spans="1:9" x14ac:dyDescent="0.25">
      <c r="A312" s="1">
        <v>2028</v>
      </c>
      <c r="B312" s="1">
        <v>8</v>
      </c>
      <c r="C312" s="7"/>
      <c r="D312" s="7">
        <v>326.110471097708</v>
      </c>
      <c r="E312" s="7">
        <v>0</v>
      </c>
      <c r="F312" s="7">
        <v>0</v>
      </c>
      <c r="G312" s="7">
        <v>0</v>
      </c>
      <c r="H312" s="1">
        <v>0</v>
      </c>
      <c r="I312" s="1">
        <v>1</v>
      </c>
    </row>
    <row r="313" spans="1:9" x14ac:dyDescent="0.25">
      <c r="A313" s="1">
        <v>2028</v>
      </c>
      <c r="B313" s="1">
        <v>9</v>
      </c>
      <c r="C313" s="7"/>
      <c r="D313" s="7">
        <v>279.21566068810603</v>
      </c>
      <c r="E313" s="7">
        <v>0</v>
      </c>
      <c r="F313" s="7">
        <v>0</v>
      </c>
      <c r="G313" s="7">
        <v>0</v>
      </c>
      <c r="H313" s="1">
        <v>0</v>
      </c>
      <c r="I313" s="1">
        <v>1</v>
      </c>
    </row>
    <row r="314" spans="1:9" x14ac:dyDescent="0.25">
      <c r="A314" s="1">
        <v>2028</v>
      </c>
      <c r="B314" s="1">
        <v>10</v>
      </c>
      <c r="C314" s="7"/>
      <c r="D314" s="7">
        <v>196.25893616712099</v>
      </c>
      <c r="E314" s="7">
        <v>3.4035872302350398</v>
      </c>
      <c r="F314" s="7">
        <v>0</v>
      </c>
      <c r="G314" s="7">
        <v>0</v>
      </c>
      <c r="H314" s="1">
        <v>0</v>
      </c>
      <c r="I314" s="1">
        <v>1</v>
      </c>
    </row>
    <row r="315" spans="1:9" x14ac:dyDescent="0.25">
      <c r="A315" s="1">
        <v>2028</v>
      </c>
      <c r="B315" s="1">
        <v>11</v>
      </c>
      <c r="C315" s="7"/>
      <c r="D315" s="7">
        <v>81.842614587375806</v>
      </c>
      <c r="E315" s="7">
        <v>25.8141713414553</v>
      </c>
      <c r="F315" s="7">
        <v>0</v>
      </c>
      <c r="G315" s="7">
        <v>0</v>
      </c>
      <c r="H315" s="1">
        <v>0</v>
      </c>
      <c r="I315" s="1">
        <v>1</v>
      </c>
    </row>
    <row r="316" spans="1:9" x14ac:dyDescent="0.25">
      <c r="A316" s="1">
        <v>2028</v>
      </c>
      <c r="B316" s="1">
        <v>12</v>
      </c>
      <c r="C316" s="7"/>
      <c r="D316" s="7">
        <v>39.229261422540297</v>
      </c>
      <c r="E316" s="7">
        <v>86.677366586058</v>
      </c>
      <c r="F316" s="7">
        <v>0</v>
      </c>
      <c r="G316" s="7">
        <v>0</v>
      </c>
      <c r="H316" s="1">
        <v>0</v>
      </c>
      <c r="I316" s="1">
        <v>1</v>
      </c>
    </row>
    <row r="317" spans="1:9" x14ac:dyDescent="0.25">
      <c r="A317" s="1">
        <v>2029</v>
      </c>
      <c r="B317" s="1">
        <v>1</v>
      </c>
      <c r="C317" s="7"/>
      <c r="D317" s="7">
        <v>25.821384928833499</v>
      </c>
      <c r="E317" s="7">
        <v>125.154075994604</v>
      </c>
      <c r="F317" s="7">
        <v>0</v>
      </c>
      <c r="G317" s="7">
        <v>0</v>
      </c>
      <c r="H317" s="1">
        <v>0</v>
      </c>
      <c r="I317" s="1">
        <v>1</v>
      </c>
    </row>
    <row r="318" spans="1:9" x14ac:dyDescent="0.25">
      <c r="A318" s="1">
        <v>2029</v>
      </c>
      <c r="B318" s="1">
        <v>2</v>
      </c>
      <c r="C318" s="7"/>
      <c r="D318" s="7">
        <v>33.0897970503352</v>
      </c>
      <c r="E318" s="7">
        <v>79.061150911206497</v>
      </c>
      <c r="F318" s="7">
        <v>0</v>
      </c>
      <c r="G318" s="7">
        <v>0</v>
      </c>
      <c r="H318" s="1">
        <v>0</v>
      </c>
      <c r="I318" s="1">
        <v>1</v>
      </c>
    </row>
    <row r="319" spans="1:9" x14ac:dyDescent="0.25">
      <c r="A319" s="1">
        <v>2029</v>
      </c>
      <c r="B319" s="1">
        <v>3</v>
      </c>
      <c r="C319" s="7"/>
      <c r="D319" s="7">
        <v>66.550484530654998</v>
      </c>
      <c r="E319" s="7">
        <v>43.794056666935603</v>
      </c>
      <c r="F319" s="7">
        <v>0</v>
      </c>
      <c r="G319" s="7">
        <v>0</v>
      </c>
      <c r="H319" s="1">
        <v>0</v>
      </c>
      <c r="I319" s="1">
        <v>1</v>
      </c>
    </row>
    <row r="320" spans="1:9" x14ac:dyDescent="0.25">
      <c r="A320" s="1">
        <v>2029</v>
      </c>
      <c r="B320" s="1">
        <v>4</v>
      </c>
      <c r="C320" s="7"/>
      <c r="D320" s="7">
        <v>111.057049342562</v>
      </c>
      <c r="E320" s="7">
        <v>11.815392347031899</v>
      </c>
      <c r="F320" s="7">
        <v>0</v>
      </c>
      <c r="G320" s="7">
        <v>0</v>
      </c>
      <c r="H320" s="1">
        <v>0</v>
      </c>
      <c r="I320" s="1">
        <v>1</v>
      </c>
    </row>
    <row r="321" spans="1:9" x14ac:dyDescent="0.25">
      <c r="A321" s="1">
        <v>2029</v>
      </c>
      <c r="B321" s="1">
        <v>5</v>
      </c>
      <c r="C321" s="7"/>
      <c r="D321" s="7">
        <v>209.69136444928299</v>
      </c>
      <c r="E321" s="7">
        <v>1.1684021980826</v>
      </c>
      <c r="F321" s="7">
        <v>0</v>
      </c>
      <c r="G321" s="7">
        <v>0</v>
      </c>
      <c r="H321" s="1">
        <v>0</v>
      </c>
      <c r="I321" s="1">
        <v>1</v>
      </c>
    </row>
    <row r="322" spans="1:9" x14ac:dyDescent="0.25">
      <c r="A322" s="1">
        <v>2029</v>
      </c>
      <c r="B322" s="1">
        <v>6</v>
      </c>
      <c r="C322" s="7"/>
      <c r="D322" s="7">
        <v>274.40880991327799</v>
      </c>
      <c r="E322" s="7">
        <v>0</v>
      </c>
      <c r="F322" s="7">
        <v>0</v>
      </c>
      <c r="G322" s="7">
        <v>0</v>
      </c>
      <c r="H322" s="1">
        <v>0</v>
      </c>
      <c r="I322" s="1">
        <v>1</v>
      </c>
    </row>
    <row r="323" spans="1:9" x14ac:dyDescent="0.25">
      <c r="A323" s="1">
        <v>2029</v>
      </c>
      <c r="B323" s="1">
        <v>7</v>
      </c>
      <c r="C323" s="7"/>
      <c r="D323" s="7">
        <v>324.29209199098801</v>
      </c>
      <c r="E323" s="7">
        <v>0</v>
      </c>
      <c r="F323" s="7">
        <v>0</v>
      </c>
      <c r="G323" s="7">
        <v>0</v>
      </c>
      <c r="H323" s="1">
        <v>0</v>
      </c>
      <c r="I323" s="1">
        <v>1</v>
      </c>
    </row>
    <row r="324" spans="1:9" x14ac:dyDescent="0.25">
      <c r="A324" s="1">
        <v>2029</v>
      </c>
      <c r="B324" s="1">
        <v>8</v>
      </c>
      <c r="C324" s="7"/>
      <c r="D324" s="7">
        <v>326.110471097708</v>
      </c>
      <c r="E324" s="7">
        <v>0</v>
      </c>
      <c r="F324" s="7">
        <v>0</v>
      </c>
      <c r="G324" s="7">
        <v>0</v>
      </c>
      <c r="H324" s="1">
        <v>0</v>
      </c>
      <c r="I324" s="1">
        <v>1</v>
      </c>
    </row>
    <row r="325" spans="1:9" x14ac:dyDescent="0.25">
      <c r="A325" s="1">
        <v>2029</v>
      </c>
      <c r="B325" s="1">
        <v>9</v>
      </c>
      <c r="C325" s="7"/>
      <c r="D325" s="7">
        <v>279.21566068810603</v>
      </c>
      <c r="E325" s="7">
        <v>0</v>
      </c>
      <c r="F325" s="7">
        <v>0</v>
      </c>
      <c r="G325" s="7">
        <v>0</v>
      </c>
      <c r="H325" s="1">
        <v>0</v>
      </c>
      <c r="I325" s="1">
        <v>1</v>
      </c>
    </row>
    <row r="326" spans="1:9" x14ac:dyDescent="0.25">
      <c r="A326" s="1">
        <v>2029</v>
      </c>
      <c r="B326" s="1">
        <v>10</v>
      </c>
      <c r="C326" s="7"/>
      <c r="D326" s="7">
        <v>196.25893616712099</v>
      </c>
      <c r="E326" s="7">
        <v>3.4035872302350398</v>
      </c>
      <c r="F326" s="7">
        <v>0</v>
      </c>
      <c r="G326" s="7">
        <v>0</v>
      </c>
      <c r="H326" s="1">
        <v>0</v>
      </c>
      <c r="I326" s="1">
        <v>1</v>
      </c>
    </row>
    <row r="327" spans="1:9" x14ac:dyDescent="0.25">
      <c r="A327" s="1">
        <v>2029</v>
      </c>
      <c r="B327" s="1">
        <v>11</v>
      </c>
      <c r="C327" s="7"/>
      <c r="D327" s="7">
        <v>81.842614587375806</v>
      </c>
      <c r="E327" s="7">
        <v>25.8141713414553</v>
      </c>
      <c r="F327" s="7">
        <v>0</v>
      </c>
      <c r="G327" s="7">
        <v>0</v>
      </c>
      <c r="H327" s="1">
        <v>0</v>
      </c>
      <c r="I327" s="1">
        <v>1</v>
      </c>
    </row>
    <row r="328" spans="1:9" x14ac:dyDescent="0.25">
      <c r="A328" s="1">
        <v>2029</v>
      </c>
      <c r="B328" s="1">
        <v>12</v>
      </c>
      <c r="C328" s="7"/>
      <c r="D328" s="7">
        <v>39.229261422540297</v>
      </c>
      <c r="E328" s="7">
        <v>86.677366586058</v>
      </c>
      <c r="F328" s="7">
        <v>0</v>
      </c>
      <c r="G328" s="7">
        <v>0</v>
      </c>
      <c r="H328" s="1">
        <v>0</v>
      </c>
      <c r="I328" s="1">
        <v>1</v>
      </c>
    </row>
    <row r="329" spans="1:9" x14ac:dyDescent="0.25">
      <c r="A329" s="1">
        <v>2030</v>
      </c>
      <c r="B329" s="1">
        <v>1</v>
      </c>
      <c r="C329" s="7"/>
      <c r="D329" s="7">
        <v>25.821384928833499</v>
      </c>
      <c r="E329" s="7">
        <v>125.154075994604</v>
      </c>
      <c r="F329" s="7">
        <v>0</v>
      </c>
      <c r="G329" s="7">
        <v>0</v>
      </c>
      <c r="H329" s="1">
        <v>0</v>
      </c>
      <c r="I329" s="1">
        <v>1</v>
      </c>
    </row>
    <row r="330" spans="1:9" x14ac:dyDescent="0.25">
      <c r="A330" s="1">
        <v>2030</v>
      </c>
      <c r="B330" s="1">
        <v>2</v>
      </c>
      <c r="C330" s="7"/>
      <c r="D330" s="7">
        <v>33.0897970503352</v>
      </c>
      <c r="E330" s="7">
        <v>79.061150911206497</v>
      </c>
      <c r="F330" s="7">
        <v>0</v>
      </c>
      <c r="G330" s="7">
        <v>0</v>
      </c>
      <c r="H330" s="1">
        <v>0</v>
      </c>
      <c r="I330" s="1">
        <v>1</v>
      </c>
    </row>
    <row r="331" spans="1:9" x14ac:dyDescent="0.25">
      <c r="A331" s="1">
        <v>2030</v>
      </c>
      <c r="B331" s="1">
        <v>3</v>
      </c>
      <c r="C331" s="7"/>
      <c r="D331" s="7">
        <v>66.550484530654998</v>
      </c>
      <c r="E331" s="7">
        <v>43.794056666935603</v>
      </c>
      <c r="F331" s="7">
        <v>0</v>
      </c>
      <c r="G331" s="7">
        <v>0</v>
      </c>
      <c r="H331" s="1">
        <v>0</v>
      </c>
      <c r="I331" s="1">
        <v>1</v>
      </c>
    </row>
    <row r="332" spans="1:9" x14ac:dyDescent="0.25">
      <c r="A332" s="1">
        <v>2030</v>
      </c>
      <c r="B332" s="1">
        <v>4</v>
      </c>
      <c r="C332" s="7"/>
      <c r="D332" s="7">
        <v>111.057049342562</v>
      </c>
      <c r="E332" s="7">
        <v>11.815392347031899</v>
      </c>
      <c r="F332" s="7">
        <v>0</v>
      </c>
      <c r="G332" s="7">
        <v>0</v>
      </c>
      <c r="H332" s="1">
        <v>0</v>
      </c>
      <c r="I332" s="1">
        <v>1</v>
      </c>
    </row>
    <row r="333" spans="1:9" x14ac:dyDescent="0.25">
      <c r="A333" s="1">
        <v>2030</v>
      </c>
      <c r="B333" s="1">
        <v>5</v>
      </c>
      <c r="C333" s="7"/>
      <c r="D333" s="7">
        <v>209.69136444928299</v>
      </c>
      <c r="E333" s="7">
        <v>1.1684021980826</v>
      </c>
      <c r="F333" s="7">
        <v>0</v>
      </c>
      <c r="G333" s="7">
        <v>0</v>
      </c>
      <c r="H333" s="1">
        <v>0</v>
      </c>
      <c r="I333" s="1">
        <v>1</v>
      </c>
    </row>
    <row r="334" spans="1:9" x14ac:dyDescent="0.25">
      <c r="A334" s="1">
        <v>2030</v>
      </c>
      <c r="B334" s="1">
        <v>6</v>
      </c>
      <c r="C334" s="7"/>
      <c r="D334" s="7">
        <v>274.40880991327799</v>
      </c>
      <c r="E334" s="7">
        <v>0</v>
      </c>
      <c r="F334" s="7">
        <v>0</v>
      </c>
      <c r="G334" s="7">
        <v>0</v>
      </c>
      <c r="H334" s="1">
        <v>0</v>
      </c>
      <c r="I334" s="1">
        <v>1</v>
      </c>
    </row>
    <row r="335" spans="1:9" x14ac:dyDescent="0.25">
      <c r="A335" s="1">
        <v>2030</v>
      </c>
      <c r="B335" s="1">
        <v>7</v>
      </c>
      <c r="C335" s="7"/>
      <c r="D335" s="7">
        <v>324.29209199098801</v>
      </c>
      <c r="E335" s="7">
        <v>0</v>
      </c>
      <c r="F335" s="7">
        <v>0</v>
      </c>
      <c r="G335" s="7">
        <v>0</v>
      </c>
      <c r="H335" s="1">
        <v>0</v>
      </c>
      <c r="I335" s="1">
        <v>1</v>
      </c>
    </row>
    <row r="336" spans="1:9" x14ac:dyDescent="0.25">
      <c r="A336" s="1">
        <v>2030</v>
      </c>
      <c r="B336" s="1">
        <v>8</v>
      </c>
      <c r="C336" s="7"/>
      <c r="D336" s="7">
        <v>326.110471097708</v>
      </c>
      <c r="E336" s="7">
        <v>0</v>
      </c>
      <c r="F336" s="7">
        <v>0</v>
      </c>
      <c r="G336" s="7">
        <v>0</v>
      </c>
      <c r="H336" s="1">
        <v>0</v>
      </c>
      <c r="I336" s="1">
        <v>1</v>
      </c>
    </row>
    <row r="337" spans="1:9" x14ac:dyDescent="0.25">
      <c r="A337" s="1">
        <v>2030</v>
      </c>
      <c r="B337" s="1">
        <v>9</v>
      </c>
      <c r="C337" s="7"/>
      <c r="D337" s="7">
        <v>279.21566068810603</v>
      </c>
      <c r="E337" s="7">
        <v>0</v>
      </c>
      <c r="F337" s="7">
        <v>0</v>
      </c>
      <c r="G337" s="7">
        <v>0</v>
      </c>
      <c r="H337" s="1">
        <v>0</v>
      </c>
      <c r="I337" s="1">
        <v>1</v>
      </c>
    </row>
    <row r="338" spans="1:9" x14ac:dyDescent="0.25">
      <c r="A338" s="1">
        <v>2030</v>
      </c>
      <c r="B338" s="1">
        <v>10</v>
      </c>
      <c r="C338" s="7"/>
      <c r="D338" s="7">
        <v>196.25893616712099</v>
      </c>
      <c r="E338" s="7">
        <v>3.4035872302350398</v>
      </c>
      <c r="F338" s="7">
        <v>0</v>
      </c>
      <c r="G338" s="7">
        <v>0</v>
      </c>
      <c r="H338" s="1">
        <v>0</v>
      </c>
      <c r="I338" s="1">
        <v>1</v>
      </c>
    </row>
    <row r="339" spans="1:9" x14ac:dyDescent="0.25">
      <c r="A339" s="1">
        <v>2030</v>
      </c>
      <c r="B339" s="1">
        <v>11</v>
      </c>
      <c r="C339" s="7"/>
      <c r="D339" s="7">
        <v>81.842614587375806</v>
      </c>
      <c r="E339" s="7">
        <v>25.8141713414553</v>
      </c>
      <c r="F339" s="7">
        <v>0</v>
      </c>
      <c r="G339" s="7">
        <v>0</v>
      </c>
      <c r="H339" s="1">
        <v>0</v>
      </c>
      <c r="I339" s="1">
        <v>1</v>
      </c>
    </row>
    <row r="340" spans="1:9" x14ac:dyDescent="0.25">
      <c r="A340" s="1">
        <v>2030</v>
      </c>
      <c r="B340" s="1">
        <v>12</v>
      </c>
      <c r="C340" s="7"/>
      <c r="D340" s="7">
        <v>39.229261422540297</v>
      </c>
      <c r="E340" s="7">
        <v>86.677366586058</v>
      </c>
      <c r="F340" s="7">
        <v>0</v>
      </c>
      <c r="G340" s="7">
        <v>0</v>
      </c>
      <c r="H340" s="1">
        <v>0</v>
      </c>
      <c r="I340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D24" sqref="D24"/>
    </sheetView>
  </sheetViews>
  <sheetFormatPr defaultRowHeight="15" x14ac:dyDescent="0.25"/>
  <cols>
    <col min="1" max="1" width="14.140625" bestFit="1" customWidth="1"/>
    <col min="2" max="2" width="6.28515625" bestFit="1" customWidth="1"/>
    <col min="3" max="4" width="7.5703125" bestFit="1" customWidth="1"/>
    <col min="5" max="5" width="5.5703125" bestFit="1" customWidth="1"/>
    <col min="6" max="6" width="7.5703125" bestFit="1" customWidth="1"/>
    <col min="7" max="7" width="9.7109375" bestFit="1" customWidth="1"/>
    <col min="8" max="8" width="8.140625" bestFit="1" customWidth="1"/>
    <col min="9" max="9" width="11.5703125" bestFit="1" customWidth="1"/>
    <col min="10" max="10" width="10.7109375" bestFit="1" customWidth="1"/>
    <col min="11" max="11" width="6.85546875" bestFit="1" customWidth="1"/>
    <col min="12" max="12" width="5.5703125" bestFit="1" customWidth="1"/>
    <col min="13" max="13" width="10" bestFit="1" customWidth="1"/>
  </cols>
  <sheetData>
    <row r="1" spans="1:13" x14ac:dyDescent="0.3">
      <c r="A1" s="15" t="s">
        <v>69</v>
      </c>
    </row>
    <row r="2" spans="1:13" x14ac:dyDescent="0.3">
      <c r="A2" s="15" t="s">
        <v>67</v>
      </c>
    </row>
    <row r="4" spans="1:13" x14ac:dyDescent="0.3">
      <c r="A4" s="4" t="s">
        <v>14</v>
      </c>
      <c r="B4" s="4" t="s">
        <v>59</v>
      </c>
      <c r="C4" s="4" t="s">
        <v>16</v>
      </c>
      <c r="D4" s="4" t="s">
        <v>60</v>
      </c>
      <c r="E4" s="4" t="s">
        <v>61</v>
      </c>
      <c r="F4" s="4" t="s">
        <v>62</v>
      </c>
      <c r="G4" s="4" t="s">
        <v>45</v>
      </c>
      <c r="H4" s="4" t="s">
        <v>46</v>
      </c>
      <c r="I4" s="4" t="s">
        <v>47</v>
      </c>
      <c r="J4" s="4" t="s">
        <v>63</v>
      </c>
      <c r="K4" s="4" t="s">
        <v>64</v>
      </c>
      <c r="L4" s="4" t="s">
        <v>18</v>
      </c>
      <c r="M4" s="4" t="s">
        <v>19</v>
      </c>
    </row>
    <row r="5" spans="1:13" x14ac:dyDescent="0.3">
      <c r="A5" s="1" t="s">
        <v>58</v>
      </c>
      <c r="B5" s="6">
        <v>116</v>
      </c>
      <c r="C5" s="2">
        <v>0.58537503419250703</v>
      </c>
      <c r="D5" s="2">
        <v>8.9660468131771601E-2</v>
      </c>
      <c r="E5" s="2">
        <v>0.41559440559440602</v>
      </c>
      <c r="F5" s="2">
        <v>0.78251833582137997</v>
      </c>
      <c r="G5" s="5">
        <v>0.19499912054789301</v>
      </c>
      <c r="H5" s="5">
        <v>2.3071874533855699</v>
      </c>
      <c r="I5" s="12">
        <v>3.0550912885535402</v>
      </c>
      <c r="J5" s="13">
        <v>0.21706777559475501</v>
      </c>
      <c r="K5" s="5">
        <v>1</v>
      </c>
    </row>
    <row r="6" spans="1:13" x14ac:dyDescent="0.3">
      <c r="A6" s="1" t="s">
        <v>8</v>
      </c>
      <c r="B6" s="6">
        <v>116</v>
      </c>
      <c r="C6" s="2">
        <v>167.09932687249099</v>
      </c>
      <c r="D6" s="2">
        <v>120.353671828969</v>
      </c>
      <c r="E6" s="2">
        <v>7.42548173876561</v>
      </c>
      <c r="F6" s="2">
        <v>370.40277656987001</v>
      </c>
      <c r="G6" s="5">
        <v>0.20589292695521499</v>
      </c>
      <c r="H6" s="5">
        <v>1.5015286580707701</v>
      </c>
      <c r="I6" s="12">
        <v>11.672422434975701</v>
      </c>
      <c r="J6" s="13">
        <v>2.9198845023094902E-3</v>
      </c>
      <c r="K6" s="5">
        <v>0.73448415185062699</v>
      </c>
    </row>
    <row r="7" spans="1:13" x14ac:dyDescent="0.3">
      <c r="A7" s="1" t="s">
        <v>9</v>
      </c>
      <c r="B7" s="6">
        <v>116</v>
      </c>
      <c r="C7" s="2">
        <v>33.711690184577002</v>
      </c>
      <c r="D7" s="2">
        <v>55.701677793454003</v>
      </c>
      <c r="E7" s="2">
        <v>0</v>
      </c>
      <c r="F7" s="2">
        <v>275.40272710222303</v>
      </c>
      <c r="G7" s="5">
        <v>2.3237534513648601</v>
      </c>
      <c r="H7" s="5">
        <v>8.8877842377418208</v>
      </c>
      <c r="I7" s="12">
        <v>271.94906426542002</v>
      </c>
      <c r="J7" s="13">
        <v>0</v>
      </c>
      <c r="K7" s="5">
        <v>-0.34296006604257001</v>
      </c>
    </row>
    <row r="8" spans="1:13" x14ac:dyDescent="0.3">
      <c r="A8" s="1" t="s">
        <v>10</v>
      </c>
      <c r="B8" s="6">
        <v>116</v>
      </c>
      <c r="C8" s="2">
        <v>8.6206896551724102E-3</v>
      </c>
      <c r="D8" s="2">
        <v>9.2847669088525903E-2</v>
      </c>
      <c r="E8" s="2">
        <v>0</v>
      </c>
      <c r="F8" s="2">
        <v>1</v>
      </c>
      <c r="G8" s="5">
        <v>10.6305548139396</v>
      </c>
      <c r="H8" s="5">
        <v>114.008695652174</v>
      </c>
      <c r="I8" s="12">
        <v>61745.665582861198</v>
      </c>
      <c r="J8" s="13">
        <v>0</v>
      </c>
      <c r="K8" s="5">
        <v>-9.1701653431653901E-2</v>
      </c>
    </row>
    <row r="9" spans="1:13" x14ac:dyDescent="0.3">
      <c r="A9" s="1" t="s">
        <v>11</v>
      </c>
      <c r="B9" s="6">
        <v>116</v>
      </c>
      <c r="C9" s="2">
        <v>8.6206896551724102E-3</v>
      </c>
      <c r="D9" s="2">
        <v>9.2847669088525805E-2</v>
      </c>
      <c r="E9" s="2">
        <v>0</v>
      </c>
      <c r="F9" s="2">
        <v>1</v>
      </c>
      <c r="G9" s="5">
        <v>10.6305548139396</v>
      </c>
      <c r="H9" s="5">
        <v>114.00869565217501</v>
      </c>
      <c r="I9" s="12">
        <v>61745.665582861802</v>
      </c>
      <c r="J9" s="13">
        <v>0</v>
      </c>
      <c r="K9" s="5">
        <v>-6.4940843965396802E-2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" sqref="A2"/>
    </sheetView>
  </sheetViews>
  <sheetFormatPr defaultRowHeight="15" x14ac:dyDescent="0.25"/>
  <cols>
    <col min="1" max="1" width="14.140625" bestFit="1" customWidth="1"/>
    <col min="2" max="2" width="8.5703125" bestFit="1" customWidth="1"/>
    <col min="3" max="3" width="10.85546875" bestFit="1" customWidth="1"/>
    <col min="4" max="4" width="11" bestFit="1" customWidth="1"/>
    <col min="5" max="5" width="14.140625" bestFit="1" customWidth="1"/>
    <col min="6" max="6" width="13.85546875" bestFit="1" customWidth="1"/>
  </cols>
  <sheetData>
    <row r="1" spans="1:6" x14ac:dyDescent="0.3">
      <c r="A1" s="15" t="s">
        <v>70</v>
      </c>
    </row>
    <row r="2" spans="1:6" x14ac:dyDescent="0.3">
      <c r="A2" s="15" t="s">
        <v>67</v>
      </c>
    </row>
    <row r="4" spans="1:6" x14ac:dyDescent="0.3">
      <c r="A4" s="4"/>
      <c r="B4" s="4" t="s">
        <v>58</v>
      </c>
      <c r="C4" s="4" t="s">
        <v>8</v>
      </c>
      <c r="D4" s="4" t="s">
        <v>9</v>
      </c>
      <c r="E4" s="4" t="s">
        <v>10</v>
      </c>
      <c r="F4" s="4" t="s">
        <v>11</v>
      </c>
    </row>
    <row r="5" spans="1:6" x14ac:dyDescent="0.3">
      <c r="A5" s="11" t="s">
        <v>58</v>
      </c>
      <c r="B5" s="5">
        <v>1</v>
      </c>
      <c r="C5" s="5">
        <v>0.73448415185062699</v>
      </c>
      <c r="D5" s="5">
        <v>-0.34296006604257001</v>
      </c>
      <c r="E5" s="5">
        <v>-9.1701653431653901E-2</v>
      </c>
      <c r="F5" s="5">
        <v>-6.4940843965396802E-2</v>
      </c>
    </row>
    <row r="6" spans="1:6" x14ac:dyDescent="0.3">
      <c r="A6" s="11" t="s">
        <v>8</v>
      </c>
      <c r="B6" s="5">
        <v>0.73448415185062699</v>
      </c>
      <c r="C6" s="5">
        <v>1</v>
      </c>
      <c r="D6" s="5">
        <v>-0.67618341119994096</v>
      </c>
      <c r="E6" s="5">
        <v>-0.115914898320994</v>
      </c>
      <c r="F6" s="5">
        <v>0.102618098002269</v>
      </c>
    </row>
    <row r="7" spans="1:6" x14ac:dyDescent="0.3">
      <c r="A7" s="11" t="s">
        <v>9</v>
      </c>
      <c r="B7" s="5">
        <v>-0.34296006604257001</v>
      </c>
      <c r="C7" s="5">
        <v>-0.67618341119994096</v>
      </c>
      <c r="D7" s="5">
        <v>1</v>
      </c>
      <c r="E7" s="5">
        <v>0.1454221407787</v>
      </c>
      <c r="F7" s="5">
        <v>-5.6681770136160797E-2</v>
      </c>
    </row>
    <row r="8" spans="1:6" x14ac:dyDescent="0.3">
      <c r="A8" s="11" t="s">
        <v>10</v>
      </c>
      <c r="B8" s="5">
        <v>-9.1701653431653901E-2</v>
      </c>
      <c r="C8" s="5">
        <v>-0.115914898320994</v>
      </c>
      <c r="D8" s="5">
        <v>0.1454221407787</v>
      </c>
      <c r="E8" s="5">
        <v>1</v>
      </c>
      <c r="F8" s="5">
        <v>-8.6956521739130592E-3</v>
      </c>
    </row>
    <row r="9" spans="1:6" x14ac:dyDescent="0.3">
      <c r="A9" s="11" t="s">
        <v>11</v>
      </c>
      <c r="B9" s="5">
        <v>-6.4940843965396802E-2</v>
      </c>
      <c r="C9" s="5">
        <v>0.102618098002269</v>
      </c>
      <c r="D9" s="5">
        <v>-5.6681770136160797E-2</v>
      </c>
      <c r="E9" s="5">
        <v>-8.6956521739130592E-3</v>
      </c>
      <c r="F9" s="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2"/>
    </sheetView>
  </sheetViews>
  <sheetFormatPr defaultRowHeight="15" x14ac:dyDescent="0.25"/>
  <cols>
    <col min="1" max="1" width="23.7109375" bestFit="1" customWidth="1"/>
    <col min="2" max="2" width="10.85546875" bestFit="1" customWidth="1"/>
    <col min="3" max="3" width="6.28515625" bestFit="1" customWidth="1"/>
    <col min="4" max="4" width="6.5703125" bestFit="1" customWidth="1"/>
    <col min="5" max="5" width="8" bestFit="1" customWidth="1"/>
    <col min="6" max="6" width="5.5703125" bestFit="1" customWidth="1"/>
    <col min="7" max="7" width="13.7109375" bestFit="1" customWidth="1"/>
  </cols>
  <sheetData>
    <row r="1" spans="1:7" x14ac:dyDescent="0.3">
      <c r="A1" s="15" t="s">
        <v>71</v>
      </c>
    </row>
    <row r="2" spans="1:7" x14ac:dyDescent="0.3">
      <c r="A2" s="15" t="s">
        <v>67</v>
      </c>
    </row>
    <row r="4" spans="1:7" x14ac:dyDescent="0.3">
      <c r="A4" s="4" t="s">
        <v>14</v>
      </c>
      <c r="B4" s="4" t="s">
        <v>15</v>
      </c>
      <c r="C4" s="4" t="s">
        <v>49</v>
      </c>
      <c r="D4" s="4" t="s">
        <v>50</v>
      </c>
      <c r="E4" s="4" t="s">
        <v>51</v>
      </c>
      <c r="F4" s="4" t="s">
        <v>18</v>
      </c>
      <c r="G4" s="4" t="s">
        <v>19</v>
      </c>
    </row>
    <row r="5" spans="1:7" x14ac:dyDescent="0.3">
      <c r="A5" s="1" t="s">
        <v>7</v>
      </c>
      <c r="B5" s="9">
        <v>0.48012035002287384</v>
      </c>
      <c r="C5" s="5">
        <v>2.070222060762783E-2</v>
      </c>
      <c r="D5" s="5">
        <v>23.191731897880135</v>
      </c>
      <c r="E5" s="8">
        <v>4.484174538198668E-28</v>
      </c>
      <c r="F5" s="1"/>
      <c r="G5" s="1" t="s">
        <v>52</v>
      </c>
    </row>
    <row r="6" spans="1:7" x14ac:dyDescent="0.3">
      <c r="A6" s="1" t="s">
        <v>53</v>
      </c>
      <c r="B6" s="9">
        <v>5.8750242682546478E-4</v>
      </c>
      <c r="C6" s="5">
        <v>5.1243221425633136E-5</v>
      </c>
      <c r="D6" s="5">
        <v>11.464978400666697</v>
      </c>
      <c r="E6" s="8">
        <v>1.3775423109211311E-16</v>
      </c>
      <c r="F6" s="1"/>
      <c r="G6" s="1"/>
    </row>
    <row r="7" spans="1:7" x14ac:dyDescent="0.3">
      <c r="A7" s="1" t="s">
        <v>54</v>
      </c>
      <c r="B7" s="9">
        <v>3.1353658629013119E-4</v>
      </c>
      <c r="C7" s="5">
        <v>6.8051271173648738E-5</v>
      </c>
      <c r="D7" s="5">
        <v>4.6073582591876825</v>
      </c>
      <c r="E7" s="8">
        <v>1.264764772438017E-5</v>
      </c>
      <c r="F7" s="1"/>
      <c r="G7" s="1"/>
    </row>
    <row r="8" spans="1:7" x14ac:dyDescent="0.3">
      <c r="A8" s="1" t="s">
        <v>55</v>
      </c>
      <c r="B8" s="9">
        <v>-5.8512651671648284E-2</v>
      </c>
      <c r="C8" s="5">
        <v>2.5095607494123734E-2</v>
      </c>
      <c r="D8" s="5">
        <v>-2.3315893701855721</v>
      </c>
      <c r="E8" s="8">
        <v>2.155284736760163E-2</v>
      </c>
      <c r="F8" s="1"/>
      <c r="G8" s="1"/>
    </row>
    <row r="9" spans="1:7" x14ac:dyDescent="0.3">
      <c r="A9" s="1" t="s">
        <v>56</v>
      </c>
      <c r="B9" s="9">
        <v>-8.4031135000398022E-2</v>
      </c>
      <c r="C9" s="5">
        <v>2.4986004919360955E-2</v>
      </c>
      <c r="D9" s="5">
        <v>-3.3631280899686629</v>
      </c>
      <c r="E9" s="8">
        <v>1.0714877290714641E-3</v>
      </c>
      <c r="F9" s="1"/>
      <c r="G9" s="1"/>
    </row>
    <row r="10" spans="1:7" x14ac:dyDescent="0.3">
      <c r="A10" s="1" t="s">
        <v>57</v>
      </c>
      <c r="B10" s="9">
        <v>0.8338362228682249</v>
      </c>
      <c r="C10" s="5">
        <v>5.5635645486193097E-2</v>
      </c>
      <c r="D10" s="5">
        <v>14.98744582868469</v>
      </c>
      <c r="E10" s="8">
        <v>8.0105425340504418E-21</v>
      </c>
      <c r="F10" s="1"/>
      <c r="G10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7.5703125" bestFit="1" customWidth="1"/>
    <col min="3" max="3" width="9.5703125" customWidth="1"/>
    <col min="4" max="5" width="12" customWidth="1"/>
  </cols>
  <sheetData>
    <row r="1" spans="1:2" ht="14.45" x14ac:dyDescent="0.3">
      <c r="A1" s="15" t="s">
        <v>72</v>
      </c>
    </row>
    <row r="2" spans="1:2" ht="14.45" x14ac:dyDescent="0.3">
      <c r="A2" s="15" t="s">
        <v>67</v>
      </c>
    </row>
    <row r="4" spans="1:2" ht="14.45" x14ac:dyDescent="0.3">
      <c r="A4" s="3" t="s">
        <v>23</v>
      </c>
    </row>
    <row r="5" spans="1:2" ht="14.45" x14ac:dyDescent="0.3">
      <c r="A5" t="s">
        <v>24</v>
      </c>
      <c r="B5" s="6">
        <v>17</v>
      </c>
    </row>
    <row r="6" spans="1:2" ht="14.45" x14ac:dyDescent="0.3">
      <c r="A6" t="s">
        <v>25</v>
      </c>
      <c r="B6" s="6">
        <v>115</v>
      </c>
    </row>
    <row r="7" spans="1:2" ht="14.45" x14ac:dyDescent="0.3">
      <c r="A7" t="s">
        <v>27</v>
      </c>
      <c r="B7" s="6">
        <v>109</v>
      </c>
    </row>
    <row r="8" spans="1:2" ht="14.45" x14ac:dyDescent="0.3">
      <c r="A8" t="s">
        <v>29</v>
      </c>
      <c r="B8" s="5">
        <v>0.87385256677985279</v>
      </c>
    </row>
    <row r="9" spans="1:2" ht="14.45" x14ac:dyDescent="0.3">
      <c r="A9" t="s">
        <v>30</v>
      </c>
      <c r="B9" s="5">
        <v>0.86806598727434148</v>
      </c>
    </row>
    <row r="10" spans="1:2" ht="14.45" x14ac:dyDescent="0.3">
      <c r="A10" t="s">
        <v>31</v>
      </c>
      <c r="B10" s="2">
        <v>-6.7913453964076007</v>
      </c>
    </row>
    <row r="11" spans="1:2" ht="14.45" x14ac:dyDescent="0.3">
      <c r="A11" t="s">
        <v>32</v>
      </c>
      <c r="B11" s="2">
        <v>-6.6481315462321273</v>
      </c>
    </row>
    <row r="12" spans="1:2" ht="14.45" x14ac:dyDescent="0.3">
      <c r="A12" t="s">
        <v>33</v>
      </c>
      <c r="B12" s="5">
        <v>151.01366289836085</v>
      </c>
    </row>
    <row r="13" spans="1:2" ht="14.45" x14ac:dyDescent="0.3">
      <c r="A13" t="s">
        <v>34</v>
      </c>
      <c r="B13" s="9">
        <v>0</v>
      </c>
    </row>
    <row r="14" spans="1:2" ht="14.45" x14ac:dyDescent="0.3">
      <c r="A14" t="s">
        <v>35</v>
      </c>
      <c r="B14" s="7">
        <v>233.32442894093705</v>
      </c>
    </row>
    <row r="15" spans="1:2" ht="14.45" x14ac:dyDescent="0.3">
      <c r="A15" t="s">
        <v>36</v>
      </c>
      <c r="B15" s="7">
        <v>0.80629891057414893</v>
      </c>
    </row>
    <row r="16" spans="1:2" ht="14.45" x14ac:dyDescent="0.3">
      <c r="A16" t="s">
        <v>37</v>
      </c>
      <c r="B16" s="7">
        <v>0.11639553609362346</v>
      </c>
    </row>
    <row r="17" spans="1:5" ht="14.45" x14ac:dyDescent="0.3">
      <c r="A17" t="s">
        <v>38</v>
      </c>
      <c r="B17" s="7">
        <v>1.0678489549873712E-3</v>
      </c>
    </row>
    <row r="18" spans="1:5" ht="14.45" x14ac:dyDescent="0.3">
      <c r="A18" t="s">
        <v>39</v>
      </c>
      <c r="B18" s="7">
        <v>3.2677958243858676E-2</v>
      </c>
    </row>
    <row r="19" spans="1:5" ht="14.45" x14ac:dyDescent="0.3">
      <c r="A19" t="s">
        <v>26</v>
      </c>
      <c r="B19" s="7">
        <v>2.4973261868562975E-2</v>
      </c>
    </row>
    <row r="20" spans="1:5" ht="14.45" x14ac:dyDescent="0.3">
      <c r="A20" t="s">
        <v>28</v>
      </c>
      <c r="B20" s="8">
        <v>4.2945681535449656E-2</v>
      </c>
    </row>
    <row r="21" spans="1:5" ht="14.45" x14ac:dyDescent="0.3">
      <c r="A21" t="s">
        <v>40</v>
      </c>
      <c r="B21" s="5">
        <v>2.1724748591460452</v>
      </c>
    </row>
    <row r="22" spans="1:5" ht="14.45" x14ac:dyDescent="0.3">
      <c r="A22" t="s">
        <v>41</v>
      </c>
      <c r="B22" s="1" t="s">
        <v>42</v>
      </c>
    </row>
    <row r="23" spans="1:5" ht="14.45" x14ac:dyDescent="0.3">
      <c r="A23" t="s">
        <v>43</v>
      </c>
      <c r="B23" s="10">
        <v>66.136042353321685</v>
      </c>
    </row>
    <row r="24" spans="1:5" ht="14.45" x14ac:dyDescent="0.3">
      <c r="A24" t="s">
        <v>44</v>
      </c>
      <c r="B24" s="9">
        <v>8.2809645677997599E-6</v>
      </c>
    </row>
    <row r="25" spans="1:5" ht="14.45" x14ac:dyDescent="0.3">
      <c r="A25" t="s">
        <v>45</v>
      </c>
      <c r="B25" s="5">
        <v>0.2927806145393107</v>
      </c>
    </row>
    <row r="26" spans="1:5" ht="14.45" x14ac:dyDescent="0.3">
      <c r="A26" t="s">
        <v>46</v>
      </c>
      <c r="B26" s="5">
        <v>3.1678973069540572</v>
      </c>
    </row>
    <row r="27" spans="1:5" ht="14.45" x14ac:dyDescent="0.3">
      <c r="A27" t="s">
        <v>47</v>
      </c>
      <c r="B27" s="5">
        <v>1.7780507395202676</v>
      </c>
    </row>
    <row r="28" spans="1:5" ht="14.45" x14ac:dyDescent="0.3">
      <c r="A28" t="s">
        <v>48</v>
      </c>
      <c r="B28" s="9">
        <v>0.41105618537232547</v>
      </c>
    </row>
    <row r="30" spans="1:5" ht="14.45" x14ac:dyDescent="0.3">
      <c r="A30" s="4" t="s">
        <v>14</v>
      </c>
      <c r="B30" s="4" t="s">
        <v>15</v>
      </c>
      <c r="C30" s="4" t="s">
        <v>49</v>
      </c>
      <c r="D30" s="4" t="s">
        <v>50</v>
      </c>
      <c r="E30" s="4" t="s">
        <v>51</v>
      </c>
    </row>
    <row r="31" spans="1:5" ht="14.45" x14ac:dyDescent="0.3">
      <c r="A31" s="1" t="s">
        <v>7</v>
      </c>
      <c r="B31" s="9">
        <v>0.48012035002287384</v>
      </c>
      <c r="C31" s="5">
        <v>2.070222060762783E-2</v>
      </c>
      <c r="D31" s="5">
        <v>23.191731897880135</v>
      </c>
      <c r="E31" s="8">
        <v>4.484174538198668E-28</v>
      </c>
    </row>
    <row r="32" spans="1:5" ht="14.45" x14ac:dyDescent="0.3">
      <c r="A32" s="1" t="s">
        <v>53</v>
      </c>
      <c r="B32" s="9">
        <v>5.8750242682546478E-4</v>
      </c>
      <c r="C32" s="5">
        <v>5.1243221425633136E-5</v>
      </c>
      <c r="D32" s="5">
        <v>11.464978400666697</v>
      </c>
      <c r="E32" s="8">
        <v>1.3775423109211311E-16</v>
      </c>
    </row>
    <row r="33" spans="1:5" ht="14.45" x14ac:dyDescent="0.3">
      <c r="A33" s="1" t="s">
        <v>54</v>
      </c>
      <c r="B33" s="9">
        <v>3.1353658629013119E-4</v>
      </c>
      <c r="C33" s="5">
        <v>6.8051271173648738E-5</v>
      </c>
      <c r="D33" s="5">
        <v>4.6073582591876825</v>
      </c>
      <c r="E33" s="8">
        <v>1.264764772438017E-5</v>
      </c>
    </row>
    <row r="34" spans="1:5" x14ac:dyDescent="0.25">
      <c r="A34" s="1" t="s">
        <v>55</v>
      </c>
      <c r="B34" s="9">
        <v>-5.8512651671648284E-2</v>
      </c>
      <c r="C34" s="5">
        <v>2.5095607494123734E-2</v>
      </c>
      <c r="D34" s="5">
        <v>-2.3315893701855721</v>
      </c>
      <c r="E34" s="8">
        <v>2.155284736760163E-2</v>
      </c>
    </row>
    <row r="35" spans="1:5" x14ac:dyDescent="0.25">
      <c r="A35" s="1" t="s">
        <v>56</v>
      </c>
      <c r="B35" s="9">
        <v>-8.4031135000398022E-2</v>
      </c>
      <c r="C35" s="5">
        <v>2.4986004919360955E-2</v>
      </c>
      <c r="D35" s="5">
        <v>-3.3631280899686629</v>
      </c>
      <c r="E35" s="8">
        <v>1.0714877290714641E-3</v>
      </c>
    </row>
    <row r="36" spans="1:5" x14ac:dyDescent="0.25">
      <c r="A36" s="1" t="s">
        <v>57</v>
      </c>
      <c r="B36" s="9">
        <v>0.8338362228682249</v>
      </c>
      <c r="C36" s="5">
        <v>5.5635645486193097E-2</v>
      </c>
      <c r="D36" s="5">
        <v>14.98744582868469</v>
      </c>
      <c r="E36" s="8">
        <v>8.0105425340504418E-21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0"/>
  <sheetViews>
    <sheetView workbookViewId="0">
      <pane xSplit="2" ySplit="4" topLeftCell="C5" activePane="bottomRight" state="frozen"/>
      <selection sqref="A1:XFD3"/>
      <selection pane="topRight" sqref="A1:XFD3"/>
      <selection pane="bottomLeft" sqref="A1:XFD3"/>
      <selection pane="bottomRight" activeCell="A2" sqref="A1:A2"/>
    </sheetView>
  </sheetViews>
  <sheetFormatPr defaultRowHeight="15" x14ac:dyDescent="0.25"/>
  <cols>
    <col min="1" max="1" width="12.140625" customWidth="1"/>
    <col min="2" max="2" width="6.85546875" bestFit="1" customWidth="1"/>
    <col min="3" max="3" width="6.5703125" bestFit="1" customWidth="1"/>
    <col min="4" max="4" width="12" bestFit="1" customWidth="1"/>
    <col min="5" max="7" width="12.7109375" bestFit="1" customWidth="1"/>
  </cols>
  <sheetData>
    <row r="1" spans="1:7" ht="14.45" x14ac:dyDescent="0.3">
      <c r="A1" s="15" t="s">
        <v>73</v>
      </c>
    </row>
    <row r="2" spans="1:7" ht="14.45" x14ac:dyDescent="0.3">
      <c r="A2" s="15" t="s">
        <v>67</v>
      </c>
    </row>
    <row r="4" spans="1:7" ht="14.45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20</v>
      </c>
      <c r="F4" s="4" t="s">
        <v>21</v>
      </c>
      <c r="G4" s="4" t="s">
        <v>22</v>
      </c>
    </row>
    <row r="5" spans="1:7" ht="14.45" x14ac:dyDescent="0.3">
      <c r="A5" s="1">
        <v>2003</v>
      </c>
      <c r="B5" s="1">
        <v>1</v>
      </c>
      <c r="C5" s="2">
        <v>0.54324350534437704</v>
      </c>
      <c r="D5" s="14"/>
    </row>
    <row r="6" spans="1:7" ht="14.45" x14ac:dyDescent="0.3">
      <c r="A6" s="1">
        <v>2003</v>
      </c>
      <c r="B6" s="1">
        <v>2</v>
      </c>
      <c r="C6" s="2">
        <v>0.52280363406763097</v>
      </c>
      <c r="D6" s="14">
        <v>0.50395349399779699</v>
      </c>
      <c r="E6">
        <v>1.88501400698338E-2</v>
      </c>
      <c r="F6">
        <v>3.6055870390899601E-2</v>
      </c>
      <c r="G6">
        <v>0.57684571138640095</v>
      </c>
    </row>
    <row r="7" spans="1:7" ht="14.45" x14ac:dyDescent="0.3">
      <c r="A7" s="1">
        <v>2003</v>
      </c>
      <c r="B7" s="1">
        <v>3</v>
      </c>
      <c r="C7" s="2">
        <v>0.494089002345798</v>
      </c>
      <c r="D7" s="14">
        <v>0.55812597808700504</v>
      </c>
      <c r="E7">
        <v>-6.4036975741206495E-2</v>
      </c>
      <c r="F7">
        <v>-0.12960615483683399</v>
      </c>
      <c r="G7">
        <v>-1.95963821433799</v>
      </c>
    </row>
    <row r="8" spans="1:7" ht="14.45" x14ac:dyDescent="0.3">
      <c r="A8" s="1">
        <v>2003</v>
      </c>
      <c r="B8" s="1">
        <v>4</v>
      </c>
      <c r="C8" s="2">
        <v>0.51650549526033895</v>
      </c>
      <c r="D8" s="14">
        <v>0.498576664828419</v>
      </c>
      <c r="E8">
        <v>1.7928830431919798E-2</v>
      </c>
      <c r="F8">
        <v>3.4711790283824602E-2</v>
      </c>
      <c r="G8">
        <v>0.54865210054209201</v>
      </c>
    </row>
    <row r="9" spans="1:7" ht="14.45" x14ac:dyDescent="0.3">
      <c r="A9" s="1">
        <v>2003</v>
      </c>
      <c r="B9" s="1">
        <v>5</v>
      </c>
      <c r="C9" s="2">
        <v>0.54755736924437004</v>
      </c>
      <c r="D9" s="14">
        <v>0.58715578193501805</v>
      </c>
      <c r="E9">
        <v>-3.9598412690647997E-2</v>
      </c>
      <c r="F9">
        <v>-7.2318290127834195E-2</v>
      </c>
      <c r="G9">
        <v>-1.2117774432277999</v>
      </c>
    </row>
    <row r="10" spans="1:7" ht="14.45" x14ac:dyDescent="0.3">
      <c r="A10" s="1">
        <v>2003</v>
      </c>
      <c r="B10" s="1">
        <v>6</v>
      </c>
      <c r="C10" s="2">
        <v>0.61099329309188299</v>
      </c>
      <c r="D10" s="14">
        <v>0.57373871849855795</v>
      </c>
      <c r="E10">
        <v>3.7254574593325401E-2</v>
      </c>
      <c r="F10">
        <v>6.09737864793925E-2</v>
      </c>
      <c r="G10">
        <v>1.1400520900147399</v>
      </c>
    </row>
    <row r="11" spans="1:7" ht="14.45" x14ac:dyDescent="0.3">
      <c r="A11" s="1">
        <v>2003</v>
      </c>
      <c r="B11" s="1">
        <v>7</v>
      </c>
      <c r="C11" s="2">
        <v>0.60910599786267505</v>
      </c>
      <c r="D11" s="14">
        <v>0.65555706244690104</v>
      </c>
      <c r="E11">
        <v>-4.6451064584226098E-2</v>
      </c>
      <c r="F11">
        <v>-7.6261052669355997E-2</v>
      </c>
      <c r="G11">
        <v>-1.42148001529306</v>
      </c>
    </row>
    <row r="12" spans="1:7" ht="14.45" x14ac:dyDescent="0.3">
      <c r="A12" s="1">
        <v>2003</v>
      </c>
      <c r="B12" s="1">
        <v>8</v>
      </c>
      <c r="C12" s="2">
        <v>0.61872023220529004</v>
      </c>
      <c r="D12" s="14">
        <v>0.59686329375407499</v>
      </c>
      <c r="E12">
        <v>2.18569384512152E-2</v>
      </c>
      <c r="F12">
        <v>3.5326044492372602E-2</v>
      </c>
      <c r="G12">
        <v>0.66885875451912102</v>
      </c>
    </row>
    <row r="13" spans="1:7" ht="14.45" x14ac:dyDescent="0.3">
      <c r="A13" s="1">
        <v>2003</v>
      </c>
      <c r="B13" s="1">
        <v>9</v>
      </c>
      <c r="C13" s="2">
        <v>0.632189899122232</v>
      </c>
      <c r="D13" s="14">
        <v>0.62174134143311199</v>
      </c>
      <c r="E13">
        <v>1.0448557689120499E-2</v>
      </c>
      <c r="F13">
        <v>1.6527561898138199E-2</v>
      </c>
      <c r="G13">
        <v>0.31974328417792403</v>
      </c>
    </row>
    <row r="14" spans="1:7" ht="14.45" x14ac:dyDescent="0.3">
      <c r="A14" s="1">
        <v>2003</v>
      </c>
      <c r="B14" s="1">
        <v>10</v>
      </c>
      <c r="C14" s="2">
        <v>0.57354043074542305</v>
      </c>
      <c r="D14" s="14">
        <v>0.59655163761837504</v>
      </c>
      <c r="E14">
        <v>-2.3011206872951901E-2</v>
      </c>
      <c r="F14">
        <v>-4.01213334569012E-2</v>
      </c>
      <c r="G14">
        <v>-0.70418129251623296</v>
      </c>
    </row>
    <row r="15" spans="1:7" ht="14.45" x14ac:dyDescent="0.3">
      <c r="A15" s="1">
        <v>2003</v>
      </c>
      <c r="B15" s="1">
        <v>11</v>
      </c>
      <c r="C15" s="2">
        <v>0.53159083688123698</v>
      </c>
      <c r="D15" s="14">
        <v>0.52707872752812601</v>
      </c>
      <c r="E15">
        <v>4.5121093531105298E-3</v>
      </c>
      <c r="F15">
        <v>8.4879366611779698E-3</v>
      </c>
      <c r="G15">
        <v>0.138078068386005</v>
      </c>
    </row>
    <row r="16" spans="1:7" ht="14.45" x14ac:dyDescent="0.3">
      <c r="A16" s="1">
        <v>2003</v>
      </c>
      <c r="B16" s="1">
        <v>12</v>
      </c>
      <c r="C16" s="2">
        <v>0.49728238506476902</v>
      </c>
      <c r="D16" s="14">
        <v>0.50991186821425405</v>
      </c>
      <c r="E16">
        <v>-1.26294831494853E-2</v>
      </c>
      <c r="F16">
        <v>-2.5397004858397298E-2</v>
      </c>
      <c r="G16">
        <v>-0.386483239106863</v>
      </c>
    </row>
    <row r="17" spans="1:7" ht="14.45" x14ac:dyDescent="0.3">
      <c r="A17" s="1">
        <v>2004</v>
      </c>
      <c r="B17" s="1">
        <v>1</v>
      </c>
      <c r="C17" s="2">
        <v>0.510303890306123</v>
      </c>
      <c r="D17" s="14">
        <v>0.50382098929097496</v>
      </c>
      <c r="E17">
        <v>6.4829010151480296E-3</v>
      </c>
      <c r="F17">
        <v>1.27040007695396E-2</v>
      </c>
      <c r="G17">
        <v>0.198387578770054</v>
      </c>
    </row>
    <row r="18" spans="1:7" ht="14.45" x14ac:dyDescent="0.3">
      <c r="A18" s="1">
        <v>2004</v>
      </c>
      <c r="B18" s="1">
        <v>2</v>
      </c>
      <c r="C18" s="2">
        <v>0.46138274195599699</v>
      </c>
      <c r="D18" s="14">
        <v>0.50185613140103902</v>
      </c>
      <c r="E18">
        <v>-4.0473389445041801E-2</v>
      </c>
      <c r="F18">
        <v>-8.7721940516148997E-2</v>
      </c>
      <c r="G18">
        <v>-1.2385531905944001</v>
      </c>
    </row>
    <row r="19" spans="1:7" ht="14.45" x14ac:dyDescent="0.3">
      <c r="A19" s="1">
        <v>2004</v>
      </c>
      <c r="B19" s="1">
        <v>3</v>
      </c>
      <c r="C19" s="2">
        <v>0.45727911507761798</v>
      </c>
      <c r="D19" s="14">
        <v>0.472271347120646</v>
      </c>
      <c r="E19">
        <v>-1.4992232043028001E-2</v>
      </c>
      <c r="F19">
        <v>-3.2785735339089801E-2</v>
      </c>
      <c r="G19">
        <v>-0.45878729421063302</v>
      </c>
    </row>
    <row r="20" spans="1:7" ht="14.45" x14ac:dyDescent="0.3">
      <c r="A20" s="1">
        <v>2004</v>
      </c>
      <c r="B20" s="1">
        <v>4</v>
      </c>
      <c r="C20" s="2">
        <v>0.45491866058214198</v>
      </c>
      <c r="D20" s="14">
        <v>0.48282675650663598</v>
      </c>
      <c r="E20">
        <v>-2.79080959244946E-2</v>
      </c>
      <c r="F20">
        <v>-6.1347441515768202E-2</v>
      </c>
      <c r="G20">
        <v>-0.85403426114419101</v>
      </c>
    </row>
    <row r="21" spans="1:7" ht="14.45" x14ac:dyDescent="0.3">
      <c r="A21" s="1">
        <v>2004</v>
      </c>
      <c r="B21" s="1">
        <v>5</v>
      </c>
      <c r="C21" s="2">
        <v>0.50199131238447403</v>
      </c>
      <c r="D21" s="14">
        <v>0.49489518814694</v>
      </c>
      <c r="E21">
        <v>7.09612423753381E-3</v>
      </c>
      <c r="F21">
        <v>1.4135950289312801E-2</v>
      </c>
      <c r="G21">
        <v>0.21715323168538</v>
      </c>
    </row>
    <row r="22" spans="1:7" ht="14.45" x14ac:dyDescent="0.3">
      <c r="A22" s="1">
        <v>2004</v>
      </c>
      <c r="B22" s="1">
        <v>6</v>
      </c>
      <c r="C22" s="2">
        <v>0.60325948286376496</v>
      </c>
      <c r="D22" s="14">
        <v>0.61897288380265303</v>
      </c>
      <c r="E22">
        <v>-1.5713400938888299E-2</v>
      </c>
      <c r="F22">
        <v>-2.6047499268962E-2</v>
      </c>
      <c r="G22">
        <v>-0.48085626469154902</v>
      </c>
    </row>
    <row r="23" spans="1:7" ht="14.45" x14ac:dyDescent="0.3">
      <c r="A23" s="1">
        <v>2004</v>
      </c>
      <c r="B23" s="1">
        <v>7</v>
      </c>
      <c r="C23" s="2">
        <v>0.626181743032595</v>
      </c>
      <c r="D23" s="14">
        <v>0.60765568137863502</v>
      </c>
      <c r="E23">
        <v>1.8526061653959799E-2</v>
      </c>
      <c r="F23">
        <v>2.9585758224502299E-2</v>
      </c>
      <c r="G23">
        <v>0.56692837158641796</v>
      </c>
    </row>
    <row r="24" spans="1:7" ht="14.45" x14ac:dyDescent="0.3">
      <c r="A24" s="1">
        <v>2004</v>
      </c>
      <c r="B24" s="1">
        <v>8</v>
      </c>
      <c r="C24" s="2">
        <v>0.523204045176906</v>
      </c>
      <c r="D24" s="14">
        <v>0.54127871128477101</v>
      </c>
      <c r="E24">
        <v>-1.8074666107865699E-2</v>
      </c>
      <c r="F24">
        <v>-3.4546113078606402E-2</v>
      </c>
      <c r="G24">
        <v>-0.55311491535009005</v>
      </c>
    </row>
    <row r="25" spans="1:7" ht="14.45" x14ac:dyDescent="0.3">
      <c r="A25" s="1">
        <v>2004</v>
      </c>
      <c r="B25" s="1">
        <v>9</v>
      </c>
      <c r="C25" s="2">
        <v>0.59327177537291398</v>
      </c>
      <c r="D25" s="14">
        <v>0.61494833090070999</v>
      </c>
      <c r="E25">
        <v>-2.1676555527796099E-2</v>
      </c>
      <c r="F25">
        <v>-3.6537311275546297E-2</v>
      </c>
      <c r="G25">
        <v>-0.663338736344395</v>
      </c>
    </row>
    <row r="26" spans="1:7" ht="14.45" x14ac:dyDescent="0.3">
      <c r="A26" s="1">
        <v>2004</v>
      </c>
      <c r="B26" s="1">
        <v>10</v>
      </c>
      <c r="C26" s="2">
        <v>0.58710807322224801</v>
      </c>
      <c r="D26" s="14">
        <v>0.53500234814584702</v>
      </c>
      <c r="E26">
        <v>5.2105725076401002E-2</v>
      </c>
      <c r="F26">
        <v>8.8749801702482298E-2</v>
      </c>
      <c r="G26">
        <v>1.5945220532924</v>
      </c>
    </row>
    <row r="27" spans="1:7" ht="14.45" x14ac:dyDescent="0.3">
      <c r="A27" s="1">
        <v>2004</v>
      </c>
      <c r="B27" s="1">
        <v>11</v>
      </c>
      <c r="C27" s="2">
        <v>0.54383517145784499</v>
      </c>
      <c r="D27" s="14">
        <v>0.535625077993368</v>
      </c>
      <c r="E27">
        <v>8.2100934644767608E-3</v>
      </c>
      <c r="F27">
        <v>1.50966577657495E-2</v>
      </c>
      <c r="G27">
        <v>0.25124254713862698</v>
      </c>
    </row>
    <row r="28" spans="1:7" ht="14.45" x14ac:dyDescent="0.3">
      <c r="A28" s="1">
        <v>2004</v>
      </c>
      <c r="B28" s="1">
        <v>12</v>
      </c>
      <c r="C28" s="2">
        <v>0.518020883534137</v>
      </c>
      <c r="D28" s="14">
        <v>0.53677552524248795</v>
      </c>
      <c r="E28">
        <v>-1.8754641708351099E-2</v>
      </c>
      <c r="F28">
        <v>-3.6204412417506597E-2</v>
      </c>
      <c r="G28">
        <v>-0.57392330231879496</v>
      </c>
    </row>
    <row r="29" spans="1:7" ht="14.45" x14ac:dyDescent="0.3">
      <c r="A29" s="1">
        <v>2005</v>
      </c>
      <c r="B29" s="1">
        <v>1</v>
      </c>
      <c r="C29" s="2">
        <v>0.49582995265096202</v>
      </c>
      <c r="D29" s="14">
        <v>0.51669991044710994</v>
      </c>
      <c r="E29">
        <v>-2.0869957796148302E-2</v>
      </c>
      <c r="F29">
        <v>-4.2090958169361897E-2</v>
      </c>
      <c r="G29">
        <v>-0.63865550106914903</v>
      </c>
    </row>
    <row r="30" spans="1:7" ht="14.45" x14ac:dyDescent="0.3">
      <c r="A30" s="1">
        <v>2005</v>
      </c>
      <c r="B30" s="1">
        <v>2</v>
      </c>
      <c r="C30" s="2">
        <v>0.44496271167113299</v>
      </c>
      <c r="D30" s="14">
        <v>0.49123815007689903</v>
      </c>
      <c r="E30">
        <v>-4.6275438405765902E-2</v>
      </c>
      <c r="F30">
        <v>-0.103998463673441</v>
      </c>
      <c r="G30">
        <v>-1.4161055614440901</v>
      </c>
    </row>
    <row r="31" spans="1:7" ht="14.45" x14ac:dyDescent="0.3">
      <c r="A31" s="1">
        <v>2005</v>
      </c>
      <c r="B31" s="1">
        <v>3</v>
      </c>
      <c r="C31" s="2">
        <v>0.43739106680184697</v>
      </c>
      <c r="D31" s="14">
        <v>0.477322493017245</v>
      </c>
      <c r="E31">
        <v>-3.9931426215397602E-2</v>
      </c>
      <c r="F31">
        <v>-9.1294562797936296E-2</v>
      </c>
      <c r="G31">
        <v>-1.22196821225519</v>
      </c>
    </row>
    <row r="32" spans="1:7" ht="14.45" x14ac:dyDescent="0.3">
      <c r="A32" s="1">
        <v>2005</v>
      </c>
      <c r="B32" s="1">
        <v>4</v>
      </c>
      <c r="C32" s="2">
        <v>0.42729331256259001</v>
      </c>
      <c r="D32" s="14">
        <v>0.44592484554357997</v>
      </c>
      <c r="E32">
        <v>-1.8631532980990798E-2</v>
      </c>
      <c r="F32">
        <v>-4.3603614737737502E-2</v>
      </c>
      <c r="G32">
        <v>-0.57015597002582996</v>
      </c>
    </row>
    <row r="33" spans="1:7" ht="14.45" x14ac:dyDescent="0.3">
      <c r="A33" s="1">
        <v>2005</v>
      </c>
      <c r="B33" s="1">
        <v>5</v>
      </c>
      <c r="C33" s="2">
        <v>0.45440738924309398</v>
      </c>
      <c r="D33" s="14">
        <v>0.484279931190362</v>
      </c>
      <c r="E33">
        <v>-2.9872541947268499E-2</v>
      </c>
      <c r="F33">
        <v>-6.5739560258971902E-2</v>
      </c>
      <c r="G33">
        <v>-0.91414958438789695</v>
      </c>
    </row>
    <row r="34" spans="1:7" ht="14.45" x14ac:dyDescent="0.3">
      <c r="A34" s="1">
        <v>2005</v>
      </c>
      <c r="B34" s="1">
        <v>6</v>
      </c>
      <c r="C34" s="2">
        <v>0.54029119965678096</v>
      </c>
      <c r="D34" s="14">
        <v>0.52851369624354805</v>
      </c>
      <c r="E34">
        <v>1.1777503413232899E-2</v>
      </c>
      <c r="F34">
        <v>2.17984365111158E-2</v>
      </c>
      <c r="G34">
        <v>0.36041123883394099</v>
      </c>
    </row>
    <row r="35" spans="1:7" ht="14.45" x14ac:dyDescent="0.3">
      <c r="A35" s="1">
        <v>2005</v>
      </c>
      <c r="B35" s="1">
        <v>7</v>
      </c>
      <c r="C35" s="2">
        <v>0.59293183520599302</v>
      </c>
      <c r="D35" s="14">
        <v>0.61588550893927996</v>
      </c>
      <c r="E35">
        <v>-2.2953673733286599E-2</v>
      </c>
      <c r="F35">
        <v>-3.8712162799138902E-2</v>
      </c>
      <c r="G35">
        <v>-0.70242068252842604</v>
      </c>
    </row>
    <row r="36" spans="1:7" ht="14.45" x14ac:dyDescent="0.3">
      <c r="A36" s="1">
        <v>2005</v>
      </c>
      <c r="B36" s="1">
        <v>8</v>
      </c>
      <c r="C36" s="2">
        <v>0.61369987462124997</v>
      </c>
      <c r="D36" s="14">
        <v>0.61574398222745597</v>
      </c>
      <c r="E36">
        <v>-2.0441076062060999E-3</v>
      </c>
      <c r="F36">
        <v>-3.3307935861444302E-3</v>
      </c>
      <c r="G36">
        <v>-6.2553100501322206E-2</v>
      </c>
    </row>
    <row r="37" spans="1:7" ht="14.45" x14ac:dyDescent="0.3">
      <c r="A37" s="1">
        <v>2005</v>
      </c>
      <c r="B37" s="1">
        <v>9</v>
      </c>
      <c r="C37" s="2">
        <v>0.61891115321858903</v>
      </c>
      <c r="D37" s="14">
        <v>0.598754870459837</v>
      </c>
      <c r="E37">
        <v>2.0156282758751799E-2</v>
      </c>
      <c r="F37">
        <v>3.2567328370043003E-2</v>
      </c>
      <c r="G37">
        <v>0.61681585515031001</v>
      </c>
    </row>
    <row r="38" spans="1:7" ht="14.45" x14ac:dyDescent="0.3">
      <c r="A38" s="1">
        <v>2005</v>
      </c>
      <c r="B38" s="1">
        <v>10</v>
      </c>
      <c r="C38" s="2">
        <v>0.57579532902004105</v>
      </c>
      <c r="D38" s="14">
        <v>0.57135076744395297</v>
      </c>
      <c r="E38">
        <v>4.4445615760881898E-3</v>
      </c>
      <c r="F38">
        <v>7.7189955390094701E-3</v>
      </c>
      <c r="G38">
        <v>0.13601099379957399</v>
      </c>
    </row>
    <row r="39" spans="1:7" x14ac:dyDescent="0.25">
      <c r="A39" s="1">
        <v>2005</v>
      </c>
      <c r="B39" s="1">
        <v>11</v>
      </c>
      <c r="C39" s="2">
        <v>0.44433739772180197</v>
      </c>
      <c r="D39" s="14">
        <v>0.50751919934337197</v>
      </c>
      <c r="E39">
        <v>-6.3181801621570097E-2</v>
      </c>
      <c r="F39">
        <v>-0.14219330163410601</v>
      </c>
      <c r="G39">
        <v>-1.93346846060813</v>
      </c>
    </row>
    <row r="40" spans="1:7" x14ac:dyDescent="0.25">
      <c r="A40" s="1">
        <v>2005</v>
      </c>
      <c r="B40" s="1">
        <v>12</v>
      </c>
      <c r="C40" s="2">
        <v>0.46761222892912901</v>
      </c>
      <c r="D40" s="14">
        <v>0.44352621867067499</v>
      </c>
      <c r="E40">
        <v>2.4086010258454599E-2</v>
      </c>
      <c r="F40">
        <v>5.1508512327860898E-2</v>
      </c>
      <c r="G40">
        <v>0.737072067927658</v>
      </c>
    </row>
    <row r="41" spans="1:7" x14ac:dyDescent="0.25">
      <c r="A41" s="1">
        <v>2006</v>
      </c>
      <c r="B41" s="1">
        <v>1</v>
      </c>
      <c r="C41" s="2">
        <v>0.45807695782282098</v>
      </c>
      <c r="D41" s="14">
        <v>0.48405908640835899</v>
      </c>
      <c r="E41">
        <v>-2.5982128585537601E-2</v>
      </c>
      <c r="F41">
        <v>-5.6720007723215601E-2</v>
      </c>
      <c r="G41">
        <v>-0.79509644977346505</v>
      </c>
    </row>
    <row r="42" spans="1:7" x14ac:dyDescent="0.25">
      <c r="A42" s="1">
        <v>2006</v>
      </c>
      <c r="B42" s="1">
        <v>2</v>
      </c>
      <c r="C42" s="2">
        <v>0.41559440559440602</v>
      </c>
      <c r="D42" s="14">
        <v>0.47113571253973402</v>
      </c>
      <c r="E42">
        <v>-5.5541306945327898E-2</v>
      </c>
      <c r="F42">
        <v>-0.13364305726370301</v>
      </c>
      <c r="G42">
        <v>-1.6996565859730901</v>
      </c>
    </row>
    <row r="43" spans="1:7" x14ac:dyDescent="0.25">
      <c r="A43" s="1">
        <v>2006</v>
      </c>
      <c r="B43" s="1">
        <v>3</v>
      </c>
      <c r="C43" s="2">
        <v>0.41690054144982502</v>
      </c>
      <c r="D43" s="14">
        <v>0.43072472450201399</v>
      </c>
      <c r="E43">
        <v>-1.3824183052189199E-2</v>
      </c>
      <c r="F43">
        <v>-3.31594269561604E-2</v>
      </c>
      <c r="G43">
        <v>-0.42304304782527902</v>
      </c>
    </row>
    <row r="44" spans="1:7" x14ac:dyDescent="0.25">
      <c r="A44" s="1">
        <v>2006</v>
      </c>
      <c r="B44" s="1">
        <v>4</v>
      </c>
      <c r="C44" s="2">
        <v>0.45292339935030801</v>
      </c>
      <c r="D44" s="14">
        <v>0.46785275946264199</v>
      </c>
      <c r="E44">
        <v>-1.49293601123334E-2</v>
      </c>
      <c r="F44">
        <v>-3.2962218630675097E-2</v>
      </c>
      <c r="G44">
        <v>-0.45686330831698102</v>
      </c>
    </row>
    <row r="45" spans="1:7" x14ac:dyDescent="0.25">
      <c r="A45" s="1">
        <v>2006</v>
      </c>
      <c r="B45" s="1">
        <v>5</v>
      </c>
      <c r="C45" s="2">
        <v>0.49522722609766201</v>
      </c>
      <c r="D45" s="14">
        <v>0.496038808106669</v>
      </c>
      <c r="E45">
        <v>-8.1158200900682798E-4</v>
      </c>
      <c r="F45">
        <v>-1.63880733174145E-3</v>
      </c>
      <c r="G45">
        <v>-2.4835762471768E-2</v>
      </c>
    </row>
    <row r="46" spans="1:7" x14ac:dyDescent="0.25">
      <c r="A46" s="1">
        <v>2006</v>
      </c>
      <c r="B46" s="1">
        <v>6</v>
      </c>
      <c r="C46" s="2">
        <v>0.56560509521621405</v>
      </c>
      <c r="D46" s="14">
        <v>0.57222011516229798</v>
      </c>
      <c r="E46">
        <v>-6.61501994608449E-3</v>
      </c>
      <c r="F46">
        <v>-1.16954744609501E-2</v>
      </c>
      <c r="G46">
        <v>-0.20243063831344699</v>
      </c>
    </row>
    <row r="47" spans="1:7" x14ac:dyDescent="0.25">
      <c r="A47" s="1">
        <v>2006</v>
      </c>
      <c r="B47" s="1">
        <v>7</v>
      </c>
      <c r="C47" s="2">
        <v>0.60553492325126101</v>
      </c>
      <c r="D47" s="14">
        <v>0.57930143756268904</v>
      </c>
      <c r="E47">
        <v>2.6233485688572401E-2</v>
      </c>
      <c r="F47">
        <v>4.3322828595448497E-2</v>
      </c>
      <c r="G47">
        <v>0.80278839616617104</v>
      </c>
    </row>
    <row r="48" spans="1:7" x14ac:dyDescent="0.25">
      <c r="A48" s="1">
        <v>2006</v>
      </c>
      <c r="B48" s="1">
        <v>8</v>
      </c>
      <c r="C48" s="2">
        <v>0.64412163892445495</v>
      </c>
      <c r="D48" s="14">
        <v>0.64050597841233503</v>
      </c>
      <c r="E48">
        <v>3.61566051211992E-3</v>
      </c>
      <c r="F48">
        <v>5.6133194316485002E-3</v>
      </c>
      <c r="G48">
        <v>0.110645239373223</v>
      </c>
    </row>
    <row r="49" spans="1:7" x14ac:dyDescent="0.25">
      <c r="A49" s="1">
        <v>2006</v>
      </c>
      <c r="B49" s="1">
        <v>9</v>
      </c>
      <c r="C49" s="2">
        <v>0.63678476582604204</v>
      </c>
      <c r="D49" s="14">
        <v>0.61995101903194005</v>
      </c>
      <c r="E49">
        <v>1.6833746794102201E-2</v>
      </c>
      <c r="F49">
        <v>2.64355363028595E-2</v>
      </c>
      <c r="G49">
        <v>0.51514071560042596</v>
      </c>
    </row>
    <row r="50" spans="1:7" x14ac:dyDescent="0.25">
      <c r="A50" s="1">
        <v>2006</v>
      </c>
      <c r="B50" s="1">
        <v>10</v>
      </c>
      <c r="C50" s="2">
        <v>0.60504052785311901</v>
      </c>
      <c r="D50" s="14">
        <v>0.59247551452623304</v>
      </c>
      <c r="E50">
        <v>1.25650133268859E-2</v>
      </c>
      <c r="F50">
        <v>2.07672259104206E-2</v>
      </c>
      <c r="G50">
        <v>0.38451035505705999</v>
      </c>
    </row>
    <row r="51" spans="1:7" x14ac:dyDescent="0.25">
      <c r="A51" s="1">
        <v>2006</v>
      </c>
      <c r="B51" s="1">
        <v>11</v>
      </c>
      <c r="C51" s="2">
        <v>0.50861927248196803</v>
      </c>
      <c r="D51" s="14">
        <v>0.54429319178878699</v>
      </c>
      <c r="E51">
        <v>-3.5673919306818798E-2</v>
      </c>
      <c r="F51">
        <v>-7.0138748641467505E-2</v>
      </c>
      <c r="G51">
        <v>-1.0916814031220301</v>
      </c>
    </row>
    <row r="52" spans="1:7" x14ac:dyDescent="0.25">
      <c r="A52" s="1">
        <v>2006</v>
      </c>
      <c r="B52" s="1">
        <v>12</v>
      </c>
      <c r="C52" s="2">
        <v>0.48999582990115298</v>
      </c>
      <c r="D52" s="14">
        <v>0.49799494569074998</v>
      </c>
      <c r="E52">
        <v>-7.9991157895964397E-3</v>
      </c>
      <c r="F52">
        <v>-1.63248650324434E-2</v>
      </c>
      <c r="G52">
        <v>-0.24478627856438201</v>
      </c>
    </row>
    <row r="53" spans="1:7" x14ac:dyDescent="0.25">
      <c r="A53" s="1">
        <v>2007</v>
      </c>
      <c r="B53" s="1">
        <v>1</v>
      </c>
      <c r="C53" s="2">
        <v>0.50442712835199099</v>
      </c>
      <c r="D53" s="14">
        <v>0.49344812049728598</v>
      </c>
      <c r="E53">
        <v>1.09790078547053E-2</v>
      </c>
      <c r="F53">
        <v>2.1765300154602499E-2</v>
      </c>
      <c r="G53">
        <v>0.33597594356338401</v>
      </c>
    </row>
    <row r="54" spans="1:7" x14ac:dyDescent="0.25">
      <c r="A54" s="1">
        <v>2007</v>
      </c>
      <c r="B54" s="1">
        <v>2</v>
      </c>
      <c r="C54" s="2">
        <v>0.45445474441144201</v>
      </c>
      <c r="D54" s="14">
        <v>0.51831575932994001</v>
      </c>
      <c r="E54">
        <v>-6.3861014918497702E-2</v>
      </c>
      <c r="F54">
        <v>-0.140522275768522</v>
      </c>
      <c r="G54">
        <v>-1.95425351981712</v>
      </c>
    </row>
    <row r="55" spans="1:7" x14ac:dyDescent="0.25">
      <c r="A55" s="1">
        <v>2007</v>
      </c>
      <c r="B55" s="1">
        <v>3</v>
      </c>
      <c r="C55" s="2">
        <v>0.45871876159677499</v>
      </c>
      <c r="D55" s="14">
        <v>0.46095528750921</v>
      </c>
      <c r="E55">
        <v>-2.2365259124340099E-3</v>
      </c>
      <c r="F55">
        <v>-4.8755928461456004E-3</v>
      </c>
      <c r="G55">
        <v>-6.8441421454301807E-2</v>
      </c>
    </row>
    <row r="56" spans="1:7" x14ac:dyDescent="0.25">
      <c r="A56" s="1">
        <v>2007</v>
      </c>
      <c r="B56" s="1">
        <v>4</v>
      </c>
      <c r="C56" s="2">
        <v>0.48960593266805702</v>
      </c>
      <c r="D56" s="14">
        <v>0.488077925657803</v>
      </c>
      <c r="E56">
        <v>1.5280070102541799E-3</v>
      </c>
      <c r="F56">
        <v>3.1208915339883E-3</v>
      </c>
      <c r="G56">
        <v>4.6759561868934998E-2</v>
      </c>
    </row>
    <row r="57" spans="1:7" x14ac:dyDescent="0.25">
      <c r="A57" s="1">
        <v>2007</v>
      </c>
      <c r="B57" s="1">
        <v>5</v>
      </c>
      <c r="C57" s="2">
        <v>0.53138331929233495</v>
      </c>
      <c r="D57" s="14">
        <v>0.52848960230740305</v>
      </c>
      <c r="E57">
        <v>2.8937169849325701E-3</v>
      </c>
      <c r="F57">
        <v>5.4456300750769697E-3</v>
      </c>
      <c r="G57">
        <v>8.8552563882304397E-2</v>
      </c>
    </row>
    <row r="58" spans="1:7" x14ac:dyDescent="0.25">
      <c r="A58" s="1">
        <v>2007</v>
      </c>
      <c r="B58" s="1">
        <v>6</v>
      </c>
      <c r="C58" s="2">
        <v>0.63189755128279901</v>
      </c>
      <c r="D58" s="14">
        <v>0.59292827194606701</v>
      </c>
      <c r="E58">
        <v>3.8969279336731999E-2</v>
      </c>
      <c r="F58">
        <v>6.1670249010494602E-2</v>
      </c>
      <c r="G58">
        <v>1.1925249137637199</v>
      </c>
    </row>
    <row r="59" spans="1:7" x14ac:dyDescent="0.25">
      <c r="A59" s="1">
        <v>2007</v>
      </c>
      <c r="B59" s="1">
        <v>7</v>
      </c>
      <c r="C59" s="2">
        <v>0.74662956871344899</v>
      </c>
      <c r="D59" s="14">
        <v>0.66345437477899905</v>
      </c>
      <c r="E59">
        <v>8.3175193934449596E-2</v>
      </c>
      <c r="F59">
        <v>0.111400883945398</v>
      </c>
      <c r="G59">
        <v>2.5452995965585199</v>
      </c>
    </row>
    <row r="60" spans="1:7" x14ac:dyDescent="0.25">
      <c r="A60" s="1">
        <v>2007</v>
      </c>
      <c r="B60" s="1">
        <v>8</v>
      </c>
      <c r="C60" s="2">
        <v>0.75913632338056802</v>
      </c>
      <c r="D60" s="14">
        <v>0.76139594890791895</v>
      </c>
      <c r="E60">
        <v>-2.2596255273506002E-3</v>
      </c>
      <c r="F60">
        <v>-2.9765741116010401E-3</v>
      </c>
      <c r="G60">
        <v>-6.9148308180339194E-2</v>
      </c>
    </row>
    <row r="61" spans="1:7" x14ac:dyDescent="0.25">
      <c r="A61" s="1">
        <v>2007</v>
      </c>
      <c r="B61" s="1">
        <v>9</v>
      </c>
      <c r="C61" s="2">
        <v>0.78251833582137997</v>
      </c>
      <c r="D61" s="14">
        <v>0.71563432368616198</v>
      </c>
      <c r="E61">
        <v>6.6884012135218093E-2</v>
      </c>
      <c r="F61">
        <v>8.5472773062898896E-2</v>
      </c>
      <c r="G61">
        <v>2.0467622743164502</v>
      </c>
    </row>
    <row r="62" spans="1:7" x14ac:dyDescent="0.25">
      <c r="A62" s="1">
        <v>2007</v>
      </c>
      <c r="B62" s="1">
        <v>10</v>
      </c>
      <c r="C62" s="2">
        <v>0.70529191003692304</v>
      </c>
      <c r="D62" s="14">
        <v>0.73017219983815695</v>
      </c>
      <c r="E62">
        <v>-2.4880289801233701E-2</v>
      </c>
      <c r="F62">
        <v>-3.5276584698002801E-2</v>
      </c>
      <c r="G62">
        <v>-0.76137834608775001</v>
      </c>
    </row>
    <row r="63" spans="1:7" x14ac:dyDescent="0.25">
      <c r="A63" s="1">
        <v>2007</v>
      </c>
      <c r="B63" s="1">
        <v>11</v>
      </c>
      <c r="C63" s="2">
        <v>0.60425557724484003</v>
      </c>
      <c r="D63" s="14">
        <v>0.60451598265482998</v>
      </c>
      <c r="E63">
        <v>-2.6040540999072698E-4</v>
      </c>
      <c r="F63">
        <v>-4.3095243105255299E-4</v>
      </c>
      <c r="G63">
        <v>-7.9688396700753599E-3</v>
      </c>
    </row>
    <row r="64" spans="1:7" x14ac:dyDescent="0.25">
      <c r="A64" s="1">
        <v>2007</v>
      </c>
      <c r="B64" s="1">
        <v>12</v>
      </c>
      <c r="C64" s="2">
        <v>0.55838690909091004</v>
      </c>
      <c r="D64" s="14">
        <v>0.58721120339216004</v>
      </c>
      <c r="E64">
        <v>-2.8824294301250299E-2</v>
      </c>
      <c r="F64">
        <v>-5.1620648392667702E-2</v>
      </c>
      <c r="G64">
        <v>-0.882071458876027</v>
      </c>
    </row>
    <row r="65" spans="1:7" x14ac:dyDescent="0.25">
      <c r="A65" s="1">
        <v>2008</v>
      </c>
      <c r="B65" s="1">
        <v>1</v>
      </c>
      <c r="C65" s="2">
        <v>0.56120333080999096</v>
      </c>
      <c r="D65" s="14">
        <v>0.54767494624806401</v>
      </c>
      <c r="E65">
        <v>1.3528384561927301E-2</v>
      </c>
      <c r="F65">
        <v>2.4106030415752499E-2</v>
      </c>
      <c r="G65">
        <v>0.41399112089476198</v>
      </c>
    </row>
    <row r="66" spans="1:7" x14ac:dyDescent="0.25">
      <c r="A66" s="1">
        <v>2008</v>
      </c>
      <c r="B66" s="1">
        <v>2</v>
      </c>
      <c r="C66" s="2">
        <v>0.52856499608457497</v>
      </c>
      <c r="D66" s="14">
        <v>0.55228882007741598</v>
      </c>
      <c r="E66">
        <v>-2.37238239928407E-2</v>
      </c>
      <c r="F66">
        <v>-4.48834564690785E-2</v>
      </c>
      <c r="G66">
        <v>-0.72598856439567205</v>
      </c>
    </row>
    <row r="67" spans="1:7" x14ac:dyDescent="0.25">
      <c r="A67" s="1">
        <v>2008</v>
      </c>
      <c r="B67" s="1">
        <v>3</v>
      </c>
      <c r="C67" s="2">
        <v>0.52190209619759498</v>
      </c>
      <c r="D67" s="14">
        <v>0.53199639367464502</v>
      </c>
      <c r="E67">
        <v>-1.00942974770505E-2</v>
      </c>
      <c r="F67">
        <v>-1.9341362202976699E-2</v>
      </c>
      <c r="G67">
        <v>-0.30890233109798299</v>
      </c>
    </row>
    <row r="68" spans="1:7" x14ac:dyDescent="0.25">
      <c r="A68" s="1">
        <v>2008</v>
      </c>
      <c r="B68" s="1">
        <v>4</v>
      </c>
      <c r="C68" s="2">
        <v>0.55514329673985396</v>
      </c>
      <c r="D68" s="14">
        <v>0.54547966052949803</v>
      </c>
      <c r="E68">
        <v>9.6636362103559303E-3</v>
      </c>
      <c r="F68">
        <v>1.7407462662535601E-2</v>
      </c>
      <c r="G68">
        <v>0.29572337837759699</v>
      </c>
    </row>
    <row r="69" spans="1:7" x14ac:dyDescent="0.25">
      <c r="A69" s="1">
        <v>2008</v>
      </c>
      <c r="B69" s="1">
        <v>5</v>
      </c>
      <c r="C69" s="2">
        <v>0.59645026893195696</v>
      </c>
      <c r="D69" s="14">
        <v>0.61162041248619503</v>
      </c>
      <c r="E69">
        <v>-1.51701435542386E-2</v>
      </c>
      <c r="F69">
        <v>-2.5434045962295E-2</v>
      </c>
      <c r="G69">
        <v>-0.46423168305166701</v>
      </c>
    </row>
    <row r="70" spans="1:7" x14ac:dyDescent="0.25">
      <c r="A70" s="1">
        <v>2008</v>
      </c>
      <c r="B70" s="1">
        <v>6</v>
      </c>
      <c r="C70" s="2">
        <v>0.693554089251604</v>
      </c>
      <c r="D70" s="14">
        <v>0.63865445245297903</v>
      </c>
      <c r="E70">
        <v>5.48996367986248E-2</v>
      </c>
      <c r="F70">
        <v>7.9156965043440997E-2</v>
      </c>
      <c r="G70">
        <v>1.6800204097495099</v>
      </c>
    </row>
    <row r="71" spans="1:7" x14ac:dyDescent="0.25">
      <c r="A71" s="1">
        <v>2008</v>
      </c>
      <c r="B71" s="1">
        <v>7</v>
      </c>
      <c r="C71" s="2">
        <v>0.69543128758400896</v>
      </c>
      <c r="D71" s="14">
        <v>0.68137134333103</v>
      </c>
      <c r="E71">
        <v>1.4059944252979399E-2</v>
      </c>
      <c r="F71">
        <v>2.0217589435506899E-2</v>
      </c>
      <c r="G71">
        <v>0.43025773360922098</v>
      </c>
    </row>
    <row r="72" spans="1:7" x14ac:dyDescent="0.25">
      <c r="A72" s="1">
        <v>2008</v>
      </c>
      <c r="B72" s="1">
        <v>8</v>
      </c>
      <c r="C72" s="2">
        <v>0.70098483617655105</v>
      </c>
      <c r="D72" s="14">
        <v>0.71204644331630895</v>
      </c>
      <c r="E72">
        <v>-1.10616071397575E-2</v>
      </c>
      <c r="F72">
        <v>-1.57800947593843E-2</v>
      </c>
      <c r="G72">
        <v>-0.33850361938804202</v>
      </c>
    </row>
    <row r="73" spans="1:7" x14ac:dyDescent="0.25">
      <c r="A73" s="1">
        <v>2008</v>
      </c>
      <c r="B73" s="1">
        <v>9</v>
      </c>
      <c r="C73" s="2">
        <v>0.78174817451624501</v>
      </c>
      <c r="D73" s="14">
        <v>0.69460069995003204</v>
      </c>
      <c r="E73">
        <v>8.7147474566213398E-2</v>
      </c>
      <c r="F73">
        <v>0.11147768220903299</v>
      </c>
      <c r="G73">
        <v>2.6668580061176699</v>
      </c>
    </row>
    <row r="74" spans="1:7" x14ac:dyDescent="0.25">
      <c r="A74" s="1">
        <v>2008</v>
      </c>
      <c r="B74" s="1">
        <v>10</v>
      </c>
      <c r="C74" s="2">
        <v>0.69649948708384002</v>
      </c>
      <c r="D74" s="14">
        <v>0.68407463237453003</v>
      </c>
      <c r="E74">
        <v>1.24248547093099E-2</v>
      </c>
      <c r="F74">
        <v>1.78390005157524E-2</v>
      </c>
      <c r="G74">
        <v>0.38022126769945702</v>
      </c>
    </row>
    <row r="75" spans="1:7" x14ac:dyDescent="0.25">
      <c r="A75" s="1">
        <v>2008</v>
      </c>
      <c r="B75" s="1">
        <v>11</v>
      </c>
      <c r="C75" s="2">
        <v>0.59306249999999805</v>
      </c>
      <c r="D75" s="14">
        <v>0.62470493609476496</v>
      </c>
      <c r="E75">
        <v>-3.1642436094766899E-2</v>
      </c>
      <c r="F75">
        <v>-5.3354302615267399E-2</v>
      </c>
      <c r="G75">
        <v>-0.96831129590887499</v>
      </c>
    </row>
    <row r="76" spans="1:7" x14ac:dyDescent="0.25">
      <c r="A76" s="1">
        <v>2008</v>
      </c>
      <c r="B76" s="1">
        <v>12</v>
      </c>
      <c r="C76" s="2">
        <v>0.55874611808921204</v>
      </c>
      <c r="D76" s="14">
        <v>0.56354306434641199</v>
      </c>
      <c r="E76">
        <v>-4.7969462571999504E-3</v>
      </c>
      <c r="F76">
        <v>-8.5851983609379692E-3</v>
      </c>
      <c r="G76">
        <v>-0.14679455250547899</v>
      </c>
    </row>
    <row r="77" spans="1:7" x14ac:dyDescent="0.25">
      <c r="A77" s="1">
        <v>2009</v>
      </c>
      <c r="B77" s="1">
        <v>1</v>
      </c>
      <c r="C77" s="2">
        <v>0.57949562682216005</v>
      </c>
      <c r="D77" s="14">
        <v>0.57032169291563195</v>
      </c>
      <c r="E77">
        <v>9.1739339065280995E-3</v>
      </c>
      <c r="F77">
        <v>1.5830894111895501E-2</v>
      </c>
      <c r="G77">
        <v>0.28073767149305301</v>
      </c>
    </row>
    <row r="78" spans="1:7" x14ac:dyDescent="0.25">
      <c r="A78" s="1">
        <v>2009</v>
      </c>
      <c r="B78" s="1">
        <v>2</v>
      </c>
      <c r="C78" s="2">
        <v>0.49758463696191901</v>
      </c>
      <c r="D78" s="14">
        <v>0.50798995530831104</v>
      </c>
      <c r="E78">
        <v>-1.04053183463925E-2</v>
      </c>
      <c r="F78">
        <v>-2.0911655170713899E-2</v>
      </c>
      <c r="G78">
        <v>-0.31842008820572598</v>
      </c>
    </row>
    <row r="79" spans="1:7" x14ac:dyDescent="0.25">
      <c r="A79" s="1">
        <v>2009</v>
      </c>
      <c r="B79" s="1">
        <v>3</v>
      </c>
      <c r="C79" s="2">
        <v>0.53345380947099796</v>
      </c>
      <c r="D79" s="14">
        <v>0.54593268236284898</v>
      </c>
      <c r="E79">
        <v>-1.2478872891850699E-2</v>
      </c>
      <c r="F79">
        <v>-2.3392602452732301E-2</v>
      </c>
      <c r="G79">
        <v>-0.38187431413943701</v>
      </c>
    </row>
    <row r="80" spans="1:7" x14ac:dyDescent="0.25">
      <c r="A80" s="1">
        <v>2009</v>
      </c>
      <c r="B80" s="1">
        <v>4</v>
      </c>
      <c r="C80" s="2">
        <v>0.55627320832853899</v>
      </c>
      <c r="D80" s="14">
        <v>0.56772815992137005</v>
      </c>
      <c r="E80">
        <v>-1.1454951592831299E-2</v>
      </c>
      <c r="F80">
        <v>-2.0592312233138999E-2</v>
      </c>
      <c r="G80">
        <v>-0.35054061540041498</v>
      </c>
    </row>
    <row r="81" spans="1:7" x14ac:dyDescent="0.25">
      <c r="A81" s="1">
        <v>2009</v>
      </c>
      <c r="B81" s="1">
        <v>5</v>
      </c>
      <c r="C81" s="2">
        <v>0.59614282358468396</v>
      </c>
      <c r="D81" s="14">
        <v>0.59151370019426097</v>
      </c>
      <c r="E81">
        <v>4.6291233904235396E-3</v>
      </c>
      <c r="F81">
        <v>7.7651247440806599E-3</v>
      </c>
      <c r="G81">
        <v>0.14165889300300799</v>
      </c>
    </row>
    <row r="82" spans="1:7" x14ac:dyDescent="0.25">
      <c r="A82" s="1">
        <v>2009</v>
      </c>
      <c r="B82" s="1">
        <v>6</v>
      </c>
      <c r="C82" s="2">
        <v>0.69789108311121695</v>
      </c>
      <c r="D82" s="14">
        <v>0.65292371803959703</v>
      </c>
      <c r="E82">
        <v>4.4967365071619803E-2</v>
      </c>
      <c r="F82">
        <v>6.4433213376439896E-2</v>
      </c>
      <c r="G82">
        <v>1.3760763367176001</v>
      </c>
    </row>
    <row r="83" spans="1:7" x14ac:dyDescent="0.25">
      <c r="A83" s="1">
        <v>2009</v>
      </c>
      <c r="B83" s="1">
        <v>7</v>
      </c>
      <c r="C83" s="2">
        <v>0.76051254303984395</v>
      </c>
      <c r="D83" s="14">
        <v>0.70636646081070598</v>
      </c>
      <c r="E83">
        <v>5.4146082229137603E-2</v>
      </c>
      <c r="F83">
        <v>7.1196829986143795E-2</v>
      </c>
      <c r="G83">
        <v>1.6569603836651401</v>
      </c>
    </row>
    <row r="84" spans="1:7" x14ac:dyDescent="0.25">
      <c r="A84" s="1">
        <v>2009</v>
      </c>
      <c r="B84" s="1">
        <v>8</v>
      </c>
      <c r="C84" s="2">
        <v>0.70939382917345695</v>
      </c>
      <c r="D84" s="14">
        <v>0.76712074051979195</v>
      </c>
      <c r="E84">
        <v>-5.7726911346334599E-2</v>
      </c>
      <c r="F84">
        <v>-8.1374983785233196E-2</v>
      </c>
      <c r="G84">
        <v>-1.7665397242859699</v>
      </c>
    </row>
    <row r="85" spans="1:7" x14ac:dyDescent="0.25">
      <c r="A85" s="1">
        <v>2009</v>
      </c>
      <c r="B85" s="1">
        <v>9</v>
      </c>
      <c r="C85" s="2">
        <v>0.70959949077020801</v>
      </c>
      <c r="D85" s="14">
        <v>0.67915351482391495</v>
      </c>
      <c r="E85">
        <v>3.0445975946292801E-2</v>
      </c>
      <c r="F85">
        <v>4.2905859350668998E-2</v>
      </c>
      <c r="G85">
        <v>0.93169762073536799</v>
      </c>
    </row>
    <row r="86" spans="1:7" x14ac:dyDescent="0.25">
      <c r="A86" s="1">
        <v>2009</v>
      </c>
      <c r="B86" s="1">
        <v>10</v>
      </c>
      <c r="C86" s="2">
        <v>0.69691385960400998</v>
      </c>
      <c r="D86" s="14">
        <v>0.67114342205124</v>
      </c>
      <c r="E86">
        <v>2.5770437552770399E-2</v>
      </c>
      <c r="F86">
        <v>3.6977938087518203E-2</v>
      </c>
      <c r="G86">
        <v>0.788618351258637</v>
      </c>
    </row>
    <row r="87" spans="1:7" x14ac:dyDescent="0.25">
      <c r="A87" s="1">
        <v>2009</v>
      </c>
      <c r="B87" s="1">
        <v>11</v>
      </c>
      <c r="C87" s="2">
        <v>0.61457536024925397</v>
      </c>
      <c r="D87" s="14">
        <v>0.61496630617491999</v>
      </c>
      <c r="E87">
        <v>-3.90945925666353E-4</v>
      </c>
      <c r="F87">
        <v>-6.3612365700407598E-4</v>
      </c>
      <c r="G87">
        <v>-1.19635970750965E-2</v>
      </c>
    </row>
    <row r="88" spans="1:7" x14ac:dyDescent="0.25">
      <c r="A88" s="1">
        <v>2009</v>
      </c>
      <c r="B88" s="1">
        <v>12</v>
      </c>
      <c r="C88" s="2">
        <v>0.617732707313847</v>
      </c>
      <c r="D88" s="14">
        <v>0.57875573014825699</v>
      </c>
      <c r="E88">
        <v>3.8976977165590301E-2</v>
      </c>
      <c r="F88">
        <v>6.3096832503945099E-2</v>
      </c>
      <c r="G88">
        <v>1.1927604801599101</v>
      </c>
    </row>
    <row r="89" spans="1:7" x14ac:dyDescent="0.25">
      <c r="A89" s="1">
        <v>2010</v>
      </c>
      <c r="B89" s="1">
        <v>1</v>
      </c>
      <c r="C89" s="2">
        <v>0.66731247460382004</v>
      </c>
      <c r="D89" s="14">
        <v>0.64710297011202</v>
      </c>
      <c r="E89">
        <v>2.0209504491799701E-2</v>
      </c>
      <c r="F89">
        <v>3.02849193757362E-2</v>
      </c>
      <c r="G89">
        <v>0.61844452890803803</v>
      </c>
    </row>
    <row r="90" spans="1:7" x14ac:dyDescent="0.25">
      <c r="A90" s="1">
        <v>2010</v>
      </c>
      <c r="B90" s="1">
        <v>2</v>
      </c>
      <c r="C90" s="2">
        <v>0.55715721474228197</v>
      </c>
      <c r="D90" s="14">
        <v>0.61099785385339</v>
      </c>
      <c r="E90">
        <v>-5.3840639111108403E-2</v>
      </c>
      <c r="F90">
        <v>-9.6634554281079907E-2</v>
      </c>
      <c r="G90">
        <v>-1.6476133150462899</v>
      </c>
    </row>
    <row r="91" spans="1:7" x14ac:dyDescent="0.25">
      <c r="A91" s="1">
        <v>2010</v>
      </c>
      <c r="B91" s="1">
        <v>3</v>
      </c>
      <c r="C91" s="2">
        <v>0.53791344837030997</v>
      </c>
      <c r="D91" s="14">
        <v>0.55409386464652699</v>
      </c>
      <c r="E91">
        <v>-1.6180416276217201E-2</v>
      </c>
      <c r="F91">
        <v>-3.0079962353122599E-2</v>
      </c>
      <c r="G91">
        <v>-0.49514771257956802</v>
      </c>
    </row>
    <row r="92" spans="1:7" x14ac:dyDescent="0.25">
      <c r="A92" s="1">
        <v>2010</v>
      </c>
      <c r="B92" s="1">
        <v>4</v>
      </c>
      <c r="C92" s="2">
        <v>0.55292343450916004</v>
      </c>
      <c r="D92" s="14">
        <v>0.53308021293025798</v>
      </c>
      <c r="E92">
        <v>1.9843221578902399E-2</v>
      </c>
      <c r="F92">
        <v>3.5887828839299502E-2</v>
      </c>
      <c r="G92">
        <v>0.60723566113961902</v>
      </c>
    </row>
    <row r="93" spans="1:7" x14ac:dyDescent="0.25">
      <c r="A93" s="1">
        <v>2010</v>
      </c>
      <c r="B93" s="1">
        <v>5</v>
      </c>
      <c r="C93" s="2">
        <v>0.60658112216694304</v>
      </c>
      <c r="D93" s="14">
        <v>0.63598770990867304</v>
      </c>
      <c r="E93">
        <v>-2.9406587741729801E-2</v>
      </c>
      <c r="F93">
        <v>-4.8479233307950703E-2</v>
      </c>
      <c r="G93">
        <v>-0.89989060890168304</v>
      </c>
    </row>
    <row r="94" spans="1:7" x14ac:dyDescent="0.25">
      <c r="A94" s="1">
        <v>2010</v>
      </c>
      <c r="B94" s="1">
        <v>6</v>
      </c>
      <c r="C94" s="2">
        <v>0.67018821423654096</v>
      </c>
      <c r="D94" s="14">
        <v>0.68270113682932798</v>
      </c>
      <c r="E94">
        <v>-1.25129225927866E-2</v>
      </c>
      <c r="F94">
        <v>-1.8670758940517802E-2</v>
      </c>
      <c r="G94">
        <v>-0.38291629175265801</v>
      </c>
    </row>
    <row r="95" spans="1:7" x14ac:dyDescent="0.25">
      <c r="A95" s="1">
        <v>2010</v>
      </c>
      <c r="B95" s="1">
        <v>7</v>
      </c>
      <c r="C95" s="2">
        <v>0.70806629910406604</v>
      </c>
      <c r="D95" s="14">
        <v>0.668743677407721</v>
      </c>
      <c r="E95">
        <v>3.93226216963449E-2</v>
      </c>
      <c r="F95">
        <v>5.5535225650621703E-2</v>
      </c>
      <c r="G95">
        <v>1.20333777902832</v>
      </c>
    </row>
    <row r="96" spans="1:7" x14ac:dyDescent="0.25">
      <c r="A96" s="1">
        <v>2010</v>
      </c>
      <c r="B96" s="1">
        <v>8</v>
      </c>
      <c r="C96" s="2">
        <v>0.71768174154312903</v>
      </c>
      <c r="D96" s="14">
        <v>0.710108006620633</v>
      </c>
      <c r="E96">
        <v>7.57373492249536E-3</v>
      </c>
      <c r="F96">
        <v>1.0553055043884299E-2</v>
      </c>
      <c r="G96">
        <v>0.231768914874561</v>
      </c>
    </row>
    <row r="97" spans="1:10" x14ac:dyDescent="0.25">
      <c r="A97" s="1">
        <v>2010</v>
      </c>
      <c r="B97" s="1">
        <v>9</v>
      </c>
      <c r="C97" s="2">
        <v>0.73570869395416005</v>
      </c>
      <c r="D97" s="14">
        <v>0.69462480303035101</v>
      </c>
      <c r="E97">
        <v>4.1083890923808403E-2</v>
      </c>
      <c r="F97">
        <v>5.5842606267159603E-2</v>
      </c>
      <c r="G97">
        <v>1.2572355536175399</v>
      </c>
    </row>
    <row r="98" spans="1:10" x14ac:dyDescent="0.25">
      <c r="A98" s="1">
        <v>2010</v>
      </c>
      <c r="B98" s="1">
        <v>10</v>
      </c>
      <c r="C98" s="2">
        <v>0.661909440379993</v>
      </c>
      <c r="D98" s="14">
        <v>0.63499858444053603</v>
      </c>
      <c r="E98">
        <v>2.6910855939456701E-2</v>
      </c>
      <c r="F98">
        <v>4.0656401461818703E-2</v>
      </c>
      <c r="G98">
        <v>0.82351705509368001</v>
      </c>
    </row>
    <row r="99" spans="1:10" x14ac:dyDescent="0.25">
      <c r="A99" s="1">
        <v>2010</v>
      </c>
      <c r="B99" s="1">
        <v>11</v>
      </c>
      <c r="C99" s="2">
        <v>0.57504748219607305</v>
      </c>
      <c r="D99" s="14">
        <v>0.60706640033954795</v>
      </c>
      <c r="E99">
        <v>-3.2018918143475399E-2</v>
      </c>
      <c r="F99">
        <v>-5.5680477064601601E-2</v>
      </c>
      <c r="G99">
        <v>-0.97983227423619201</v>
      </c>
    </row>
    <row r="100" spans="1:10" x14ac:dyDescent="0.25">
      <c r="A100" s="1">
        <v>2010</v>
      </c>
      <c r="B100" s="1">
        <v>12</v>
      </c>
      <c r="C100" s="2">
        <v>0.58727173350585105</v>
      </c>
      <c r="D100" s="14">
        <v>0.59911464978891305</v>
      </c>
      <c r="E100">
        <v>-1.18429162830624E-2</v>
      </c>
      <c r="F100">
        <v>-2.0165990643485399E-2</v>
      </c>
      <c r="G100">
        <v>-0.362412981701148</v>
      </c>
    </row>
    <row r="101" spans="1:10" x14ac:dyDescent="0.25">
      <c r="A101" s="1">
        <v>2011</v>
      </c>
      <c r="B101" s="1">
        <v>1</v>
      </c>
      <c r="C101" s="2">
        <v>0.60554948901021999</v>
      </c>
      <c r="D101" s="14">
        <v>0.54376167856181201</v>
      </c>
      <c r="E101">
        <v>6.1787810448407303E-2</v>
      </c>
      <c r="F101">
        <v>0.10203593854798</v>
      </c>
      <c r="G101">
        <v>1.89081000677328</v>
      </c>
      <c r="H101" s="14">
        <v>0.54376167856181201</v>
      </c>
      <c r="I101" s="14">
        <v>0.54500000000000004</v>
      </c>
      <c r="J101" s="14"/>
    </row>
    <row r="102" spans="1:10" x14ac:dyDescent="0.25">
      <c r="A102" s="1">
        <v>2011</v>
      </c>
      <c r="B102" s="1">
        <v>2</v>
      </c>
      <c r="C102" s="2">
        <v>0.52652988103568898</v>
      </c>
      <c r="D102" s="14">
        <v>0.58303082859789401</v>
      </c>
      <c r="E102">
        <v>-5.6500947562204903E-2</v>
      </c>
      <c r="F102">
        <v>-0.107308150206152</v>
      </c>
      <c r="G102">
        <v>-1.72902318867561</v>
      </c>
      <c r="H102" s="14">
        <v>0.58303082859789401</v>
      </c>
      <c r="I102" s="14">
        <v>0.58199999999999996</v>
      </c>
      <c r="J102" s="14"/>
    </row>
    <row r="103" spans="1:10" x14ac:dyDescent="0.25">
      <c r="A103" s="1">
        <v>2011</v>
      </c>
      <c r="B103" s="1">
        <v>3</v>
      </c>
      <c r="C103" s="2">
        <v>0.54841939582156995</v>
      </c>
      <c r="D103" s="14">
        <v>0.53647997106851497</v>
      </c>
      <c r="E103">
        <v>1.19394247530545E-2</v>
      </c>
      <c r="F103">
        <v>2.1770609945639299E-2</v>
      </c>
      <c r="G103">
        <v>0.36536630177310297</v>
      </c>
      <c r="H103" s="14">
        <v>0.53647997106851497</v>
      </c>
      <c r="I103" s="14">
        <v>0.53600000000000003</v>
      </c>
      <c r="J103" s="14"/>
    </row>
    <row r="104" spans="1:10" x14ac:dyDescent="0.25">
      <c r="A104" s="1">
        <v>2011</v>
      </c>
      <c r="B104" s="1">
        <v>4</v>
      </c>
      <c r="C104" s="2">
        <v>0.61783926569506697</v>
      </c>
      <c r="D104" s="14">
        <v>0.60864082559187305</v>
      </c>
      <c r="E104">
        <v>9.1984401031938202E-3</v>
      </c>
      <c r="F104">
        <v>1.4888079495636501E-2</v>
      </c>
      <c r="G104">
        <v>0.28148760196554001</v>
      </c>
      <c r="H104" s="14">
        <v>0.60864082559187305</v>
      </c>
      <c r="I104" s="14">
        <v>0.60599999999999998</v>
      </c>
      <c r="J104" s="14"/>
    </row>
    <row r="105" spans="1:10" x14ac:dyDescent="0.25">
      <c r="A105" s="1">
        <v>2011</v>
      </c>
      <c r="B105" s="1">
        <v>5</v>
      </c>
      <c r="C105" s="2">
        <v>0.65635456062291397</v>
      </c>
      <c r="D105" s="14">
        <v>0.63235674513409101</v>
      </c>
      <c r="E105">
        <v>2.3997815488823699E-2</v>
      </c>
      <c r="F105">
        <v>3.6562274308033403E-2</v>
      </c>
      <c r="G105">
        <v>0.73437316094660698</v>
      </c>
      <c r="H105" s="14">
        <v>0.63235674513409101</v>
      </c>
      <c r="I105" s="14">
        <v>0.63</v>
      </c>
      <c r="J105" s="14"/>
    </row>
    <row r="106" spans="1:10" x14ac:dyDescent="0.25">
      <c r="A106" s="1">
        <v>2011</v>
      </c>
      <c r="B106" s="1">
        <v>6</v>
      </c>
      <c r="C106" s="2">
        <v>0.65919787739142599</v>
      </c>
      <c r="D106" s="14">
        <v>0.70397099169669497</v>
      </c>
      <c r="E106">
        <v>-4.47731143052695E-2</v>
      </c>
      <c r="F106">
        <v>-6.7920598413401201E-2</v>
      </c>
      <c r="G106">
        <v>-1.37013193942997</v>
      </c>
      <c r="H106" s="14">
        <v>0.70397099169669497</v>
      </c>
      <c r="I106" s="14">
        <v>0.7</v>
      </c>
      <c r="J106" s="14"/>
    </row>
    <row r="107" spans="1:10" x14ac:dyDescent="0.25">
      <c r="A107" s="1">
        <v>2011</v>
      </c>
      <c r="B107" s="1">
        <v>7</v>
      </c>
      <c r="C107" s="2">
        <v>0.67631721928113697</v>
      </c>
      <c r="D107" s="14">
        <v>0.69066838944250997</v>
      </c>
      <c r="E107">
        <v>-1.4351170161372899E-2</v>
      </c>
      <c r="F107">
        <v>-2.1219584171798599E-2</v>
      </c>
      <c r="G107">
        <v>-0.43916973191156999</v>
      </c>
      <c r="H107" s="14">
        <v>0.69066838944250997</v>
      </c>
      <c r="I107" s="14">
        <v>0.68799999999999994</v>
      </c>
      <c r="J107" s="14"/>
    </row>
    <row r="108" spans="1:10" x14ac:dyDescent="0.25">
      <c r="A108" s="1">
        <v>2011</v>
      </c>
      <c r="B108" s="1">
        <v>8</v>
      </c>
      <c r="C108" s="2">
        <v>0.71408885793871901</v>
      </c>
      <c r="D108" s="14">
        <v>0.66341378059155598</v>
      </c>
      <c r="E108">
        <v>5.0675077347162999E-2</v>
      </c>
      <c r="F108">
        <v>7.0964666068927595E-2</v>
      </c>
      <c r="G108">
        <v>1.5507418477311601</v>
      </c>
      <c r="H108" s="14">
        <v>0.66341378059155598</v>
      </c>
      <c r="I108" s="14">
        <v>0.66300000000000003</v>
      </c>
      <c r="J108" s="14"/>
    </row>
    <row r="109" spans="1:10" x14ac:dyDescent="0.25">
      <c r="A109" s="1">
        <v>2011</v>
      </c>
      <c r="B109" s="1">
        <v>9</v>
      </c>
      <c r="C109" s="2">
        <v>0.766991706979959</v>
      </c>
      <c r="D109" s="14">
        <v>0.68294475924902798</v>
      </c>
      <c r="E109">
        <v>8.4046947730930702E-2</v>
      </c>
      <c r="F109">
        <v>0.10957999541072901</v>
      </c>
      <c r="G109">
        <v>2.57197671603996</v>
      </c>
      <c r="H109" s="14">
        <v>0.68294475924902798</v>
      </c>
      <c r="I109" s="14">
        <v>0.68200000000000005</v>
      </c>
      <c r="J109" s="14"/>
    </row>
    <row r="110" spans="1:10" x14ac:dyDescent="0.25">
      <c r="A110" s="1">
        <v>2011</v>
      </c>
      <c r="B110" s="1">
        <v>10</v>
      </c>
      <c r="C110" s="2">
        <v>0.67525114599249902</v>
      </c>
      <c r="D110" s="14">
        <v>0.66935697539886096</v>
      </c>
      <c r="E110">
        <v>5.8941705936378401E-3</v>
      </c>
      <c r="F110">
        <v>8.7288568536591799E-3</v>
      </c>
      <c r="G110">
        <v>0.180371446393704</v>
      </c>
      <c r="H110" s="14">
        <v>0.66935697539886096</v>
      </c>
      <c r="I110" s="14">
        <v>0.66800000000000004</v>
      </c>
      <c r="J110" s="14"/>
    </row>
    <row r="111" spans="1:10" x14ac:dyDescent="0.25">
      <c r="A111" s="1">
        <v>2011</v>
      </c>
      <c r="B111" s="1">
        <v>11</v>
      </c>
      <c r="C111" s="2">
        <v>0.62696542553191503</v>
      </c>
      <c r="D111" s="14">
        <v>0.61447744124744696</v>
      </c>
      <c r="E111">
        <v>1.2487984284467599E-2</v>
      </c>
      <c r="F111">
        <v>1.9918138665896701E-2</v>
      </c>
      <c r="G111">
        <v>0.38215313794320499</v>
      </c>
      <c r="H111" s="14">
        <v>0.61447744124744696</v>
      </c>
      <c r="I111" s="14">
        <v>0.61299999999999999</v>
      </c>
      <c r="J111" s="14"/>
    </row>
    <row r="112" spans="1:10" x14ac:dyDescent="0.25">
      <c r="A112" s="1">
        <v>2011</v>
      </c>
      <c r="B112" s="1">
        <v>12</v>
      </c>
      <c r="C112" s="2">
        <v>0.56442438749648005</v>
      </c>
      <c r="D112" s="14">
        <v>0.59645739253349295</v>
      </c>
      <c r="E112">
        <v>-3.2033005037013097E-2</v>
      </c>
      <c r="F112">
        <v>-5.6753403549935903E-2</v>
      </c>
      <c r="G112">
        <v>-0.98026335666284303</v>
      </c>
      <c r="H112" s="14">
        <v>0.59645739253349295</v>
      </c>
      <c r="I112" s="14">
        <v>0.59399999999999997</v>
      </c>
      <c r="J112" s="14"/>
    </row>
    <row r="113" spans="1:10" x14ac:dyDescent="0.25">
      <c r="A113" s="1">
        <v>2012</v>
      </c>
      <c r="B113" s="1">
        <v>1</v>
      </c>
      <c r="C113" s="2">
        <v>0.60335363429869404</v>
      </c>
      <c r="D113" s="14">
        <v>0.56946658884742296</v>
      </c>
      <c r="E113">
        <v>3.3887045451270997E-2</v>
      </c>
      <c r="F113">
        <v>5.6164483853087997E-2</v>
      </c>
      <c r="G113">
        <v>1.0370000842277101</v>
      </c>
      <c r="H113" s="14">
        <v>0.56946658884742296</v>
      </c>
      <c r="I113" s="14">
        <v>0.56699999999999995</v>
      </c>
      <c r="J113" s="14"/>
    </row>
    <row r="114" spans="1:10" x14ac:dyDescent="0.25">
      <c r="A114" s="1">
        <v>2012</v>
      </c>
      <c r="B114" s="1">
        <v>2</v>
      </c>
      <c r="C114" s="2">
        <v>0.52592030117914501</v>
      </c>
      <c r="D114" s="14">
        <v>0.58148984692628602</v>
      </c>
      <c r="E114">
        <v>-5.5569545747141597E-2</v>
      </c>
      <c r="F114">
        <v>-0.105661533929288</v>
      </c>
      <c r="G114">
        <v>-1.7005207403857601</v>
      </c>
      <c r="H114" s="14">
        <v>0.58148984692628602</v>
      </c>
      <c r="I114" s="14">
        <v>0.57999999999999996</v>
      </c>
      <c r="J114" s="14"/>
    </row>
    <row r="115" spans="1:10" x14ac:dyDescent="0.25">
      <c r="A115" s="1">
        <v>2012</v>
      </c>
      <c r="B115" s="1">
        <v>3</v>
      </c>
      <c r="C115" s="2">
        <v>0.54731203272675999</v>
      </c>
      <c r="D115" s="14">
        <v>0.53983611866566805</v>
      </c>
      <c r="E115">
        <v>7.4759140610914897E-3</v>
      </c>
      <c r="F115">
        <v>1.36593270640256E-2</v>
      </c>
      <c r="G115">
        <v>0.228775433437506</v>
      </c>
      <c r="H115" s="14">
        <v>0.53983611866566805</v>
      </c>
      <c r="I115" s="14">
        <v>0.53900000000000003</v>
      </c>
      <c r="J115" s="14"/>
    </row>
    <row r="116" spans="1:10" x14ac:dyDescent="0.25">
      <c r="A116" s="1">
        <v>2012</v>
      </c>
      <c r="B116" s="1">
        <v>4</v>
      </c>
      <c r="C116" s="2">
        <v>0.57073938629676302</v>
      </c>
      <c r="D116" s="14">
        <v>0.55485705230931404</v>
      </c>
      <c r="E116">
        <v>1.58823339874491E-2</v>
      </c>
      <c r="F116">
        <v>2.7827646678638102E-2</v>
      </c>
      <c r="G116">
        <v>0.48602589760741699</v>
      </c>
      <c r="H116" s="14">
        <v>0.55485705230931404</v>
      </c>
      <c r="I116" s="14">
        <v>0.55400000000000005</v>
      </c>
      <c r="J116" s="14"/>
    </row>
    <row r="117" spans="1:10" x14ac:dyDescent="0.25">
      <c r="A117" s="1">
        <v>2012</v>
      </c>
      <c r="B117" s="1">
        <v>5</v>
      </c>
      <c r="C117" s="2">
        <v>0.61202561231630503</v>
      </c>
      <c r="D117" s="14">
        <v>0.62040614702729102</v>
      </c>
      <c r="E117">
        <v>-8.3805347109862094E-3</v>
      </c>
      <c r="F117">
        <v>-1.3693111108975999E-2</v>
      </c>
      <c r="G117">
        <v>-0.25645833342605501</v>
      </c>
      <c r="H117" s="14">
        <v>0.62040614702729102</v>
      </c>
      <c r="I117" s="14">
        <v>0.61799999999999999</v>
      </c>
      <c r="J117" s="14"/>
    </row>
    <row r="118" spans="1:10" x14ac:dyDescent="0.25">
      <c r="A118" s="1">
        <v>2012</v>
      </c>
      <c r="B118" s="1">
        <v>6</v>
      </c>
      <c r="C118" s="2">
        <v>0.67531122236128505</v>
      </c>
      <c r="D118" s="14">
        <v>0.65354443277224805</v>
      </c>
      <c r="E118">
        <v>2.1766789589037099E-2</v>
      </c>
      <c r="F118">
        <v>3.2232234365849301E-2</v>
      </c>
      <c r="G118">
        <v>0.666100049048439</v>
      </c>
      <c r="H118" s="14">
        <v>0.65354443277224805</v>
      </c>
      <c r="I118" s="14">
        <v>0.65100000000000002</v>
      </c>
      <c r="J118" s="14"/>
    </row>
    <row r="119" spans="1:10" x14ac:dyDescent="0.25">
      <c r="A119" s="1">
        <v>2012</v>
      </c>
      <c r="B119" s="1">
        <v>7</v>
      </c>
      <c r="C119" s="2">
        <v>0.68762524380050205</v>
      </c>
      <c r="D119" s="14">
        <v>0.696451454076215</v>
      </c>
      <c r="E119">
        <v>-8.8262102757136196E-3</v>
      </c>
      <c r="F119">
        <v>-1.2835785706369901E-2</v>
      </c>
      <c r="G119">
        <v>-0.27009674869672701</v>
      </c>
      <c r="H119" s="14">
        <v>0.696451454076215</v>
      </c>
      <c r="I119" s="14">
        <v>0.69399999999999995</v>
      </c>
      <c r="J119" s="14"/>
    </row>
    <row r="120" spans="1:10" x14ac:dyDescent="0.25">
      <c r="A120" s="1">
        <v>2012</v>
      </c>
      <c r="B120" s="1">
        <v>8</v>
      </c>
      <c r="C120" s="2">
        <v>0.69969348817917898</v>
      </c>
      <c r="D120" s="14">
        <v>0.68496187989336899</v>
      </c>
      <c r="E120">
        <v>1.4731608285809401E-2</v>
      </c>
      <c r="F120">
        <v>2.1054373857538201E-2</v>
      </c>
      <c r="G120">
        <v>0.45081177275137801</v>
      </c>
      <c r="H120" s="14">
        <v>0.68496187989336899</v>
      </c>
      <c r="I120" s="14">
        <v>0.68300000000000005</v>
      </c>
      <c r="J120" s="14"/>
    </row>
    <row r="121" spans="1:10" x14ac:dyDescent="0.25">
      <c r="A121" s="1">
        <v>2012</v>
      </c>
      <c r="B121" s="1">
        <v>9</v>
      </c>
      <c r="C121" s="2"/>
      <c r="D121" s="14">
        <v>0.66930717981873999</v>
      </c>
      <c r="H121" s="14">
        <v>0.66930717981873999</v>
      </c>
      <c r="I121" s="14">
        <v>0.66500000000000004</v>
      </c>
      <c r="J121" s="14"/>
    </row>
    <row r="122" spans="1:10" x14ac:dyDescent="0.25">
      <c r="A122" s="1">
        <v>2012</v>
      </c>
      <c r="B122" s="1">
        <v>10</v>
      </c>
      <c r="C122" s="2"/>
      <c r="D122" s="14">
        <v>0.61745853951225105</v>
      </c>
      <c r="H122" s="14">
        <v>0.61745853951225105</v>
      </c>
      <c r="I122" s="14">
        <v>0.67600000000000005</v>
      </c>
      <c r="J122" s="14"/>
    </row>
    <row r="123" spans="1:10" x14ac:dyDescent="0.25">
      <c r="A123" s="1">
        <v>2012</v>
      </c>
      <c r="B123" s="1">
        <v>11</v>
      </c>
      <c r="C123" s="2"/>
      <c r="D123" s="14">
        <v>0.55378101591600204</v>
      </c>
      <c r="H123" s="14">
        <v>0.55378101591600204</v>
      </c>
      <c r="I123" s="14">
        <v>0.57499999999999996</v>
      </c>
      <c r="J123" s="14"/>
    </row>
    <row r="124" spans="1:10" x14ac:dyDescent="0.25">
      <c r="A124" s="1">
        <v>2012</v>
      </c>
      <c r="B124" s="1">
        <v>12</v>
      </c>
      <c r="C124" s="2"/>
      <c r="D124" s="14">
        <v>0.54492315795338298</v>
      </c>
      <c r="H124" s="14">
        <v>0.54492315795338298</v>
      </c>
      <c r="I124" s="14">
        <v>0.56499999999999995</v>
      </c>
      <c r="J124" s="14"/>
    </row>
    <row r="125" spans="1:10" x14ac:dyDescent="0.25">
      <c r="A125" s="1">
        <v>2013</v>
      </c>
      <c r="B125" s="1">
        <v>1</v>
      </c>
      <c r="C125" s="2"/>
      <c r="D125" s="14">
        <v>0.54668735304988103</v>
      </c>
      <c r="H125" s="14">
        <v>0.54668735304988103</v>
      </c>
      <c r="I125" s="14">
        <v>0.50700000000000001</v>
      </c>
      <c r="J125" s="14"/>
    </row>
    <row r="126" spans="1:10" x14ac:dyDescent="0.25">
      <c r="A126" s="1">
        <v>2013</v>
      </c>
      <c r="B126" s="1">
        <v>2</v>
      </c>
      <c r="C126" s="2"/>
      <c r="D126" s="14">
        <v>0.53448577530680996</v>
      </c>
      <c r="H126" s="14">
        <v>0.53448577530680996</v>
      </c>
      <c r="I126" s="14">
        <v>0.54700000000000004</v>
      </c>
      <c r="J126" s="14"/>
    </row>
    <row r="127" spans="1:10" x14ac:dyDescent="0.25">
      <c r="A127" s="1">
        <v>2013</v>
      </c>
      <c r="B127" s="1">
        <v>3</v>
      </c>
      <c r="C127" s="2"/>
      <c r="D127" s="14">
        <v>0.54140216264498897</v>
      </c>
      <c r="H127" s="14">
        <v>0.54140216264498897</v>
      </c>
      <c r="I127" s="14">
        <v>0.50700000000000001</v>
      </c>
      <c r="J127" s="14"/>
    </row>
    <row r="128" spans="1:10" x14ac:dyDescent="0.25">
      <c r="A128" s="1">
        <v>2013</v>
      </c>
      <c r="B128" s="1">
        <v>4</v>
      </c>
      <c r="C128" s="2"/>
      <c r="D128" s="14">
        <v>0.55611894635634995</v>
      </c>
      <c r="H128" s="14">
        <v>0.55611894635634995</v>
      </c>
      <c r="I128" s="14">
        <v>0.51300000000000001</v>
      </c>
      <c r="J128" s="14"/>
    </row>
    <row r="129" spans="1:10" x14ac:dyDescent="0.25">
      <c r="A129" s="1">
        <v>2013</v>
      </c>
      <c r="B129" s="1">
        <v>5</v>
      </c>
      <c r="C129" s="2"/>
      <c r="D129" s="14">
        <v>0.60955754372083704</v>
      </c>
      <c r="H129" s="14">
        <v>0.60955754372083704</v>
      </c>
      <c r="I129" s="14">
        <v>0.57499999999999996</v>
      </c>
      <c r="J129" s="14"/>
    </row>
    <row r="130" spans="1:10" x14ac:dyDescent="0.25">
      <c r="A130" s="1">
        <v>2013</v>
      </c>
      <c r="B130" s="1">
        <v>6</v>
      </c>
      <c r="C130" s="2"/>
      <c r="D130" s="14">
        <v>0.64623637324162897</v>
      </c>
      <c r="H130" s="14">
        <v>0.64623637324162897</v>
      </c>
      <c r="I130" s="14">
        <v>0.64</v>
      </c>
      <c r="J130" s="14"/>
    </row>
    <row r="131" spans="1:10" x14ac:dyDescent="0.25">
      <c r="A131" s="1">
        <v>2013</v>
      </c>
      <c r="B131" s="1">
        <v>7</v>
      </c>
      <c r="C131" s="2"/>
      <c r="D131" s="14">
        <v>0.674728689861538</v>
      </c>
      <c r="H131" s="14">
        <v>0.674728689861538</v>
      </c>
      <c r="I131" s="14">
        <v>0.66800000000000004</v>
      </c>
      <c r="J131" s="14"/>
    </row>
    <row r="132" spans="1:10" x14ac:dyDescent="0.25">
      <c r="A132" s="1">
        <v>2013</v>
      </c>
      <c r="B132" s="1">
        <v>8</v>
      </c>
      <c r="C132" s="2"/>
      <c r="D132" s="14">
        <v>0.67511805531490499</v>
      </c>
      <c r="H132" s="14">
        <v>0.67511805531490499</v>
      </c>
      <c r="I132" s="14">
        <v>0.66800000000000004</v>
      </c>
      <c r="J132" s="14"/>
    </row>
    <row r="133" spans="1:10" x14ac:dyDescent="0.25">
      <c r="A133" s="1">
        <v>2013</v>
      </c>
      <c r="B133" s="1">
        <v>9</v>
      </c>
      <c r="C133" s="2"/>
      <c r="D133" s="14">
        <v>0.64700111839299002</v>
      </c>
      <c r="H133" s="14">
        <v>0.64700111839299002</v>
      </c>
      <c r="I133" s="14">
        <v>0.64</v>
      </c>
      <c r="J133" s="14"/>
    </row>
    <row r="134" spans="1:10" x14ac:dyDescent="0.25">
      <c r="A134" s="1">
        <v>2013</v>
      </c>
      <c r="B134" s="1">
        <v>10</v>
      </c>
      <c r="C134" s="2"/>
      <c r="D134" s="14">
        <v>0.59885893750593699</v>
      </c>
      <c r="H134" s="14">
        <v>0.59885893750593699</v>
      </c>
      <c r="I134" s="14">
        <v>0.59499999999999997</v>
      </c>
      <c r="J134" s="14"/>
    </row>
    <row r="135" spans="1:10" x14ac:dyDescent="0.25">
      <c r="A135" s="1">
        <v>2013</v>
      </c>
      <c r="B135" s="1">
        <v>11</v>
      </c>
      <c r="C135" s="2"/>
      <c r="D135" s="14">
        <v>0.53827199403220505</v>
      </c>
      <c r="H135" s="14">
        <v>0.53827199403220505</v>
      </c>
      <c r="I135" s="14">
        <v>0.53300000000000003</v>
      </c>
      <c r="J135" s="14"/>
    </row>
    <row r="136" spans="1:10" x14ac:dyDescent="0.25">
      <c r="A136" s="1">
        <v>2013</v>
      </c>
      <c r="B136" s="1">
        <v>12</v>
      </c>
      <c r="C136" s="2"/>
      <c r="D136" s="14">
        <v>0.53199117372541704</v>
      </c>
      <c r="H136" s="14">
        <v>0.53199117372541704</v>
      </c>
      <c r="I136" s="14">
        <v>0.52900000000000003</v>
      </c>
      <c r="J136" s="14"/>
    </row>
    <row r="137" spans="1:10" x14ac:dyDescent="0.25">
      <c r="A137" s="1">
        <v>2014</v>
      </c>
      <c r="B137" s="1">
        <v>1</v>
      </c>
      <c r="C137" s="2"/>
      <c r="D137" s="14">
        <v>0.53590419616704199</v>
      </c>
      <c r="H137" s="14">
        <v>0.53590419616704199</v>
      </c>
      <c r="I137" s="14">
        <v>0.53200000000000003</v>
      </c>
      <c r="J137" s="14"/>
    </row>
    <row r="138" spans="1:10" x14ac:dyDescent="0.25">
      <c r="A138" s="1">
        <v>2014</v>
      </c>
      <c r="B138" s="1">
        <v>2</v>
      </c>
      <c r="C138" s="2"/>
      <c r="D138" s="14">
        <v>0.52549438850102903</v>
      </c>
      <c r="H138" s="14">
        <v>0.52549438850102903</v>
      </c>
      <c r="I138" s="14">
        <v>0.52300000000000002</v>
      </c>
      <c r="J138" s="14"/>
    </row>
    <row r="139" spans="1:10" x14ac:dyDescent="0.25">
      <c r="A139" s="1">
        <v>2014</v>
      </c>
      <c r="B139" s="1">
        <v>3</v>
      </c>
      <c r="C139" s="2"/>
      <c r="D139" s="14">
        <v>0.53390481863250905</v>
      </c>
      <c r="H139" s="14">
        <v>0.53390481863250905</v>
      </c>
      <c r="I139" s="14">
        <v>0.53100000000000003</v>
      </c>
      <c r="J139" s="14"/>
    </row>
    <row r="140" spans="1:10" x14ac:dyDescent="0.25">
      <c r="A140" s="1">
        <v>2014</v>
      </c>
      <c r="B140" s="1">
        <v>4</v>
      </c>
      <c r="C140" s="2"/>
      <c r="D140" s="14">
        <v>0.54986738934344004</v>
      </c>
      <c r="H140" s="14">
        <v>0.54986738934344004</v>
      </c>
      <c r="I140" s="14">
        <v>0.54800000000000004</v>
      </c>
      <c r="J140" s="14"/>
    </row>
    <row r="141" spans="1:10" x14ac:dyDescent="0.25">
      <c r="A141" s="1">
        <v>2014</v>
      </c>
      <c r="B141" s="1">
        <v>5</v>
      </c>
      <c r="C141" s="2"/>
      <c r="D141" s="14">
        <v>0.60434476903414702</v>
      </c>
      <c r="H141" s="14">
        <v>0.60434476903414702</v>
      </c>
      <c r="I141" s="14">
        <v>0.59899999999999998</v>
      </c>
      <c r="J141" s="14"/>
    </row>
    <row r="142" spans="1:10" x14ac:dyDescent="0.25">
      <c r="A142" s="1">
        <v>2014</v>
      </c>
      <c r="B142" s="1">
        <v>6</v>
      </c>
      <c r="C142" s="2"/>
      <c r="D142" s="14">
        <v>0.64188977288621596</v>
      </c>
      <c r="H142" s="14">
        <v>0.64188977288621596</v>
      </c>
      <c r="I142" s="14">
        <v>0.63500000000000001</v>
      </c>
      <c r="J142" s="14"/>
    </row>
    <row r="143" spans="1:10" x14ac:dyDescent="0.25">
      <c r="A143" s="1">
        <v>2014</v>
      </c>
      <c r="B143" s="1">
        <v>7</v>
      </c>
      <c r="C143" s="2"/>
      <c r="D143" s="14">
        <v>0.67110433703886296</v>
      </c>
      <c r="H143" s="14">
        <v>0.67110433703886296</v>
      </c>
      <c r="I143" s="14">
        <v>0.66400000000000003</v>
      </c>
      <c r="J143" s="14"/>
    </row>
    <row r="144" spans="1:10" x14ac:dyDescent="0.25">
      <c r="A144" s="1">
        <v>2014</v>
      </c>
      <c r="B144" s="1">
        <v>8</v>
      </c>
      <c r="C144" s="2"/>
      <c r="D144" s="14">
        <v>0.67209593864690298</v>
      </c>
      <c r="H144" s="14">
        <v>0.67209593864690298</v>
      </c>
      <c r="I144" s="14">
        <v>0.66500000000000004</v>
      </c>
      <c r="J144" s="14"/>
    </row>
    <row r="145" spans="1:10" x14ac:dyDescent="0.25">
      <c r="A145" s="1">
        <v>2014</v>
      </c>
      <c r="B145" s="1">
        <v>9</v>
      </c>
      <c r="C145" s="2"/>
      <c r="D145" s="14">
        <v>0.64448116804547595</v>
      </c>
      <c r="H145" s="14">
        <v>0.64448116804547595</v>
      </c>
      <c r="I145" s="14">
        <v>0.63800000000000001</v>
      </c>
      <c r="J145" s="14"/>
    </row>
    <row r="146" spans="1:10" x14ac:dyDescent="0.25">
      <c r="A146" s="1">
        <v>2014</v>
      </c>
      <c r="B146" s="1">
        <v>10</v>
      </c>
      <c r="C146" s="2"/>
      <c r="D146" s="14">
        <v>0.59675771162635105</v>
      </c>
      <c r="H146" s="14">
        <v>0.59675771162635105</v>
      </c>
      <c r="I146" s="14">
        <v>0.59299999999999997</v>
      </c>
      <c r="J146" s="14"/>
    </row>
    <row r="147" spans="1:10" x14ac:dyDescent="0.25">
      <c r="A147" s="1">
        <v>2014</v>
      </c>
      <c r="B147" s="1">
        <v>11</v>
      </c>
      <c r="C147" s="2"/>
      <c r="D147" s="14">
        <v>0.53651991578137803</v>
      </c>
      <c r="H147" s="14">
        <v>0.53651991578137803</v>
      </c>
      <c r="I147" s="14">
        <v>0.53100000000000003</v>
      </c>
      <c r="J147" s="14"/>
    </row>
    <row r="148" spans="1:10" x14ac:dyDescent="0.25">
      <c r="A148" s="1">
        <v>2014</v>
      </c>
      <c r="B148" s="1">
        <v>12</v>
      </c>
      <c r="C148" s="2"/>
      <c r="D148" s="14">
        <v>0.530530227414578</v>
      </c>
      <c r="H148" s="14">
        <v>0.530530227414578</v>
      </c>
      <c r="I148" s="14">
        <v>0.52800000000000002</v>
      </c>
      <c r="J148" s="14"/>
    </row>
    <row r="149" spans="1:10" x14ac:dyDescent="0.25">
      <c r="A149" s="1">
        <v>2015</v>
      </c>
      <c r="B149" s="1">
        <v>1</v>
      </c>
      <c r="C149" s="2"/>
      <c r="D149" s="14">
        <v>0.53468600621339901</v>
      </c>
      <c r="H149" s="14">
        <v>0.53468600621339901</v>
      </c>
      <c r="I149" s="14">
        <v>0.53100000000000003</v>
      </c>
      <c r="J149" s="14"/>
    </row>
    <row r="150" spans="1:10" x14ac:dyDescent="0.25">
      <c r="A150" s="1">
        <v>2015</v>
      </c>
      <c r="B150" s="1">
        <v>2</v>
      </c>
      <c r="C150" s="2"/>
      <c r="D150" s="14">
        <v>0.52447861759134695</v>
      </c>
      <c r="H150" s="14">
        <v>0.52447861759134695</v>
      </c>
      <c r="I150" s="14">
        <v>0.52200000000000002</v>
      </c>
      <c r="J150" s="14"/>
    </row>
    <row r="151" spans="1:10" x14ac:dyDescent="0.25">
      <c r="A151" s="1">
        <v>2015</v>
      </c>
      <c r="B151" s="1">
        <v>3</v>
      </c>
      <c r="C151" s="2"/>
      <c r="D151" s="14">
        <v>0.53305783205388102</v>
      </c>
      <c r="H151" s="14">
        <v>0.53305783205388102</v>
      </c>
      <c r="I151" s="14">
        <v>0.53</v>
      </c>
      <c r="J151" s="14"/>
    </row>
    <row r="152" spans="1:10" x14ac:dyDescent="0.25">
      <c r="A152" s="1">
        <v>2015</v>
      </c>
      <c r="B152" s="1">
        <v>4</v>
      </c>
      <c r="C152" s="2"/>
      <c r="D152" s="14">
        <v>0.54916114125389603</v>
      </c>
      <c r="H152" s="14">
        <v>0.54916114125389603</v>
      </c>
      <c r="I152" s="14">
        <v>0.54700000000000004</v>
      </c>
      <c r="J152" s="14"/>
    </row>
    <row r="153" spans="1:10" x14ac:dyDescent="0.25">
      <c r="A153" s="1">
        <v>2015</v>
      </c>
      <c r="B153" s="1">
        <v>5</v>
      </c>
      <c r="C153" s="2"/>
      <c r="D153" s="14">
        <v>0.60375587379475404</v>
      </c>
      <c r="H153" s="14">
        <v>0.60375587379475404</v>
      </c>
      <c r="I153" s="14">
        <v>0.59799999999999998</v>
      </c>
      <c r="J153" s="14"/>
    </row>
    <row r="154" spans="1:10" x14ac:dyDescent="0.25">
      <c r="A154" s="1">
        <v>2015</v>
      </c>
      <c r="B154" s="1">
        <v>6</v>
      </c>
      <c r="C154" s="2"/>
      <c r="D154" s="14">
        <v>0.641398730704135</v>
      </c>
      <c r="H154" s="14">
        <v>0.641398730704135</v>
      </c>
      <c r="I154" s="14">
        <v>0.63500000000000001</v>
      </c>
      <c r="J154" s="14"/>
    </row>
    <row r="155" spans="1:10" x14ac:dyDescent="0.25">
      <c r="A155" s="1">
        <v>2015</v>
      </c>
      <c r="B155" s="1">
        <v>7</v>
      </c>
      <c r="C155" s="2"/>
      <c r="D155" s="14">
        <v>0.67069488828048796</v>
      </c>
      <c r="H155" s="14">
        <v>0.67069488828048796</v>
      </c>
      <c r="I155" s="14">
        <v>0.66300000000000003</v>
      </c>
      <c r="J155" s="14"/>
    </row>
    <row r="156" spans="1:10" x14ac:dyDescent="0.25">
      <c r="A156" s="1">
        <v>2015</v>
      </c>
      <c r="B156" s="1">
        <v>8</v>
      </c>
      <c r="C156" s="2"/>
      <c r="D156" s="14">
        <v>0.67175452544076197</v>
      </c>
      <c r="H156" s="14">
        <v>0.67175452544076197</v>
      </c>
      <c r="I156" s="14">
        <v>0.66400000000000003</v>
      </c>
      <c r="J156" s="14"/>
    </row>
    <row r="157" spans="1:10" x14ac:dyDescent="0.25">
      <c r="A157" s="1">
        <v>2015</v>
      </c>
      <c r="B157" s="1">
        <v>9</v>
      </c>
      <c r="C157" s="2"/>
      <c r="D157" s="14">
        <v>0.64419648534722995</v>
      </c>
      <c r="H157" s="14">
        <v>0.64419648534722995</v>
      </c>
      <c r="I157" s="14">
        <v>0.63700000000000001</v>
      </c>
      <c r="J157" s="14"/>
    </row>
    <row r="158" spans="1:10" x14ac:dyDescent="0.25">
      <c r="A158" s="1">
        <v>2015</v>
      </c>
      <c r="B158" s="1">
        <v>10</v>
      </c>
      <c r="C158" s="2"/>
      <c r="D158" s="14">
        <v>0.59652033288052897</v>
      </c>
      <c r="H158" s="14">
        <v>0.59652033288052897</v>
      </c>
      <c r="I158" s="14">
        <v>0.59299999999999997</v>
      </c>
      <c r="J158" s="14"/>
    </row>
    <row r="159" spans="1:10" x14ac:dyDescent="0.25">
      <c r="A159" s="1">
        <v>2015</v>
      </c>
      <c r="B159" s="1">
        <v>11</v>
      </c>
      <c r="C159" s="2"/>
      <c r="D159" s="14">
        <v>0.53632198078457305</v>
      </c>
      <c r="H159" s="14">
        <v>0.53632198078457305</v>
      </c>
      <c r="I159" s="14">
        <v>0.53100000000000003</v>
      </c>
      <c r="J159" s="14"/>
    </row>
    <row r="160" spans="1:10" x14ac:dyDescent="0.25">
      <c r="A160" s="1">
        <v>2015</v>
      </c>
      <c r="B160" s="1">
        <v>12</v>
      </c>
      <c r="C160" s="2"/>
      <c r="D160" s="14">
        <v>0.53036518204446903</v>
      </c>
      <c r="H160" s="14">
        <v>0.53036518204446903</v>
      </c>
      <c r="I160" s="14">
        <v>0.52700000000000002</v>
      </c>
      <c r="J160" s="14"/>
    </row>
    <row r="161" spans="1:10" x14ac:dyDescent="0.25">
      <c r="A161" s="1">
        <v>2016</v>
      </c>
      <c r="B161" s="1">
        <v>1</v>
      </c>
      <c r="C161" s="2"/>
      <c r="D161" s="14">
        <v>0.53454838540538496</v>
      </c>
      <c r="H161" s="14">
        <v>0.53454838540538496</v>
      </c>
      <c r="I161" s="14">
        <v>0.53100000000000003</v>
      </c>
      <c r="J161" s="14"/>
    </row>
    <row r="162" spans="1:10" x14ac:dyDescent="0.25">
      <c r="A162" s="1">
        <v>2016</v>
      </c>
      <c r="B162" s="1">
        <v>2</v>
      </c>
      <c r="C162" s="2"/>
      <c r="D162" s="14">
        <v>0.52436386437660398</v>
      </c>
      <c r="H162" s="14">
        <v>0.52436386437660398</v>
      </c>
      <c r="I162" s="14">
        <v>0.52200000000000002</v>
      </c>
      <c r="J162" s="14"/>
    </row>
    <row r="163" spans="1:10" x14ac:dyDescent="0.25">
      <c r="A163" s="1">
        <v>2016</v>
      </c>
      <c r="B163" s="1">
        <v>3</v>
      </c>
      <c r="C163" s="2"/>
      <c r="D163" s="14">
        <v>0.53296214666673802</v>
      </c>
      <c r="H163" s="14">
        <v>0.53296214666673802</v>
      </c>
      <c r="I163" s="14">
        <v>0.53</v>
      </c>
      <c r="J163" s="14"/>
    </row>
    <row r="164" spans="1:10" x14ac:dyDescent="0.25">
      <c r="A164" s="1">
        <v>2016</v>
      </c>
      <c r="B164" s="1">
        <v>4</v>
      </c>
      <c r="C164" s="2"/>
      <c r="D164" s="14">
        <v>0.54908135531209701</v>
      </c>
      <c r="H164" s="14">
        <v>0.54908135531209701</v>
      </c>
      <c r="I164" s="14">
        <v>0.54700000000000004</v>
      </c>
      <c r="J164" s="14"/>
    </row>
    <row r="165" spans="1:10" x14ac:dyDescent="0.25">
      <c r="A165" s="1">
        <v>2016</v>
      </c>
      <c r="B165" s="1">
        <v>5</v>
      </c>
      <c r="C165" s="2"/>
      <c r="D165" s="14">
        <v>0.60368934538640595</v>
      </c>
      <c r="H165" s="14">
        <v>0.60368934538640595</v>
      </c>
      <c r="I165" s="14">
        <v>0.59799999999999998</v>
      </c>
      <c r="J165" s="14"/>
    </row>
    <row r="166" spans="1:10" x14ac:dyDescent="0.25">
      <c r="A166" s="1">
        <v>2016</v>
      </c>
      <c r="B166" s="1">
        <v>6</v>
      </c>
      <c r="C166" s="2"/>
      <c r="D166" s="14">
        <v>0.64134325690740501</v>
      </c>
      <c r="H166" s="14">
        <v>0.64134325690740501</v>
      </c>
      <c r="I166" s="14">
        <v>0.63500000000000001</v>
      </c>
      <c r="J166" s="14"/>
    </row>
    <row r="167" spans="1:10" x14ac:dyDescent="0.25">
      <c r="A167" s="1">
        <v>2016</v>
      </c>
      <c r="B167" s="1">
        <v>7</v>
      </c>
      <c r="C167" s="2"/>
      <c r="D167" s="14">
        <v>0.670648632219355</v>
      </c>
      <c r="H167" s="14">
        <v>0.670648632219355</v>
      </c>
      <c r="I167" s="14">
        <v>0.66300000000000003</v>
      </c>
      <c r="J167" s="14"/>
    </row>
    <row r="168" spans="1:10" x14ac:dyDescent="0.25">
      <c r="A168" s="1">
        <v>2016</v>
      </c>
      <c r="B168" s="1">
        <v>8</v>
      </c>
      <c r="C168" s="2"/>
      <c r="D168" s="14">
        <v>0.67171595546146201</v>
      </c>
      <c r="H168" s="14">
        <v>0.67171595546146201</v>
      </c>
      <c r="I168" s="14">
        <v>0.66400000000000003</v>
      </c>
      <c r="J168" s="14"/>
    </row>
    <row r="169" spans="1:10" x14ac:dyDescent="0.25">
      <c r="A169" s="1">
        <v>2016</v>
      </c>
      <c r="B169" s="1">
        <v>9</v>
      </c>
      <c r="C169" s="2"/>
      <c r="D169" s="14">
        <v>0.64416432430137405</v>
      </c>
      <c r="H169" s="14">
        <v>0.64416432430137405</v>
      </c>
      <c r="I169" s="14">
        <v>0.63700000000000001</v>
      </c>
      <c r="J169" s="14"/>
    </row>
    <row r="170" spans="1:10" x14ac:dyDescent="0.25">
      <c r="A170" s="1">
        <v>2016</v>
      </c>
      <c r="B170" s="1">
        <v>10</v>
      </c>
      <c r="C170" s="2"/>
      <c r="D170" s="14">
        <v>0.59649351583552901</v>
      </c>
      <c r="H170" s="14">
        <v>0.59649351583552901</v>
      </c>
      <c r="I170" s="14">
        <v>0.59299999999999997</v>
      </c>
      <c r="J170" s="14"/>
    </row>
    <row r="171" spans="1:10" x14ac:dyDescent="0.25">
      <c r="A171" s="1">
        <v>2016</v>
      </c>
      <c r="B171" s="1">
        <v>11</v>
      </c>
      <c r="C171" s="2"/>
      <c r="D171" s="14">
        <v>0.536299619761062</v>
      </c>
      <c r="H171" s="14">
        <v>0.536299619761062</v>
      </c>
      <c r="I171" s="14">
        <v>0.53100000000000003</v>
      </c>
      <c r="J171" s="14"/>
    </row>
    <row r="172" spans="1:10" x14ac:dyDescent="0.25">
      <c r="A172" s="1">
        <v>2016</v>
      </c>
      <c r="B172" s="1">
        <v>12</v>
      </c>
      <c r="C172" s="2"/>
      <c r="D172" s="14">
        <v>0.53034653661308495</v>
      </c>
      <c r="H172" s="14">
        <v>0.53034653661308495</v>
      </c>
      <c r="I172" s="14">
        <v>0.52700000000000002</v>
      </c>
      <c r="J172" s="14"/>
    </row>
    <row r="173" spans="1:10" x14ac:dyDescent="0.25">
      <c r="A173" s="1">
        <v>2017</v>
      </c>
      <c r="B173" s="1">
        <v>1</v>
      </c>
      <c r="C173" s="2"/>
      <c r="D173" s="14">
        <v>0.53453283816930597</v>
      </c>
      <c r="H173" s="14">
        <v>0.53453283816930597</v>
      </c>
      <c r="I173" s="14">
        <v>0.53100000000000003</v>
      </c>
      <c r="J173" s="14"/>
    </row>
    <row r="174" spans="1:10" x14ac:dyDescent="0.25">
      <c r="A174" s="1">
        <v>2017</v>
      </c>
      <c r="B174" s="1">
        <v>2</v>
      </c>
      <c r="C174" s="2"/>
      <c r="D174" s="14">
        <v>0.52435090052799604</v>
      </c>
      <c r="H174" s="14">
        <v>0.52435090052799604</v>
      </c>
      <c r="I174" s="14">
        <v>0.52200000000000002</v>
      </c>
      <c r="J174" s="14"/>
    </row>
    <row r="175" spans="1:10" x14ac:dyDescent="0.25">
      <c r="A175" s="1">
        <v>2017</v>
      </c>
      <c r="B175" s="1">
        <v>3</v>
      </c>
      <c r="C175" s="2"/>
      <c r="D175" s="14">
        <v>0.53295133694018004</v>
      </c>
      <c r="H175" s="14">
        <v>0.53295133694018004</v>
      </c>
      <c r="I175" s="14">
        <v>0.53</v>
      </c>
      <c r="J175" s="14"/>
    </row>
    <row r="176" spans="1:10" x14ac:dyDescent="0.25">
      <c r="A176" s="1">
        <v>2017</v>
      </c>
      <c r="B176" s="1">
        <v>4</v>
      </c>
      <c r="C176" s="2"/>
      <c r="D176" s="14">
        <v>0.54907234177053499</v>
      </c>
      <c r="H176" s="14">
        <v>0.54907234177053499</v>
      </c>
      <c r="I176" s="14">
        <v>0.54700000000000004</v>
      </c>
      <c r="J176" s="14"/>
    </row>
    <row r="177" spans="1:10" x14ac:dyDescent="0.25">
      <c r="A177" s="1">
        <v>2017</v>
      </c>
      <c r="B177" s="1">
        <v>5</v>
      </c>
      <c r="C177" s="2"/>
      <c r="D177" s="14">
        <v>0.603681829568955</v>
      </c>
      <c r="H177" s="14">
        <v>0.603681829568955</v>
      </c>
      <c r="I177" s="14">
        <v>0.59799999999999998</v>
      </c>
      <c r="J177" s="14"/>
    </row>
    <row r="178" spans="1:10" x14ac:dyDescent="0.25">
      <c r="A178" s="1">
        <v>2017</v>
      </c>
      <c r="B178" s="1">
        <v>6</v>
      </c>
      <c r="C178" s="2"/>
      <c r="D178" s="14">
        <v>0.64133698994656996</v>
      </c>
      <c r="H178" s="14">
        <v>0.64133698994656996</v>
      </c>
      <c r="I178" s="14">
        <v>0.63500000000000001</v>
      </c>
      <c r="J178" s="14"/>
    </row>
    <row r="179" spans="1:10" x14ac:dyDescent="0.25">
      <c r="A179" s="1">
        <v>2017</v>
      </c>
      <c r="B179" s="1">
        <v>7</v>
      </c>
      <c r="C179" s="2"/>
      <c r="D179" s="14">
        <v>0.670643406600403</v>
      </c>
      <c r="H179" s="14">
        <v>0.670643406600403</v>
      </c>
      <c r="I179" s="14">
        <v>0.66300000000000003</v>
      </c>
      <c r="J179" s="14"/>
    </row>
    <row r="180" spans="1:10" x14ac:dyDescent="0.25">
      <c r="A180" s="1">
        <v>2017</v>
      </c>
      <c r="B180" s="1">
        <v>8</v>
      </c>
      <c r="C180" s="2"/>
      <c r="D180" s="14">
        <v>0.67171159815109305</v>
      </c>
      <c r="H180" s="14">
        <v>0.67171159815109305</v>
      </c>
      <c r="I180" s="14">
        <v>0.66400000000000003</v>
      </c>
      <c r="J180" s="14"/>
    </row>
    <row r="181" spans="1:10" x14ac:dyDescent="0.25">
      <c r="A181" s="1">
        <v>2017</v>
      </c>
      <c r="B181" s="1">
        <v>9</v>
      </c>
      <c r="C181" s="2"/>
      <c r="D181" s="14">
        <v>0.64416069101815399</v>
      </c>
      <c r="H181" s="14">
        <v>0.64416069101815399</v>
      </c>
      <c r="I181" s="14">
        <v>0.63700000000000001</v>
      </c>
      <c r="J181" s="14"/>
    </row>
    <row r="182" spans="1:10" x14ac:dyDescent="0.25">
      <c r="A182" s="1">
        <v>2017</v>
      </c>
      <c r="B182" s="1">
        <v>10</v>
      </c>
      <c r="C182" s="2"/>
      <c r="D182" s="14">
        <v>0.596490486272373</v>
      </c>
      <c r="H182" s="14">
        <v>0.596490486272373</v>
      </c>
      <c r="I182" s="14">
        <v>0.59299999999999997</v>
      </c>
      <c r="J182" s="14"/>
    </row>
    <row r="183" spans="1:10" x14ac:dyDescent="0.25">
      <c r="A183" s="1">
        <v>2017</v>
      </c>
      <c r="B183" s="1">
        <v>11</v>
      </c>
      <c r="C183" s="2"/>
      <c r="D183" s="14">
        <v>0.53629709360156197</v>
      </c>
      <c r="H183" s="14">
        <v>0.53629709360156197</v>
      </c>
      <c r="I183" s="14">
        <v>0.53100000000000003</v>
      </c>
      <c r="J183" s="14"/>
    </row>
    <row r="184" spans="1:10" x14ac:dyDescent="0.25">
      <c r="A184" s="1">
        <v>2017</v>
      </c>
      <c r="B184" s="1">
        <v>12</v>
      </c>
      <c r="C184" s="2"/>
      <c r="D184" s="14">
        <v>0.53034443020978905</v>
      </c>
      <c r="H184" s="14">
        <v>0.53034443020978905</v>
      </c>
      <c r="I184" s="14">
        <v>0.52700000000000002</v>
      </c>
      <c r="J184" s="14"/>
    </row>
    <row r="185" spans="1:10" x14ac:dyDescent="0.25">
      <c r="A185" s="1">
        <v>2018</v>
      </c>
      <c r="B185" s="1">
        <v>1</v>
      </c>
      <c r="C185" s="2"/>
      <c r="D185" s="14">
        <v>0.53453108177393804</v>
      </c>
      <c r="H185" s="14">
        <v>0.53453108177393804</v>
      </c>
      <c r="I185" s="14">
        <v>0.53100000000000003</v>
      </c>
      <c r="J185" s="14"/>
    </row>
    <row r="186" spans="1:10" x14ac:dyDescent="0.25">
      <c r="A186" s="1">
        <v>2018</v>
      </c>
      <c r="B186" s="1">
        <v>2</v>
      </c>
      <c r="C186" s="2"/>
      <c r="D186" s="14">
        <v>0.52434943598191697</v>
      </c>
      <c r="H186" s="14">
        <v>0.52434943598191697</v>
      </c>
      <c r="I186" s="14">
        <v>0.52200000000000002</v>
      </c>
      <c r="J186" s="14"/>
    </row>
    <row r="187" spans="1:10" x14ac:dyDescent="0.25">
      <c r="A187" s="1">
        <v>2018</v>
      </c>
      <c r="B187" s="1">
        <v>3</v>
      </c>
      <c r="C187" s="2"/>
      <c r="D187" s="14">
        <v>0.53295011574860995</v>
      </c>
      <c r="H187" s="14">
        <v>0.53295011574860995</v>
      </c>
      <c r="I187" s="14">
        <v>0.53</v>
      </c>
      <c r="J187" s="14"/>
    </row>
    <row r="188" spans="1:10" x14ac:dyDescent="0.25">
      <c r="A188" s="1">
        <v>2018</v>
      </c>
      <c r="B188" s="1">
        <v>4</v>
      </c>
      <c r="C188" s="2"/>
      <c r="D188" s="14">
        <v>0.54907132349676802</v>
      </c>
      <c r="H188" s="14">
        <v>0.54907132349676802</v>
      </c>
      <c r="I188" s="14">
        <v>0.54700000000000004</v>
      </c>
      <c r="J188" s="14"/>
    </row>
    <row r="189" spans="1:10" x14ac:dyDescent="0.25">
      <c r="A189" s="1">
        <v>2018</v>
      </c>
      <c r="B189" s="1">
        <v>5</v>
      </c>
      <c r="C189" s="2"/>
      <c r="D189" s="14">
        <v>0.60368098049540297</v>
      </c>
      <c r="H189" s="14">
        <v>0.60368098049540297</v>
      </c>
      <c r="I189" s="14">
        <v>0.59799999999999998</v>
      </c>
      <c r="J189" s="14"/>
    </row>
    <row r="190" spans="1:10" x14ac:dyDescent="0.25">
      <c r="A190" s="1">
        <v>2018</v>
      </c>
      <c r="B190" s="1">
        <v>6</v>
      </c>
      <c r="C190" s="2"/>
      <c r="D190" s="14">
        <v>0.64133628195828696</v>
      </c>
      <c r="H190" s="14">
        <v>0.64133628195828696</v>
      </c>
      <c r="I190" s="14">
        <v>0.63500000000000001</v>
      </c>
      <c r="J190" s="14"/>
    </row>
    <row r="191" spans="1:10" x14ac:dyDescent="0.25">
      <c r="A191" s="1">
        <v>2018</v>
      </c>
      <c r="B191" s="1">
        <v>7</v>
      </c>
      <c r="C191" s="2"/>
      <c r="D191" s="14">
        <v>0.67064281625412703</v>
      </c>
      <c r="H191" s="14">
        <v>0.67064281625412703</v>
      </c>
      <c r="I191" s="14">
        <v>0.66300000000000003</v>
      </c>
      <c r="J191" s="14"/>
    </row>
    <row r="192" spans="1:10" x14ac:dyDescent="0.25">
      <c r="A192" s="1">
        <v>2018</v>
      </c>
      <c r="B192" s="1">
        <v>8</v>
      </c>
      <c r="C192" s="2"/>
      <c r="D192" s="14">
        <v>0.67171110589898397</v>
      </c>
      <c r="H192" s="14">
        <v>0.67171110589898397</v>
      </c>
      <c r="I192" s="14">
        <v>0.66400000000000003</v>
      </c>
      <c r="J192" s="14"/>
    </row>
    <row r="193" spans="1:10" x14ac:dyDescent="0.25">
      <c r="A193" s="1">
        <v>2018</v>
      </c>
      <c r="B193" s="1">
        <v>9</v>
      </c>
      <c r="C193" s="2"/>
      <c r="D193" s="14">
        <v>0.644160280560515</v>
      </c>
      <c r="H193" s="14">
        <v>0.644160280560515</v>
      </c>
      <c r="I193" s="14">
        <v>0.63700000000000001</v>
      </c>
      <c r="J193" s="14"/>
    </row>
    <row r="194" spans="1:10" x14ac:dyDescent="0.25">
      <c r="A194" s="1">
        <v>2018</v>
      </c>
      <c r="B194" s="1">
        <v>10</v>
      </c>
      <c r="C194" s="2"/>
      <c r="D194" s="14">
        <v>0.59649014401792499</v>
      </c>
      <c r="H194" s="14">
        <v>0.59649014401792499</v>
      </c>
      <c r="I194" s="14">
        <v>0.59299999999999997</v>
      </c>
      <c r="J194" s="14"/>
    </row>
    <row r="195" spans="1:10" x14ac:dyDescent="0.25">
      <c r="A195" s="1">
        <v>2018</v>
      </c>
      <c r="B195" s="1">
        <v>11</v>
      </c>
      <c r="C195" s="2"/>
      <c r="D195" s="14">
        <v>0.536296808217406</v>
      </c>
      <c r="H195" s="14">
        <v>0.536296808217406</v>
      </c>
      <c r="I195" s="14">
        <v>0.53100000000000003</v>
      </c>
      <c r="J195" s="14"/>
    </row>
    <row r="196" spans="1:10" x14ac:dyDescent="0.25">
      <c r="A196" s="1">
        <v>2018</v>
      </c>
      <c r="B196" s="1">
        <v>12</v>
      </c>
      <c r="C196" s="2"/>
      <c r="D196" s="14">
        <v>0.53034419224614204</v>
      </c>
      <c r="H196" s="14">
        <v>0.53034419224614204</v>
      </c>
      <c r="I196" s="14">
        <v>0.52700000000000002</v>
      </c>
      <c r="J196" s="14"/>
    </row>
    <row r="197" spans="1:10" x14ac:dyDescent="0.25">
      <c r="A197" s="1">
        <v>2019</v>
      </c>
      <c r="B197" s="1">
        <v>1</v>
      </c>
      <c r="C197" s="2"/>
      <c r="D197" s="14">
        <v>0.53453088335123</v>
      </c>
      <c r="H197" s="14">
        <v>0.53453088335123</v>
      </c>
      <c r="I197" s="14">
        <v>0.53100000000000003</v>
      </c>
      <c r="J197" s="14"/>
    </row>
    <row r="198" spans="1:10" x14ac:dyDescent="0.25">
      <c r="A198" s="1">
        <v>2019</v>
      </c>
      <c r="B198" s="1">
        <v>2</v>
      </c>
      <c r="C198" s="2"/>
      <c r="D198" s="14">
        <v>0.52434927052987501</v>
      </c>
      <c r="H198" s="14">
        <v>0.52434927052987501</v>
      </c>
      <c r="I198" s="14">
        <v>0.52200000000000002</v>
      </c>
      <c r="J198" s="14"/>
    </row>
    <row r="199" spans="1:10" x14ac:dyDescent="0.25">
      <c r="A199" s="1">
        <v>2019</v>
      </c>
      <c r="B199" s="1">
        <v>3</v>
      </c>
      <c r="C199" s="2"/>
      <c r="D199" s="14">
        <v>0.53294997778870401</v>
      </c>
      <c r="H199" s="14">
        <v>0.53294997778870401</v>
      </c>
      <c r="I199" s="14">
        <v>0.53</v>
      </c>
      <c r="J199" s="14"/>
    </row>
    <row r="200" spans="1:10" x14ac:dyDescent="0.25">
      <c r="A200" s="1">
        <v>2019</v>
      </c>
      <c r="B200" s="1">
        <v>4</v>
      </c>
      <c r="C200" s="2"/>
      <c r="D200" s="14">
        <v>0.54907120846080104</v>
      </c>
      <c r="H200" s="14">
        <v>0.54907120846080104</v>
      </c>
      <c r="I200" s="14">
        <v>0.54700000000000004</v>
      </c>
      <c r="J200" s="14"/>
    </row>
    <row r="201" spans="1:10" x14ac:dyDescent="0.25">
      <c r="A201" s="1">
        <v>2019</v>
      </c>
      <c r="B201" s="1">
        <v>5</v>
      </c>
      <c r="C201" s="2"/>
      <c r="D201" s="14">
        <v>0.60368088457424696</v>
      </c>
      <c r="H201" s="14">
        <v>0.60368088457424696</v>
      </c>
      <c r="I201" s="14">
        <v>0.59799999999999998</v>
      </c>
      <c r="J201" s="14"/>
    </row>
    <row r="202" spans="1:10" x14ac:dyDescent="0.25">
      <c r="A202" s="1">
        <v>2019</v>
      </c>
      <c r="B202" s="1">
        <v>6</v>
      </c>
      <c r="C202" s="2"/>
      <c r="D202" s="14">
        <v>0.64133620197575203</v>
      </c>
      <c r="H202" s="14">
        <v>0.64133620197575203</v>
      </c>
      <c r="I202" s="14">
        <v>0.63500000000000001</v>
      </c>
      <c r="J202" s="14"/>
    </row>
    <row r="203" spans="1:10" x14ac:dyDescent="0.25">
      <c r="A203" s="1">
        <v>2019</v>
      </c>
      <c r="B203" s="1">
        <v>7</v>
      </c>
      <c r="C203" s="2"/>
      <c r="D203" s="14">
        <v>0.67064274956179304</v>
      </c>
      <c r="H203" s="14">
        <v>0.67064274956179304</v>
      </c>
      <c r="I203" s="14">
        <v>0.66300000000000003</v>
      </c>
      <c r="J203" s="14"/>
    </row>
    <row r="204" spans="1:10" x14ac:dyDescent="0.25">
      <c r="A204" s="1">
        <v>2019</v>
      </c>
      <c r="B204" s="1">
        <v>8</v>
      </c>
      <c r="C204" s="2"/>
      <c r="D204" s="14">
        <v>0.67171105028849998</v>
      </c>
      <c r="H204" s="14">
        <v>0.67171105028849998</v>
      </c>
      <c r="I204" s="14">
        <v>0.66400000000000003</v>
      </c>
      <c r="J204" s="14"/>
    </row>
    <row r="205" spans="1:10" x14ac:dyDescent="0.25">
      <c r="A205" s="1">
        <v>2019</v>
      </c>
      <c r="B205" s="1">
        <v>9</v>
      </c>
      <c r="C205" s="2"/>
      <c r="D205" s="14">
        <v>0.64416023419047896</v>
      </c>
      <c r="H205" s="14">
        <v>0.64416023419047896</v>
      </c>
      <c r="I205" s="14">
        <v>0.63700000000000001</v>
      </c>
      <c r="J205" s="14"/>
    </row>
    <row r="206" spans="1:10" x14ac:dyDescent="0.25">
      <c r="A206" s="1">
        <v>2019</v>
      </c>
      <c r="B206" s="1">
        <v>10</v>
      </c>
      <c r="C206" s="2"/>
      <c r="D206" s="14">
        <v>0.59649010535290903</v>
      </c>
      <c r="H206" s="14">
        <v>0.59649010535290903</v>
      </c>
      <c r="I206" s="14">
        <v>0.59299999999999997</v>
      </c>
      <c r="J206" s="14"/>
    </row>
    <row r="207" spans="1:10" x14ac:dyDescent="0.25">
      <c r="A207" s="1">
        <v>2019</v>
      </c>
      <c r="B207" s="1">
        <v>11</v>
      </c>
      <c r="C207" s="2"/>
      <c r="D207" s="14">
        <v>0.536296775977116</v>
      </c>
      <c r="H207" s="14">
        <v>0.536296775977116</v>
      </c>
      <c r="I207" s="14">
        <v>0.53100000000000003</v>
      </c>
      <c r="J207" s="14"/>
    </row>
    <row r="208" spans="1:10" x14ac:dyDescent="0.25">
      <c r="A208" s="1">
        <v>2019</v>
      </c>
      <c r="B208" s="1">
        <v>12</v>
      </c>
      <c r="C208" s="2"/>
      <c r="D208" s="14">
        <v>0.53034416536301998</v>
      </c>
      <c r="H208" s="14">
        <v>0.53034416536301998</v>
      </c>
      <c r="I208" s="14">
        <v>0.52700000000000002</v>
      </c>
      <c r="J208" s="14"/>
    </row>
    <row r="209" spans="1:10" x14ac:dyDescent="0.25">
      <c r="A209" s="1">
        <v>2020</v>
      </c>
      <c r="B209" s="1">
        <v>1</v>
      </c>
      <c r="C209" s="2"/>
      <c r="D209" s="14">
        <v>0.53453086093510904</v>
      </c>
      <c r="H209" s="14">
        <v>0.53453086093510904</v>
      </c>
      <c r="I209" s="14">
        <v>0.53100000000000003</v>
      </c>
      <c r="J209" s="14"/>
    </row>
    <row r="210" spans="1:10" x14ac:dyDescent="0.25">
      <c r="A210" s="1">
        <v>2020</v>
      </c>
      <c r="B210" s="1">
        <v>2</v>
      </c>
      <c r="C210" s="2"/>
      <c r="D210" s="14">
        <v>0.52434925183850201</v>
      </c>
      <c r="H210" s="14">
        <v>0.52434925183850201</v>
      </c>
      <c r="I210" s="14">
        <v>0.52200000000000002</v>
      </c>
      <c r="J210" s="14"/>
    </row>
    <row r="211" spans="1:10" x14ac:dyDescent="0.25">
      <c r="A211" s="1">
        <v>2020</v>
      </c>
      <c r="B211" s="1">
        <v>3</v>
      </c>
      <c r="C211" s="2"/>
      <c r="D211" s="14">
        <v>0.53294996220316004</v>
      </c>
      <c r="H211" s="14">
        <v>0.53294996220316004</v>
      </c>
      <c r="I211" s="14">
        <v>0.53</v>
      </c>
      <c r="J211" s="14"/>
    </row>
    <row r="212" spans="1:10" x14ac:dyDescent="0.25">
      <c r="A212" s="1">
        <v>2020</v>
      </c>
      <c r="B212" s="1">
        <v>4</v>
      </c>
      <c r="C212" s="2"/>
      <c r="D212" s="14">
        <v>0.54907119546501004</v>
      </c>
      <c r="H212" s="14">
        <v>0.54907119546501004</v>
      </c>
      <c r="I212" s="14">
        <v>0.54700000000000004</v>
      </c>
      <c r="J212" s="14"/>
    </row>
    <row r="213" spans="1:10" x14ac:dyDescent="0.25">
      <c r="A213" s="1">
        <v>2020</v>
      </c>
      <c r="B213" s="1">
        <v>5</v>
      </c>
      <c r="C213" s="2"/>
      <c r="D213" s="14">
        <v>0.60368087373788604</v>
      </c>
      <c r="H213" s="14">
        <v>0.60368087373788604</v>
      </c>
      <c r="I213" s="14">
        <v>0.59799999999999998</v>
      </c>
      <c r="J213" s="14"/>
    </row>
    <row r="214" spans="1:10" x14ac:dyDescent="0.25">
      <c r="A214" s="1">
        <v>2020</v>
      </c>
      <c r="B214" s="1">
        <v>6</v>
      </c>
      <c r="C214" s="2"/>
      <c r="D214" s="14">
        <v>0.64133619294000199</v>
      </c>
      <c r="H214" s="14">
        <v>0.64133619294000199</v>
      </c>
      <c r="I214" s="14">
        <v>0.63500000000000001</v>
      </c>
      <c r="J214" s="14"/>
    </row>
    <row r="215" spans="1:10" x14ac:dyDescent="0.25">
      <c r="A215" s="1">
        <v>2020</v>
      </c>
      <c r="B215" s="1">
        <v>7</v>
      </c>
      <c r="C215" s="2"/>
      <c r="D215" s="14">
        <v>0.670642742027456</v>
      </c>
      <c r="H215" s="14">
        <v>0.670642742027456</v>
      </c>
      <c r="I215" s="14">
        <v>0.66300000000000003</v>
      </c>
      <c r="J215" s="14"/>
    </row>
    <row r="216" spans="1:10" x14ac:dyDescent="0.25">
      <c r="A216" s="1">
        <v>2020</v>
      </c>
      <c r="B216" s="1">
        <v>8</v>
      </c>
      <c r="C216" s="2"/>
      <c r="D216" s="14">
        <v>0.67171104400609705</v>
      </c>
      <c r="H216" s="14">
        <v>0.67171104400609705</v>
      </c>
      <c r="I216" s="14">
        <v>0.66400000000000003</v>
      </c>
      <c r="J216" s="14"/>
    </row>
    <row r="217" spans="1:10" x14ac:dyDescent="0.25">
      <c r="A217" s="1">
        <v>2020</v>
      </c>
      <c r="B217" s="1">
        <v>9</v>
      </c>
      <c r="C217" s="2"/>
      <c r="D217" s="14">
        <v>0.64416022895198399</v>
      </c>
      <c r="H217" s="14">
        <v>0.64416022895198399</v>
      </c>
      <c r="I217" s="14">
        <v>0.63700000000000001</v>
      </c>
      <c r="J217" s="14"/>
    </row>
    <row r="218" spans="1:10" x14ac:dyDescent="0.25">
      <c r="A218" s="1">
        <v>2020</v>
      </c>
      <c r="B218" s="1">
        <v>10</v>
      </c>
      <c r="C218" s="2"/>
      <c r="D218" s="14">
        <v>0.59649010098486299</v>
      </c>
      <c r="H218" s="14">
        <v>0.59649010098486299</v>
      </c>
      <c r="I218" s="14">
        <v>0.59299999999999997</v>
      </c>
      <c r="J218" s="14"/>
    </row>
    <row r="219" spans="1:10" x14ac:dyDescent="0.25">
      <c r="A219" s="1">
        <v>2020</v>
      </c>
      <c r="B219" s="1">
        <v>11</v>
      </c>
      <c r="C219" s="2"/>
      <c r="D219" s="14">
        <v>0.53629677233488005</v>
      </c>
      <c r="H219" s="14">
        <v>0.53629677233488005</v>
      </c>
      <c r="I219" s="14">
        <v>0.53100000000000003</v>
      </c>
      <c r="J219" s="14"/>
    </row>
    <row r="220" spans="1:10" x14ac:dyDescent="0.25">
      <c r="A220" s="1">
        <v>2020</v>
      </c>
      <c r="B220" s="1">
        <v>12</v>
      </c>
      <c r="C220" s="2"/>
      <c r="D220" s="14">
        <v>0.53034416232599202</v>
      </c>
      <c r="H220" s="14">
        <v>0.53034416232599202</v>
      </c>
      <c r="I220" s="14">
        <v>0.52700000000000002</v>
      </c>
      <c r="J220" s="14"/>
    </row>
    <row r="221" spans="1:10" x14ac:dyDescent="0.25">
      <c r="A221" s="1">
        <v>2021</v>
      </c>
      <c r="B221" s="1">
        <v>1</v>
      </c>
      <c r="C221" s="2"/>
      <c r="D221" s="14">
        <v>0.53453085840272496</v>
      </c>
      <c r="H221" s="14">
        <v>0.53453085840272496</v>
      </c>
      <c r="I221" s="14">
        <v>0.53100000000000003</v>
      </c>
      <c r="J221" s="14"/>
    </row>
    <row r="222" spans="1:10" x14ac:dyDescent="0.25">
      <c r="A222" s="1">
        <v>2021</v>
      </c>
      <c r="B222" s="1">
        <v>2</v>
      </c>
      <c r="C222" s="2"/>
      <c r="D222" s="14">
        <v>0.524349249726908</v>
      </c>
      <c r="H222" s="14">
        <v>0.524349249726908</v>
      </c>
      <c r="I222" s="14">
        <v>0.52200000000000002</v>
      </c>
      <c r="J222" s="14"/>
    </row>
    <row r="223" spans="1:10" x14ac:dyDescent="0.25">
      <c r="A223" s="1">
        <v>2021</v>
      </c>
      <c r="B223" s="1">
        <v>3</v>
      </c>
      <c r="C223" s="2"/>
      <c r="D223" s="14">
        <v>0.53294996044243703</v>
      </c>
      <c r="H223" s="14">
        <v>0.53294996044243703</v>
      </c>
      <c r="I223" s="14">
        <v>0.53</v>
      </c>
      <c r="J223" s="14"/>
    </row>
    <row r="224" spans="1:10" x14ac:dyDescent="0.25">
      <c r="A224" s="1">
        <v>2021</v>
      </c>
      <c r="B224" s="1">
        <v>4</v>
      </c>
      <c r="C224" s="2"/>
      <c r="D224" s="14">
        <v>0.549071193996855</v>
      </c>
      <c r="H224" s="14">
        <v>0.549071193996855</v>
      </c>
      <c r="I224" s="14">
        <v>0.54700000000000004</v>
      </c>
      <c r="J224" s="14"/>
    </row>
    <row r="225" spans="1:10" x14ac:dyDescent="0.25">
      <c r="A225" s="1">
        <v>2021</v>
      </c>
      <c r="B225" s="1">
        <v>5</v>
      </c>
      <c r="C225" s="2"/>
      <c r="D225" s="14">
        <v>0.60368087251368496</v>
      </c>
      <c r="H225" s="14">
        <v>0.60368087251368496</v>
      </c>
      <c r="I225" s="14">
        <v>0.59799999999999998</v>
      </c>
      <c r="J225" s="14"/>
    </row>
    <row r="226" spans="1:10" x14ac:dyDescent="0.25">
      <c r="A226" s="1">
        <v>2021</v>
      </c>
      <c r="B226" s="1">
        <v>6</v>
      </c>
      <c r="C226" s="2"/>
      <c r="D226" s="14">
        <v>0.64133619191921898</v>
      </c>
      <c r="H226" s="14">
        <v>0.64133619191921898</v>
      </c>
      <c r="I226" s="14">
        <v>0.63500000000000001</v>
      </c>
      <c r="J226" s="14"/>
    </row>
    <row r="227" spans="1:10" x14ac:dyDescent="0.25">
      <c r="A227" s="1">
        <v>2021</v>
      </c>
      <c r="B227" s="1">
        <v>7</v>
      </c>
      <c r="C227" s="2"/>
      <c r="D227" s="14">
        <v>0.67064274117628997</v>
      </c>
      <c r="H227" s="14">
        <v>0.67064274117628997</v>
      </c>
      <c r="I227" s="14">
        <v>0.66300000000000003</v>
      </c>
      <c r="J227" s="14"/>
    </row>
    <row r="228" spans="1:10" x14ac:dyDescent="0.25">
      <c r="A228" s="1">
        <v>2021</v>
      </c>
      <c r="B228" s="1">
        <v>8</v>
      </c>
      <c r="C228" s="2"/>
      <c r="D228" s="14">
        <v>0.671711043296364</v>
      </c>
      <c r="H228" s="14">
        <v>0.671711043296364</v>
      </c>
      <c r="I228" s="14">
        <v>0.66400000000000003</v>
      </c>
      <c r="J228" s="14"/>
    </row>
    <row r="229" spans="1:10" x14ac:dyDescent="0.25">
      <c r="A229" s="1">
        <v>2021</v>
      </c>
      <c r="B229" s="1">
        <v>9</v>
      </c>
      <c r="C229" s="2"/>
      <c r="D229" s="14">
        <v>0.64416022836018305</v>
      </c>
      <c r="H229" s="14">
        <v>0.64416022836018305</v>
      </c>
      <c r="I229" s="14">
        <v>0.63700000000000001</v>
      </c>
      <c r="J229" s="14"/>
    </row>
    <row r="230" spans="1:10" x14ac:dyDescent="0.25">
      <c r="A230" s="1">
        <v>2021</v>
      </c>
      <c r="B230" s="1">
        <v>10</v>
      </c>
      <c r="C230" s="2"/>
      <c r="D230" s="14">
        <v>0.59649010049139795</v>
      </c>
      <c r="H230" s="14">
        <v>0.59649010049139795</v>
      </c>
      <c r="I230" s="14">
        <v>0.59299999999999997</v>
      </c>
      <c r="J230" s="14"/>
    </row>
    <row r="231" spans="1:10" x14ac:dyDescent="0.25">
      <c r="A231" s="1">
        <v>2021</v>
      </c>
      <c r="B231" s="1">
        <v>11</v>
      </c>
      <c r="C231" s="2"/>
      <c r="D231" s="14">
        <v>0.53629677192341096</v>
      </c>
      <c r="H231" s="14">
        <v>0.53629677192341096</v>
      </c>
      <c r="I231" s="14">
        <v>0.53100000000000003</v>
      </c>
      <c r="J231" s="14"/>
    </row>
    <row r="232" spans="1:10" x14ac:dyDescent="0.25">
      <c r="A232" s="1">
        <v>2021</v>
      </c>
      <c r="B232" s="1">
        <v>12</v>
      </c>
      <c r="C232" s="2"/>
      <c r="D232" s="14">
        <v>0.53034416198289502</v>
      </c>
      <c r="H232" s="14">
        <v>0.53034416198289502</v>
      </c>
      <c r="I232" s="14">
        <v>0.52700000000000002</v>
      </c>
      <c r="J232" s="14"/>
    </row>
    <row r="233" spans="1:10" x14ac:dyDescent="0.25">
      <c r="A233" s="1">
        <v>2022</v>
      </c>
      <c r="B233" s="1">
        <v>1</v>
      </c>
      <c r="C233" s="2"/>
      <c r="D233" s="14">
        <v>0.53453085811663803</v>
      </c>
      <c r="H233" s="14">
        <v>0.53453085811663803</v>
      </c>
      <c r="I233" s="14">
        <v>0.53100000000000003</v>
      </c>
      <c r="J233" s="14"/>
    </row>
    <row r="234" spans="1:10" x14ac:dyDescent="0.25">
      <c r="A234" s="1">
        <v>2022</v>
      </c>
      <c r="B234" s="1">
        <v>2</v>
      </c>
      <c r="C234" s="2"/>
      <c r="D234" s="14">
        <v>0.52434924948835804</v>
      </c>
      <c r="H234" s="14">
        <v>0.52434924948835804</v>
      </c>
      <c r="I234" s="14">
        <v>0.52200000000000002</v>
      </c>
      <c r="J234" s="14"/>
    </row>
    <row r="235" spans="1:10" x14ac:dyDescent="0.25">
      <c r="A235" s="1">
        <v>2022</v>
      </c>
      <c r="B235" s="1">
        <v>3</v>
      </c>
      <c r="C235" s="2"/>
      <c r="D235" s="14">
        <v>0.53294996024352503</v>
      </c>
      <c r="H235" s="14">
        <v>0.53294996024352503</v>
      </c>
      <c r="I235" s="14">
        <v>0.53</v>
      </c>
      <c r="J235" s="14"/>
    </row>
    <row r="236" spans="1:10" x14ac:dyDescent="0.25">
      <c r="A236" s="1">
        <v>2022</v>
      </c>
      <c r="B236" s="1">
        <v>4</v>
      </c>
      <c r="C236" s="2"/>
      <c r="D236" s="14">
        <v>0.54907119383099501</v>
      </c>
      <c r="H236" s="14">
        <v>0.54907119383099501</v>
      </c>
      <c r="I236" s="14">
        <v>0.54700000000000004</v>
      </c>
      <c r="J236" s="14"/>
    </row>
    <row r="237" spans="1:10" x14ac:dyDescent="0.25">
      <c r="A237" s="1">
        <v>2022</v>
      </c>
      <c r="B237" s="1">
        <v>5</v>
      </c>
      <c r="C237" s="2"/>
      <c r="D237" s="14">
        <v>0.60368087237538504</v>
      </c>
      <c r="H237" s="14">
        <v>0.60368087237538504</v>
      </c>
      <c r="I237" s="14">
        <v>0.59799999999999998</v>
      </c>
      <c r="J237" s="14"/>
    </row>
    <row r="238" spans="1:10" x14ac:dyDescent="0.25">
      <c r="A238" s="1">
        <v>2022</v>
      </c>
      <c r="B238" s="1">
        <v>6</v>
      </c>
      <c r="C238" s="2"/>
      <c r="D238" s="14">
        <v>0.641336191803899</v>
      </c>
      <c r="H238" s="14">
        <v>0.641336191803899</v>
      </c>
      <c r="I238" s="14">
        <v>0.63500000000000001</v>
      </c>
      <c r="J238" s="14"/>
    </row>
    <row r="239" spans="1:10" x14ac:dyDescent="0.25">
      <c r="A239" s="1">
        <v>2022</v>
      </c>
      <c r="B239" s="1">
        <v>7</v>
      </c>
      <c r="C239" s="2"/>
      <c r="D239" s="14">
        <v>0.670642741080133</v>
      </c>
      <c r="H239" s="14">
        <v>0.670642741080133</v>
      </c>
      <c r="I239" s="14">
        <v>0.66300000000000003</v>
      </c>
      <c r="J239" s="14"/>
    </row>
    <row r="240" spans="1:10" x14ac:dyDescent="0.25">
      <c r="A240" s="1">
        <v>2022</v>
      </c>
      <c r="B240" s="1">
        <v>8</v>
      </c>
      <c r="C240" s="2"/>
      <c r="D240" s="14">
        <v>0.67171104321618502</v>
      </c>
      <c r="H240" s="14">
        <v>0.67171104321618502</v>
      </c>
      <c r="I240" s="14">
        <v>0.66400000000000003</v>
      </c>
      <c r="J240" s="14"/>
    </row>
    <row r="241" spans="1:10" x14ac:dyDescent="0.25">
      <c r="A241" s="1">
        <v>2022</v>
      </c>
      <c r="B241" s="1">
        <v>9</v>
      </c>
      <c r="C241" s="2"/>
      <c r="D241" s="14">
        <v>0.64416022829332698</v>
      </c>
      <c r="H241" s="14">
        <v>0.64416022829332698</v>
      </c>
      <c r="I241" s="14">
        <v>0.63700000000000001</v>
      </c>
      <c r="J241" s="14"/>
    </row>
    <row r="242" spans="1:10" x14ac:dyDescent="0.25">
      <c r="A242" s="1">
        <v>2022</v>
      </c>
      <c r="B242" s="1">
        <v>10</v>
      </c>
      <c r="C242" s="2"/>
      <c r="D242" s="14">
        <v>0.59649010043564998</v>
      </c>
      <c r="H242" s="14">
        <v>0.59649010043564998</v>
      </c>
      <c r="I242" s="14">
        <v>0.59299999999999997</v>
      </c>
      <c r="J242" s="14"/>
    </row>
    <row r="243" spans="1:10" x14ac:dyDescent="0.25">
      <c r="A243" s="1">
        <v>2022</v>
      </c>
      <c r="B243" s="1">
        <v>11</v>
      </c>
      <c r="C243" s="2"/>
      <c r="D243" s="14">
        <v>0.53629677187692704</v>
      </c>
      <c r="H243" s="14">
        <v>0.53629677187692704</v>
      </c>
      <c r="I243" s="14">
        <v>0.53100000000000003</v>
      </c>
      <c r="J243" s="14"/>
    </row>
    <row r="244" spans="1:10" x14ac:dyDescent="0.25">
      <c r="A244" s="1">
        <v>2022</v>
      </c>
      <c r="B244" s="1">
        <v>12</v>
      </c>
      <c r="C244" s="2"/>
      <c r="D244" s="14">
        <v>0.53034416194413403</v>
      </c>
      <c r="H244" s="14">
        <v>0.53034416194413403</v>
      </c>
      <c r="I244" s="14">
        <v>0.52700000000000002</v>
      </c>
      <c r="J244" s="14"/>
    </row>
    <row r="245" spans="1:10" x14ac:dyDescent="0.25">
      <c r="A245" s="1">
        <v>2023</v>
      </c>
      <c r="B245" s="1">
        <v>1</v>
      </c>
      <c r="C245" s="2"/>
      <c r="D245" s="14">
        <v>0.53453085808431799</v>
      </c>
      <c r="H245" s="14">
        <v>0.53453085808431799</v>
      </c>
      <c r="I245" s="14">
        <v>0.53100000000000003</v>
      </c>
      <c r="J245" s="14"/>
    </row>
    <row r="246" spans="1:10" x14ac:dyDescent="0.25">
      <c r="A246" s="1">
        <v>2023</v>
      </c>
      <c r="B246" s="1">
        <v>2</v>
      </c>
      <c r="C246" s="2"/>
      <c r="D246" s="14">
        <v>0.52434924946140904</v>
      </c>
      <c r="H246" s="14">
        <v>0.52434924946140904</v>
      </c>
      <c r="I246" s="14">
        <v>0.52200000000000002</v>
      </c>
      <c r="J246" s="14"/>
    </row>
    <row r="247" spans="1:10" x14ac:dyDescent="0.25">
      <c r="A247" s="1">
        <v>2023</v>
      </c>
      <c r="B247" s="1">
        <v>3</v>
      </c>
      <c r="C247" s="2"/>
      <c r="D247" s="14">
        <v>0.53294996022105401</v>
      </c>
      <c r="H247" s="14">
        <v>0.53294996022105401</v>
      </c>
      <c r="I247" s="14">
        <v>0.53</v>
      </c>
      <c r="J247" s="14"/>
    </row>
    <row r="248" spans="1:10" x14ac:dyDescent="0.25">
      <c r="A248" s="1">
        <v>2023</v>
      </c>
      <c r="B248" s="1">
        <v>4</v>
      </c>
      <c r="C248" s="2"/>
      <c r="D248" s="14">
        <v>0.549071193812258</v>
      </c>
      <c r="H248" s="14">
        <v>0.549071193812258</v>
      </c>
      <c r="I248" s="14">
        <v>0.54700000000000004</v>
      </c>
      <c r="J248" s="14"/>
    </row>
    <row r="249" spans="1:10" x14ac:dyDescent="0.25">
      <c r="A249" s="1">
        <v>2023</v>
      </c>
      <c r="B249" s="1">
        <v>5</v>
      </c>
      <c r="C249" s="2"/>
      <c r="D249" s="14">
        <v>0.60368087235976098</v>
      </c>
      <c r="H249" s="14">
        <v>0.60368087235976098</v>
      </c>
      <c r="I249" s="14">
        <v>0.59799999999999998</v>
      </c>
      <c r="J249" s="14"/>
    </row>
    <row r="250" spans="1:10" x14ac:dyDescent="0.25">
      <c r="A250" s="1">
        <v>2023</v>
      </c>
      <c r="B250" s="1">
        <v>6</v>
      </c>
      <c r="C250" s="2"/>
      <c r="D250" s="14">
        <v>0.64133619179087198</v>
      </c>
      <c r="H250" s="14">
        <v>0.64133619179087198</v>
      </c>
      <c r="I250" s="14">
        <v>0.63500000000000001</v>
      </c>
      <c r="J250" s="14"/>
    </row>
    <row r="251" spans="1:10" x14ac:dyDescent="0.25">
      <c r="A251" s="1">
        <v>2023</v>
      </c>
      <c r="B251" s="1">
        <v>7</v>
      </c>
      <c r="C251" s="2"/>
      <c r="D251" s="14">
        <v>0.67064274106927002</v>
      </c>
      <c r="H251" s="14">
        <v>0.67064274106927002</v>
      </c>
      <c r="I251" s="14">
        <v>0.66300000000000003</v>
      </c>
      <c r="J251" s="14"/>
    </row>
    <row r="252" spans="1:10" x14ac:dyDescent="0.25">
      <c r="A252" s="1">
        <v>2023</v>
      </c>
      <c r="B252" s="1">
        <v>8</v>
      </c>
      <c r="C252" s="2"/>
      <c r="D252" s="14">
        <v>0.67171104320712705</v>
      </c>
      <c r="H252" s="14">
        <v>0.67171104320712705</v>
      </c>
      <c r="I252" s="14">
        <v>0.66400000000000003</v>
      </c>
      <c r="J252" s="14"/>
    </row>
    <row r="253" spans="1:10" x14ac:dyDescent="0.25">
      <c r="A253" s="1">
        <v>2023</v>
      </c>
      <c r="B253" s="1">
        <v>9</v>
      </c>
      <c r="C253" s="2"/>
      <c r="D253" s="14">
        <v>0.64416022828577402</v>
      </c>
      <c r="H253" s="14">
        <v>0.64416022828577402</v>
      </c>
      <c r="I253" s="14">
        <v>0.63700000000000001</v>
      </c>
      <c r="J253" s="14"/>
    </row>
    <row r="254" spans="1:10" x14ac:dyDescent="0.25">
      <c r="A254" s="1">
        <v>2023</v>
      </c>
      <c r="B254" s="1">
        <v>10</v>
      </c>
      <c r="C254" s="2"/>
      <c r="D254" s="14">
        <v>0.59649010042935202</v>
      </c>
      <c r="H254" s="14">
        <v>0.59649010042935202</v>
      </c>
      <c r="I254" s="14">
        <v>0.59299999999999997</v>
      </c>
      <c r="J254" s="14"/>
    </row>
    <row r="255" spans="1:10" x14ac:dyDescent="0.25">
      <c r="A255" s="1">
        <v>2023</v>
      </c>
      <c r="B255" s="1">
        <v>11</v>
      </c>
      <c r="C255" s="2"/>
      <c r="D255" s="14">
        <v>0.53629677187167601</v>
      </c>
      <c r="H255" s="14">
        <v>0.53629677187167601</v>
      </c>
      <c r="I255" s="14">
        <v>0.53100000000000003</v>
      </c>
      <c r="J255" s="14"/>
    </row>
    <row r="256" spans="1:10" x14ac:dyDescent="0.25">
      <c r="A256" s="1">
        <v>2023</v>
      </c>
      <c r="B256" s="1">
        <v>12</v>
      </c>
      <c r="C256" s="2"/>
      <c r="D256" s="14">
        <v>0.53034416193975598</v>
      </c>
      <c r="H256" s="14">
        <v>0.53034416193975598</v>
      </c>
      <c r="I256" s="14">
        <v>0.52700000000000002</v>
      </c>
      <c r="J256" s="14"/>
    </row>
    <row r="257" spans="1:10" x14ac:dyDescent="0.25">
      <c r="A257" s="1">
        <v>2024</v>
      </c>
      <c r="B257" s="1">
        <v>1</v>
      </c>
      <c r="C257" s="2"/>
      <c r="D257" s="14">
        <v>0.53453085808066703</v>
      </c>
      <c r="H257" s="14">
        <v>0.53453085808066703</v>
      </c>
      <c r="I257" s="14">
        <v>0.53100000000000003</v>
      </c>
      <c r="J257" s="14"/>
    </row>
    <row r="258" spans="1:10" x14ac:dyDescent="0.25">
      <c r="A258" s="1">
        <v>2024</v>
      </c>
      <c r="B258" s="1">
        <v>2</v>
      </c>
      <c r="C258" s="2"/>
      <c r="D258" s="14">
        <v>0.52434924945836403</v>
      </c>
      <c r="H258" s="14">
        <v>0.52434924945836403</v>
      </c>
      <c r="I258" s="14">
        <v>0.52200000000000002</v>
      </c>
      <c r="J258" s="14"/>
    </row>
    <row r="259" spans="1:10" x14ac:dyDescent="0.25">
      <c r="A259" s="1">
        <v>2024</v>
      </c>
      <c r="B259" s="1">
        <v>3</v>
      </c>
      <c r="C259" s="2"/>
      <c r="D259" s="14">
        <v>0.53294996021851504</v>
      </c>
      <c r="H259" s="14">
        <v>0.53294996021851504</v>
      </c>
      <c r="I259" s="14">
        <v>0.53</v>
      </c>
      <c r="J259" s="14"/>
    </row>
    <row r="260" spans="1:10" x14ac:dyDescent="0.25">
      <c r="A260" s="1">
        <v>2024</v>
      </c>
      <c r="B260" s="1">
        <v>4</v>
      </c>
      <c r="C260" s="2"/>
      <c r="D260" s="14">
        <v>0.54907119381014102</v>
      </c>
      <c r="H260" s="14">
        <v>0.54907119381014102</v>
      </c>
      <c r="I260" s="14">
        <v>0.54700000000000004</v>
      </c>
      <c r="J260" s="14"/>
    </row>
    <row r="261" spans="1:10" x14ac:dyDescent="0.25">
      <c r="A261" s="1">
        <v>2024</v>
      </c>
      <c r="B261" s="1">
        <v>5</v>
      </c>
      <c r="C261" s="2"/>
      <c r="D261" s="14">
        <v>0.60368087235799595</v>
      </c>
      <c r="H261" s="14">
        <v>0.60368087235799595</v>
      </c>
      <c r="I261" s="14">
        <v>0.59799999999999998</v>
      </c>
      <c r="J261" s="14"/>
    </row>
    <row r="262" spans="1:10" x14ac:dyDescent="0.25">
      <c r="A262" s="1">
        <v>2024</v>
      </c>
      <c r="B262" s="1">
        <v>6</v>
      </c>
      <c r="C262" s="2"/>
      <c r="D262" s="14">
        <v>0.64133619178940005</v>
      </c>
      <c r="H262" s="14">
        <v>0.64133619178940005</v>
      </c>
      <c r="I262" s="14">
        <v>0.63500000000000001</v>
      </c>
      <c r="J262" s="14"/>
    </row>
    <row r="263" spans="1:10" x14ac:dyDescent="0.25">
      <c r="A263" s="1">
        <v>2024</v>
      </c>
      <c r="B263" s="1">
        <v>7</v>
      </c>
      <c r="C263" s="2"/>
      <c r="D263" s="14">
        <v>0.670642741068043</v>
      </c>
      <c r="H263" s="14">
        <v>0.670642741068043</v>
      </c>
      <c r="I263" s="14">
        <v>0.66300000000000003</v>
      </c>
      <c r="J263" s="14"/>
    </row>
    <row r="264" spans="1:10" x14ac:dyDescent="0.25">
      <c r="A264" s="1">
        <v>2024</v>
      </c>
      <c r="B264" s="1">
        <v>8</v>
      </c>
      <c r="C264" s="2"/>
      <c r="D264" s="14">
        <v>0.67171104320610397</v>
      </c>
      <c r="H264" s="14">
        <v>0.67171104320610397</v>
      </c>
      <c r="I264" s="14">
        <v>0.66400000000000003</v>
      </c>
      <c r="J264" s="14"/>
    </row>
    <row r="265" spans="1:10" x14ac:dyDescent="0.25">
      <c r="A265" s="1">
        <v>2024</v>
      </c>
      <c r="B265" s="1">
        <v>9</v>
      </c>
      <c r="C265" s="2"/>
      <c r="D265" s="14">
        <v>0.64416022828492003</v>
      </c>
      <c r="H265" s="14">
        <v>0.64416022828492003</v>
      </c>
      <c r="I265" s="14">
        <v>0.63700000000000001</v>
      </c>
      <c r="J265" s="14"/>
    </row>
    <row r="266" spans="1:10" x14ac:dyDescent="0.25">
      <c r="A266" s="1">
        <v>2024</v>
      </c>
      <c r="B266" s="1">
        <v>10</v>
      </c>
      <c r="C266" s="2"/>
      <c r="D266" s="14">
        <v>0.59649010042864103</v>
      </c>
      <c r="H266" s="14">
        <v>0.59649010042864103</v>
      </c>
      <c r="I266" s="14">
        <v>0.59299999999999997</v>
      </c>
      <c r="J266" s="14"/>
    </row>
    <row r="267" spans="1:10" x14ac:dyDescent="0.25">
      <c r="A267" s="1">
        <v>2024</v>
      </c>
      <c r="B267" s="1">
        <v>11</v>
      </c>
      <c r="C267" s="2"/>
      <c r="D267" s="14">
        <v>0.53629677187108205</v>
      </c>
      <c r="H267" s="14">
        <v>0.53629677187108205</v>
      </c>
      <c r="I267" s="14">
        <v>0.53100000000000003</v>
      </c>
      <c r="J267" s="14"/>
    </row>
    <row r="268" spans="1:10" x14ac:dyDescent="0.25">
      <c r="A268" s="1">
        <v>2024</v>
      </c>
      <c r="B268" s="1">
        <v>12</v>
      </c>
      <c r="C268" s="2"/>
      <c r="D268" s="14">
        <v>0.53034416193926104</v>
      </c>
      <c r="H268" s="14">
        <v>0.53034416193926104</v>
      </c>
      <c r="I268" s="14">
        <v>0.52700000000000002</v>
      </c>
      <c r="J268" s="14"/>
    </row>
    <row r="269" spans="1:10" x14ac:dyDescent="0.25">
      <c r="A269" s="1">
        <v>2025</v>
      </c>
      <c r="B269" s="1">
        <v>1</v>
      </c>
      <c r="C269" s="2"/>
      <c r="D269" s="14">
        <v>0.53453085808025402</v>
      </c>
      <c r="H269" s="14">
        <v>0.53453085808025402</v>
      </c>
      <c r="I269" s="14">
        <v>0.53100000000000003</v>
      </c>
      <c r="J269" s="14"/>
    </row>
    <row r="270" spans="1:10" x14ac:dyDescent="0.25">
      <c r="A270" s="1">
        <v>2025</v>
      </c>
      <c r="B270" s="1">
        <v>2</v>
      </c>
      <c r="C270" s="2"/>
      <c r="D270" s="14">
        <v>0.52434924945801997</v>
      </c>
      <c r="H270" s="14">
        <v>0.52434924945801997</v>
      </c>
      <c r="I270" s="14">
        <v>0.52200000000000002</v>
      </c>
      <c r="J270" s="14"/>
    </row>
    <row r="271" spans="1:10" x14ac:dyDescent="0.25">
      <c r="A271" s="1">
        <v>2025</v>
      </c>
      <c r="B271" s="1">
        <v>3</v>
      </c>
      <c r="C271" s="2"/>
      <c r="D271" s="14">
        <v>0.53294996021822805</v>
      </c>
      <c r="H271" s="14">
        <v>0.53294996021822805</v>
      </c>
      <c r="I271" s="14">
        <v>0.53</v>
      </c>
      <c r="J271" s="14"/>
    </row>
    <row r="272" spans="1:10" x14ac:dyDescent="0.25">
      <c r="A272" s="1">
        <v>2025</v>
      </c>
      <c r="B272" s="1">
        <v>4</v>
      </c>
      <c r="C272" s="2"/>
      <c r="D272" s="14">
        <v>0.54907119380990199</v>
      </c>
      <c r="H272" s="14">
        <v>0.54907119380990199</v>
      </c>
      <c r="I272" s="14">
        <v>0.54700000000000004</v>
      </c>
      <c r="J272" s="14"/>
    </row>
    <row r="273" spans="1:10" x14ac:dyDescent="0.25">
      <c r="A273" s="1">
        <v>2025</v>
      </c>
      <c r="B273" s="1">
        <v>5</v>
      </c>
      <c r="C273" s="2"/>
      <c r="D273" s="14">
        <v>0.60368087235779699</v>
      </c>
      <c r="H273" s="14">
        <v>0.60368087235779699</v>
      </c>
      <c r="I273" s="14">
        <v>0.59799999999999998</v>
      </c>
      <c r="J273" s="14"/>
    </row>
    <row r="274" spans="1:10" x14ac:dyDescent="0.25">
      <c r="A274" s="1">
        <v>2025</v>
      </c>
      <c r="B274" s="1">
        <v>6</v>
      </c>
      <c r="C274" s="2"/>
      <c r="D274" s="14">
        <v>0.64133619178923396</v>
      </c>
      <c r="H274" s="14">
        <v>0.64133619178923396</v>
      </c>
      <c r="I274" s="14">
        <v>0.63500000000000001</v>
      </c>
      <c r="J274" s="14"/>
    </row>
    <row r="275" spans="1:10" x14ac:dyDescent="0.25">
      <c r="A275" s="1">
        <v>2025</v>
      </c>
      <c r="B275" s="1">
        <v>7</v>
      </c>
      <c r="C275" s="2"/>
      <c r="D275" s="14">
        <v>0.670642741067904</v>
      </c>
      <c r="H275" s="14">
        <v>0.670642741067904</v>
      </c>
      <c r="I275" s="14">
        <v>0.66300000000000003</v>
      </c>
      <c r="J275" s="14"/>
    </row>
    <row r="276" spans="1:10" x14ac:dyDescent="0.25">
      <c r="A276" s="1">
        <v>2025</v>
      </c>
      <c r="B276" s="1">
        <v>8</v>
      </c>
      <c r="C276" s="2"/>
      <c r="D276" s="14">
        <v>0.67171104320598796</v>
      </c>
      <c r="H276" s="14">
        <v>0.67171104320598796</v>
      </c>
      <c r="I276" s="14">
        <v>0.66400000000000003</v>
      </c>
      <c r="J276" s="14"/>
    </row>
    <row r="277" spans="1:10" x14ac:dyDescent="0.25">
      <c r="A277" s="1">
        <v>2025</v>
      </c>
      <c r="B277" s="1">
        <v>9</v>
      </c>
      <c r="C277" s="2"/>
      <c r="D277" s="14">
        <v>0.644160228284824</v>
      </c>
      <c r="H277" s="14">
        <v>0.644160228284824</v>
      </c>
      <c r="I277" s="14">
        <v>0.63700000000000001</v>
      </c>
      <c r="J277" s="14"/>
    </row>
    <row r="278" spans="1:10" x14ac:dyDescent="0.25">
      <c r="A278" s="1">
        <v>2025</v>
      </c>
      <c r="B278" s="1">
        <v>10</v>
      </c>
      <c r="C278" s="2"/>
      <c r="D278" s="14">
        <v>0.59649010042855999</v>
      </c>
      <c r="H278" s="14">
        <v>0.59649010042855999</v>
      </c>
      <c r="I278" s="14">
        <v>0.59299999999999997</v>
      </c>
      <c r="J278" s="14"/>
    </row>
    <row r="279" spans="1:10" x14ac:dyDescent="0.25">
      <c r="A279" s="1">
        <v>2025</v>
      </c>
      <c r="B279" s="1">
        <v>11</v>
      </c>
      <c r="C279" s="2"/>
      <c r="D279" s="14">
        <v>0.53629677187101499</v>
      </c>
      <c r="H279" s="14">
        <v>0.53629677187101499</v>
      </c>
      <c r="I279" s="14">
        <v>0.53100000000000003</v>
      </c>
      <c r="J279" s="14"/>
    </row>
    <row r="280" spans="1:10" x14ac:dyDescent="0.25">
      <c r="A280" s="1">
        <v>2025</v>
      </c>
      <c r="B280" s="1">
        <v>12</v>
      </c>
      <c r="C280" s="2"/>
      <c r="D280" s="14">
        <v>0.53034416193920497</v>
      </c>
      <c r="H280" s="14">
        <v>0.53034416193920497</v>
      </c>
      <c r="I280" s="14">
        <v>0.52700000000000002</v>
      </c>
      <c r="J280" s="14"/>
    </row>
    <row r="281" spans="1:10" x14ac:dyDescent="0.25">
      <c r="A281" s="1">
        <v>2026</v>
      </c>
      <c r="B281" s="1">
        <v>1</v>
      </c>
      <c r="C281" s="2"/>
      <c r="D281" s="14">
        <v>0.53453085808020795</v>
      </c>
      <c r="H281" s="14">
        <v>0.53453085808020795</v>
      </c>
      <c r="I281" s="14">
        <v>0.53100000000000003</v>
      </c>
      <c r="J281" s="14"/>
    </row>
    <row r="282" spans="1:10" x14ac:dyDescent="0.25">
      <c r="A282" s="1">
        <v>2026</v>
      </c>
      <c r="B282" s="1">
        <v>2</v>
      </c>
      <c r="C282" s="2"/>
      <c r="D282" s="14">
        <v>0.524349249457981</v>
      </c>
      <c r="H282" s="14">
        <v>0.524349249457981</v>
      </c>
      <c r="I282" s="14">
        <v>0.52200000000000002</v>
      </c>
      <c r="J282" s="14"/>
    </row>
    <row r="283" spans="1:10" x14ac:dyDescent="0.25">
      <c r="A283" s="1">
        <v>2026</v>
      </c>
      <c r="B283" s="1">
        <v>3</v>
      </c>
      <c r="C283" s="2"/>
      <c r="D283" s="14">
        <v>0.53294996021819596</v>
      </c>
      <c r="H283" s="14">
        <v>0.53294996021819596</v>
      </c>
      <c r="I283" s="14">
        <v>0.53</v>
      </c>
      <c r="J283" s="14"/>
    </row>
    <row r="284" spans="1:10" x14ac:dyDescent="0.25">
      <c r="A284" s="1">
        <v>2026</v>
      </c>
      <c r="B284" s="1">
        <v>4</v>
      </c>
      <c r="C284" s="2"/>
      <c r="D284" s="14">
        <v>0.54907119380987501</v>
      </c>
      <c r="H284" s="14">
        <v>0.54907119380987501</v>
      </c>
      <c r="I284" s="14">
        <v>0.54700000000000004</v>
      </c>
      <c r="J284" s="14"/>
    </row>
    <row r="285" spans="1:10" x14ac:dyDescent="0.25">
      <c r="A285" s="1">
        <v>2026</v>
      </c>
      <c r="B285" s="1">
        <v>5</v>
      </c>
      <c r="C285" s="2"/>
      <c r="D285" s="14">
        <v>0.60368087235777401</v>
      </c>
      <c r="H285" s="14">
        <v>0.60368087235777401</v>
      </c>
      <c r="I285" s="14">
        <v>0.59799999999999998</v>
      </c>
      <c r="J285" s="14"/>
    </row>
    <row r="286" spans="1:10" x14ac:dyDescent="0.25">
      <c r="A286" s="1">
        <v>2026</v>
      </c>
      <c r="B286" s="1">
        <v>6</v>
      </c>
      <c r="C286" s="2"/>
      <c r="D286" s="14">
        <v>0.64133619178921497</v>
      </c>
      <c r="H286" s="14">
        <v>0.64133619178921497</v>
      </c>
      <c r="I286" s="14">
        <v>0.63500000000000001</v>
      </c>
      <c r="J286" s="14"/>
    </row>
    <row r="287" spans="1:10" x14ac:dyDescent="0.25">
      <c r="A287" s="1">
        <v>2026</v>
      </c>
      <c r="B287" s="1">
        <v>7</v>
      </c>
      <c r="C287" s="2"/>
      <c r="D287" s="14">
        <v>0.67064274106788802</v>
      </c>
      <c r="H287" s="14">
        <v>0.67064274106788802</v>
      </c>
      <c r="I287" s="14">
        <v>0.66300000000000003</v>
      </c>
      <c r="J287" s="14"/>
    </row>
    <row r="288" spans="1:10" x14ac:dyDescent="0.25">
      <c r="A288" s="1">
        <v>2026</v>
      </c>
      <c r="B288" s="1">
        <v>8</v>
      </c>
      <c r="C288" s="2"/>
      <c r="D288" s="14">
        <v>0.67171104320597497</v>
      </c>
      <c r="H288" s="14">
        <v>0.67171104320597497</v>
      </c>
      <c r="I288" s="14">
        <v>0.66400000000000003</v>
      </c>
      <c r="J288" s="14"/>
    </row>
    <row r="289" spans="1:10" x14ac:dyDescent="0.25">
      <c r="A289" s="1">
        <v>2026</v>
      </c>
      <c r="B289" s="1">
        <v>9</v>
      </c>
      <c r="C289" s="2"/>
      <c r="D289" s="14">
        <v>0.64416022828481301</v>
      </c>
      <c r="H289" s="14">
        <v>0.64416022828481301</v>
      </c>
      <c r="I289" s="14">
        <v>0.63700000000000001</v>
      </c>
      <c r="J289" s="14"/>
    </row>
    <row r="290" spans="1:10" x14ac:dyDescent="0.25">
      <c r="A290" s="1">
        <v>2026</v>
      </c>
      <c r="B290" s="1">
        <v>10</v>
      </c>
      <c r="C290" s="2"/>
      <c r="D290" s="14">
        <v>0.596490100428551</v>
      </c>
      <c r="H290" s="14">
        <v>0.596490100428551</v>
      </c>
      <c r="I290" s="14">
        <v>0.59299999999999997</v>
      </c>
      <c r="J290" s="14"/>
    </row>
    <row r="291" spans="1:10" x14ac:dyDescent="0.25">
      <c r="A291" s="1">
        <v>2026</v>
      </c>
      <c r="B291" s="1">
        <v>11</v>
      </c>
      <c r="C291" s="2"/>
      <c r="D291" s="14">
        <v>0.53629677187100799</v>
      </c>
      <c r="H291" s="14">
        <v>0.53629677187100799</v>
      </c>
      <c r="I291" s="14">
        <v>0.53100000000000003</v>
      </c>
      <c r="J291" s="14"/>
    </row>
    <row r="292" spans="1:10" x14ac:dyDescent="0.25">
      <c r="A292" s="1">
        <v>2026</v>
      </c>
      <c r="B292" s="1">
        <v>12</v>
      </c>
      <c r="C292" s="2"/>
      <c r="D292" s="14">
        <v>0.53034416193919898</v>
      </c>
      <c r="H292" s="14">
        <v>0.53034416193919898</v>
      </c>
      <c r="I292" s="14">
        <v>0.52700000000000002</v>
      </c>
      <c r="J292" s="14"/>
    </row>
    <row r="293" spans="1:10" x14ac:dyDescent="0.25">
      <c r="A293" s="1">
        <v>2027</v>
      </c>
      <c r="B293" s="1">
        <v>1</v>
      </c>
      <c r="C293" s="2"/>
      <c r="D293" s="14">
        <v>0.53453085808020195</v>
      </c>
      <c r="H293" s="14">
        <v>0.53453085808020195</v>
      </c>
      <c r="I293" s="14">
        <v>0.53100000000000003</v>
      </c>
      <c r="J293" s="14"/>
    </row>
    <row r="294" spans="1:10" x14ac:dyDescent="0.25">
      <c r="A294" s="1">
        <v>2027</v>
      </c>
      <c r="B294" s="1">
        <v>2</v>
      </c>
      <c r="C294" s="2"/>
      <c r="D294" s="14">
        <v>0.52434924945797701</v>
      </c>
      <c r="H294" s="14">
        <v>0.52434924945797701</v>
      </c>
      <c r="I294" s="14">
        <v>0.52200000000000002</v>
      </c>
      <c r="J294" s="14"/>
    </row>
    <row r="295" spans="1:10" x14ac:dyDescent="0.25">
      <c r="A295" s="1">
        <v>2027</v>
      </c>
      <c r="B295" s="1">
        <v>3</v>
      </c>
      <c r="C295" s="2"/>
      <c r="D295" s="14">
        <v>0.53294996021819196</v>
      </c>
      <c r="H295" s="14">
        <v>0.53294996021819196</v>
      </c>
      <c r="I295" s="14">
        <v>0.53</v>
      </c>
      <c r="J295" s="14"/>
    </row>
    <row r="296" spans="1:10" x14ac:dyDescent="0.25">
      <c r="A296" s="1">
        <v>2027</v>
      </c>
      <c r="B296" s="1">
        <v>4</v>
      </c>
      <c r="C296" s="2"/>
      <c r="D296" s="14">
        <v>0.54907119380987202</v>
      </c>
      <c r="H296" s="14">
        <v>0.54907119380987202</v>
      </c>
      <c r="I296" s="14">
        <v>0.54700000000000004</v>
      </c>
      <c r="J296" s="14"/>
    </row>
    <row r="297" spans="1:10" x14ac:dyDescent="0.25">
      <c r="A297" s="1">
        <v>2027</v>
      </c>
      <c r="B297" s="1">
        <v>5</v>
      </c>
      <c r="C297" s="2"/>
      <c r="D297" s="14">
        <v>0.60368087235777201</v>
      </c>
      <c r="H297" s="14">
        <v>0.60368087235777201</v>
      </c>
      <c r="I297" s="14">
        <v>0.59799999999999998</v>
      </c>
      <c r="J297" s="14"/>
    </row>
    <row r="298" spans="1:10" x14ac:dyDescent="0.25">
      <c r="A298" s="1">
        <v>2027</v>
      </c>
      <c r="B298" s="1">
        <v>6</v>
      </c>
      <c r="C298" s="2"/>
      <c r="D298" s="14">
        <v>0.64133619178921297</v>
      </c>
      <c r="H298" s="14">
        <v>0.64133619178921297</v>
      </c>
      <c r="I298" s="14">
        <v>0.63500000000000001</v>
      </c>
      <c r="J298" s="14"/>
    </row>
    <row r="299" spans="1:10" x14ac:dyDescent="0.25">
      <c r="A299" s="1">
        <v>2027</v>
      </c>
      <c r="B299" s="1">
        <v>7</v>
      </c>
      <c r="C299" s="2"/>
      <c r="D299" s="14">
        <v>0.67064274106788702</v>
      </c>
      <c r="H299" s="14">
        <v>0.67064274106788702</v>
      </c>
      <c r="I299" s="14">
        <v>0.66300000000000003</v>
      </c>
      <c r="J299" s="14"/>
    </row>
    <row r="300" spans="1:10" x14ac:dyDescent="0.25">
      <c r="A300" s="1">
        <v>2027</v>
      </c>
      <c r="B300" s="1">
        <v>8</v>
      </c>
      <c r="C300" s="2"/>
      <c r="D300" s="14">
        <v>0.67171104320597297</v>
      </c>
      <c r="H300" s="14">
        <v>0.67171104320597297</v>
      </c>
      <c r="I300" s="14">
        <v>0.66400000000000003</v>
      </c>
      <c r="J300" s="14"/>
    </row>
    <row r="301" spans="1:10" x14ac:dyDescent="0.25">
      <c r="A301" s="1">
        <v>2027</v>
      </c>
      <c r="B301" s="1">
        <v>9</v>
      </c>
      <c r="C301" s="2"/>
      <c r="D301" s="14">
        <v>0.64416022828481201</v>
      </c>
      <c r="H301" s="14">
        <v>0.64416022828481201</v>
      </c>
      <c r="I301" s="14">
        <v>0.63700000000000001</v>
      </c>
      <c r="J301" s="14"/>
    </row>
    <row r="302" spans="1:10" x14ac:dyDescent="0.25">
      <c r="A302" s="1">
        <v>2027</v>
      </c>
      <c r="B302" s="1">
        <v>10</v>
      </c>
      <c r="C302" s="2"/>
      <c r="D302" s="14">
        <v>0.59649010042855</v>
      </c>
      <c r="H302" s="14">
        <v>0.59649010042855</v>
      </c>
      <c r="I302" s="14">
        <v>0.59299999999999997</v>
      </c>
      <c r="J302" s="14"/>
    </row>
    <row r="303" spans="1:10" x14ac:dyDescent="0.25">
      <c r="A303" s="1">
        <v>2027</v>
      </c>
      <c r="B303" s="1">
        <v>11</v>
      </c>
      <c r="C303" s="2"/>
      <c r="D303" s="14">
        <v>0.53629677187100699</v>
      </c>
      <c r="H303" s="14">
        <v>0.53629677187100699</v>
      </c>
      <c r="I303" s="14">
        <v>0.53100000000000003</v>
      </c>
      <c r="J303" s="14"/>
    </row>
    <row r="304" spans="1:10" x14ac:dyDescent="0.25">
      <c r="A304" s="1">
        <v>2027</v>
      </c>
      <c r="B304" s="1">
        <v>12</v>
      </c>
      <c r="C304" s="2"/>
      <c r="D304" s="14">
        <v>0.53034416193919798</v>
      </c>
      <c r="H304" s="14">
        <v>0.53034416193919798</v>
      </c>
      <c r="I304" s="14">
        <v>0.52700000000000002</v>
      </c>
      <c r="J304" s="14"/>
    </row>
    <row r="305" spans="1:10" x14ac:dyDescent="0.25">
      <c r="A305" s="1">
        <v>2028</v>
      </c>
      <c r="B305" s="1">
        <v>1</v>
      </c>
      <c r="C305" s="2"/>
      <c r="D305" s="14">
        <v>0.53453085808020195</v>
      </c>
      <c r="H305" s="14">
        <v>0.53453085808020195</v>
      </c>
      <c r="I305" s="14">
        <v>0.53100000000000003</v>
      </c>
      <c r="J305" s="14"/>
    </row>
    <row r="306" spans="1:10" x14ac:dyDescent="0.25">
      <c r="A306" s="1">
        <v>2028</v>
      </c>
      <c r="B306" s="1">
        <v>2</v>
      </c>
      <c r="C306" s="2"/>
      <c r="D306" s="14">
        <v>0.52434924945797701</v>
      </c>
      <c r="H306" s="14">
        <v>0.52434924945797701</v>
      </c>
      <c r="I306" s="14">
        <v>0.52200000000000002</v>
      </c>
      <c r="J306" s="14"/>
    </row>
    <row r="307" spans="1:10" x14ac:dyDescent="0.25">
      <c r="A307" s="1">
        <v>2028</v>
      </c>
      <c r="B307" s="1">
        <v>3</v>
      </c>
      <c r="C307" s="2"/>
      <c r="D307" s="14">
        <v>0.53294996021819196</v>
      </c>
      <c r="H307" s="14">
        <v>0.53294996021819196</v>
      </c>
      <c r="I307" s="14">
        <v>0.53</v>
      </c>
      <c r="J307" s="14"/>
    </row>
    <row r="308" spans="1:10" x14ac:dyDescent="0.25">
      <c r="A308" s="1">
        <v>2028</v>
      </c>
      <c r="B308" s="1">
        <v>4</v>
      </c>
      <c r="C308" s="2"/>
      <c r="D308" s="14">
        <v>0.54907119380987202</v>
      </c>
      <c r="H308" s="14">
        <v>0.54907119380987202</v>
      </c>
      <c r="I308" s="14">
        <v>0.54700000000000004</v>
      </c>
      <c r="J308" s="14"/>
    </row>
    <row r="309" spans="1:10" x14ac:dyDescent="0.25">
      <c r="A309" s="1">
        <v>2028</v>
      </c>
      <c r="B309" s="1">
        <v>5</v>
      </c>
      <c r="C309" s="2"/>
      <c r="D309" s="14">
        <v>0.60368087235777101</v>
      </c>
      <c r="H309" s="14">
        <v>0.60368087235777101</v>
      </c>
      <c r="I309" s="14">
        <v>0.59799999999999998</v>
      </c>
      <c r="J309" s="14"/>
    </row>
    <row r="310" spans="1:10" x14ac:dyDescent="0.25">
      <c r="A310" s="1">
        <v>2028</v>
      </c>
      <c r="B310" s="1">
        <v>6</v>
      </c>
      <c r="C310" s="2"/>
      <c r="D310" s="14">
        <v>0.64133619178921197</v>
      </c>
      <c r="H310" s="14">
        <v>0.64133619178921197</v>
      </c>
      <c r="I310" s="14">
        <v>0.63500000000000001</v>
      </c>
      <c r="J310" s="14"/>
    </row>
    <row r="311" spans="1:10" x14ac:dyDescent="0.25">
      <c r="A311" s="1">
        <v>2028</v>
      </c>
      <c r="B311" s="1">
        <v>7</v>
      </c>
      <c r="C311" s="2"/>
      <c r="D311" s="14">
        <v>0.67064274106788602</v>
      </c>
      <c r="H311" s="14">
        <v>0.67064274106788602</v>
      </c>
      <c r="I311" s="14">
        <v>0.66300000000000003</v>
      </c>
      <c r="J311" s="14"/>
    </row>
    <row r="312" spans="1:10" x14ac:dyDescent="0.25">
      <c r="A312" s="1">
        <v>2028</v>
      </c>
      <c r="B312" s="1">
        <v>8</v>
      </c>
      <c r="C312" s="2"/>
      <c r="D312" s="14">
        <v>0.67171104320597297</v>
      </c>
      <c r="H312" s="14">
        <v>0.67171104320597297</v>
      </c>
      <c r="I312" s="14">
        <v>0.66400000000000003</v>
      </c>
      <c r="J312" s="14"/>
    </row>
    <row r="313" spans="1:10" x14ac:dyDescent="0.25">
      <c r="A313" s="1">
        <v>2028</v>
      </c>
      <c r="B313" s="1">
        <v>9</v>
      </c>
      <c r="C313" s="2"/>
      <c r="D313" s="14">
        <v>0.64416022828481201</v>
      </c>
      <c r="H313" s="14">
        <v>0.64416022828481201</v>
      </c>
      <c r="I313" s="14">
        <v>0.63700000000000001</v>
      </c>
      <c r="J313" s="14"/>
    </row>
    <row r="314" spans="1:10" x14ac:dyDescent="0.25">
      <c r="A314" s="1">
        <v>2028</v>
      </c>
      <c r="B314" s="1">
        <v>10</v>
      </c>
      <c r="C314" s="2"/>
      <c r="D314" s="14">
        <v>0.59649010042855</v>
      </c>
      <c r="H314" s="14">
        <v>0.59649010042855</v>
      </c>
      <c r="I314" s="14">
        <v>0.59299999999999997</v>
      </c>
      <c r="J314" s="14"/>
    </row>
    <row r="315" spans="1:10" x14ac:dyDescent="0.25">
      <c r="A315" s="1">
        <v>2028</v>
      </c>
      <c r="B315" s="1">
        <v>11</v>
      </c>
      <c r="C315" s="2"/>
      <c r="D315" s="14">
        <v>0.53629677187100699</v>
      </c>
      <c r="H315" s="14">
        <v>0.53629677187100699</v>
      </c>
      <c r="I315" s="14">
        <v>0.53100000000000003</v>
      </c>
      <c r="J315" s="14"/>
    </row>
    <row r="316" spans="1:10" x14ac:dyDescent="0.25">
      <c r="A316" s="1">
        <v>2028</v>
      </c>
      <c r="B316" s="1">
        <v>12</v>
      </c>
      <c r="C316" s="2"/>
      <c r="D316" s="14">
        <v>0.53034416193919798</v>
      </c>
      <c r="H316" s="14">
        <v>0.53034416193919798</v>
      </c>
      <c r="I316" s="14">
        <v>0.52700000000000002</v>
      </c>
      <c r="J316" s="14"/>
    </row>
    <row r="317" spans="1:10" x14ac:dyDescent="0.25">
      <c r="A317" s="1">
        <v>2029</v>
      </c>
      <c r="B317" s="1">
        <v>1</v>
      </c>
      <c r="C317" s="2"/>
      <c r="D317" s="14">
        <v>0.53453085808020195</v>
      </c>
      <c r="H317" s="14">
        <v>0.53453085808020195</v>
      </c>
      <c r="I317" s="14">
        <v>0.53100000000000003</v>
      </c>
      <c r="J317" s="14"/>
    </row>
    <row r="318" spans="1:10" x14ac:dyDescent="0.25">
      <c r="A318" s="1">
        <v>2029</v>
      </c>
      <c r="B318" s="1">
        <v>2</v>
      </c>
      <c r="C318" s="2"/>
      <c r="D318" s="14">
        <v>0.52434924945797601</v>
      </c>
      <c r="H318" s="14">
        <v>0.52434924945797601</v>
      </c>
      <c r="I318" s="14">
        <v>0.52200000000000002</v>
      </c>
      <c r="J318" s="14"/>
    </row>
    <row r="319" spans="1:10" x14ac:dyDescent="0.25">
      <c r="A319" s="1">
        <v>2029</v>
      </c>
      <c r="B319" s="1">
        <v>3</v>
      </c>
      <c r="C319" s="2"/>
      <c r="D319" s="14">
        <v>0.53294996021819196</v>
      </c>
      <c r="H319" s="14">
        <v>0.53294996021819196</v>
      </c>
      <c r="I319" s="14">
        <v>0.53</v>
      </c>
      <c r="J319" s="14"/>
    </row>
    <row r="320" spans="1:10" x14ac:dyDescent="0.25">
      <c r="A320" s="1">
        <v>2029</v>
      </c>
      <c r="B320" s="1">
        <v>4</v>
      </c>
      <c r="C320" s="2"/>
      <c r="D320" s="14">
        <v>0.54907119380987102</v>
      </c>
      <c r="H320" s="14">
        <v>0.54907119380987102</v>
      </c>
      <c r="I320" s="14">
        <v>0.54700000000000004</v>
      </c>
      <c r="J320" s="14"/>
    </row>
    <row r="321" spans="1:10" x14ac:dyDescent="0.25">
      <c r="A321" s="1">
        <v>2029</v>
      </c>
      <c r="B321" s="1">
        <v>5</v>
      </c>
      <c r="C321" s="2"/>
      <c r="D321" s="14">
        <v>0.60368087235777101</v>
      </c>
      <c r="H321" s="14">
        <v>0.60368087235777101</v>
      </c>
      <c r="I321" s="14">
        <v>0.59799999999999998</v>
      </c>
      <c r="J321" s="14"/>
    </row>
    <row r="322" spans="1:10" x14ac:dyDescent="0.25">
      <c r="A322" s="1">
        <v>2029</v>
      </c>
      <c r="B322" s="1">
        <v>6</v>
      </c>
      <c r="C322" s="2"/>
      <c r="D322" s="14">
        <v>0.64133619178921197</v>
      </c>
      <c r="H322" s="14">
        <v>0.64133619178921197</v>
      </c>
      <c r="I322" s="14">
        <v>0.63500000000000001</v>
      </c>
      <c r="J322" s="14"/>
    </row>
    <row r="323" spans="1:10" x14ac:dyDescent="0.25">
      <c r="A323" s="1">
        <v>2029</v>
      </c>
      <c r="B323" s="1">
        <v>7</v>
      </c>
      <c r="C323" s="2"/>
      <c r="D323" s="14">
        <v>0.67064274106788602</v>
      </c>
      <c r="H323" s="14">
        <v>0.67064274106788602</v>
      </c>
      <c r="I323" s="14">
        <v>0.66300000000000003</v>
      </c>
      <c r="J323" s="14"/>
    </row>
    <row r="324" spans="1:10" x14ac:dyDescent="0.25">
      <c r="A324" s="1">
        <v>2029</v>
      </c>
      <c r="B324" s="1">
        <v>8</v>
      </c>
      <c r="C324" s="2"/>
      <c r="D324" s="14">
        <v>0.67171104320597297</v>
      </c>
      <c r="H324" s="14">
        <v>0.67171104320597297</v>
      </c>
      <c r="I324" s="14">
        <v>0.66400000000000003</v>
      </c>
      <c r="J324" s="14"/>
    </row>
    <row r="325" spans="1:10" x14ac:dyDescent="0.25">
      <c r="A325" s="1">
        <v>2029</v>
      </c>
      <c r="B325" s="1">
        <v>9</v>
      </c>
      <c r="C325" s="2"/>
      <c r="D325" s="14">
        <v>0.64416022828481201</v>
      </c>
      <c r="H325" s="14">
        <v>0.64416022828481201</v>
      </c>
      <c r="I325" s="14">
        <v>0.63700000000000001</v>
      </c>
      <c r="J325" s="14"/>
    </row>
    <row r="326" spans="1:10" x14ac:dyDescent="0.25">
      <c r="A326" s="1">
        <v>2029</v>
      </c>
      <c r="B326" s="1">
        <v>10</v>
      </c>
      <c r="C326" s="2"/>
      <c r="D326" s="14">
        <v>0.59649010042855</v>
      </c>
      <c r="H326" s="14">
        <v>0.59649010042855</v>
      </c>
      <c r="I326" s="14">
        <v>0.59299999999999997</v>
      </c>
      <c r="J326" s="14"/>
    </row>
    <row r="327" spans="1:10" x14ac:dyDescent="0.25">
      <c r="A327" s="1">
        <v>2029</v>
      </c>
      <c r="B327" s="1">
        <v>11</v>
      </c>
      <c r="C327" s="2"/>
      <c r="D327" s="14">
        <v>0.53629677187100699</v>
      </c>
      <c r="H327" s="14">
        <v>0.53629677187100699</v>
      </c>
      <c r="I327" s="14">
        <v>0.53100000000000003</v>
      </c>
      <c r="J327" s="14"/>
    </row>
    <row r="328" spans="1:10" x14ac:dyDescent="0.25">
      <c r="A328" s="1">
        <v>2029</v>
      </c>
      <c r="B328" s="1">
        <v>12</v>
      </c>
      <c r="C328" s="2"/>
      <c r="D328" s="14">
        <v>0.53034416193919798</v>
      </c>
      <c r="H328" s="14">
        <v>0.53034416193919798</v>
      </c>
      <c r="I328" s="14">
        <v>0.52700000000000002</v>
      </c>
      <c r="J328" s="14"/>
    </row>
    <row r="329" spans="1:10" x14ac:dyDescent="0.25">
      <c r="A329" s="1">
        <v>2030</v>
      </c>
      <c r="B329" s="1">
        <v>1</v>
      </c>
      <c r="C329" s="2"/>
      <c r="D329" s="14">
        <v>0.53453085808020195</v>
      </c>
      <c r="H329" s="14">
        <v>0.53453085808020195</v>
      </c>
      <c r="I329" s="14">
        <v>0.53100000000000003</v>
      </c>
      <c r="J329" s="14"/>
    </row>
    <row r="330" spans="1:10" x14ac:dyDescent="0.25">
      <c r="A330" s="1">
        <v>2030</v>
      </c>
      <c r="B330" s="1">
        <v>2</v>
      </c>
      <c r="C330" s="2"/>
      <c r="D330" s="14">
        <v>0.52434924945797601</v>
      </c>
      <c r="H330" s="14">
        <v>0.52434924945797601</v>
      </c>
      <c r="I330" s="14">
        <v>0.52200000000000002</v>
      </c>
      <c r="J330" s="14"/>
    </row>
    <row r="331" spans="1:10" x14ac:dyDescent="0.25">
      <c r="A331" s="1">
        <v>2030</v>
      </c>
      <c r="B331" s="1">
        <v>3</v>
      </c>
      <c r="C331" s="2"/>
      <c r="D331" s="14">
        <v>0.53294996021819196</v>
      </c>
      <c r="H331" s="14">
        <v>0.53294996021819196</v>
      </c>
      <c r="I331" s="14">
        <v>0.53</v>
      </c>
      <c r="J331" s="14"/>
    </row>
    <row r="332" spans="1:10" x14ac:dyDescent="0.25">
      <c r="A332" s="1">
        <v>2030</v>
      </c>
      <c r="B332" s="1">
        <v>4</v>
      </c>
      <c r="C332" s="2"/>
      <c r="D332" s="14">
        <v>0.54907119380987102</v>
      </c>
      <c r="H332" s="14">
        <v>0.54907119380987102</v>
      </c>
      <c r="I332" s="14">
        <v>0.54700000000000004</v>
      </c>
      <c r="J332" s="14"/>
    </row>
    <row r="333" spans="1:10" x14ac:dyDescent="0.25">
      <c r="A333" s="1">
        <v>2030</v>
      </c>
      <c r="B333" s="1">
        <v>5</v>
      </c>
      <c r="C333" s="2"/>
      <c r="D333" s="14">
        <v>0.60368087235777101</v>
      </c>
      <c r="H333" s="14">
        <v>0.60368087235777101</v>
      </c>
      <c r="I333" s="14">
        <v>0.59799999999999998</v>
      </c>
      <c r="J333" s="14"/>
    </row>
    <row r="334" spans="1:10" x14ac:dyDescent="0.25">
      <c r="A334" s="1">
        <v>2030</v>
      </c>
      <c r="B334" s="1">
        <v>6</v>
      </c>
      <c r="C334" s="2"/>
      <c r="D334" s="14">
        <v>0.64133619178921197</v>
      </c>
      <c r="H334" s="14">
        <v>0.64133619178921197</v>
      </c>
      <c r="I334" s="14">
        <v>0.63500000000000001</v>
      </c>
      <c r="J334" s="14"/>
    </row>
    <row r="335" spans="1:10" x14ac:dyDescent="0.25">
      <c r="A335" s="1">
        <v>2030</v>
      </c>
      <c r="B335" s="1">
        <v>7</v>
      </c>
      <c r="C335" s="2"/>
      <c r="D335" s="14">
        <v>0.67064274106788602</v>
      </c>
      <c r="H335" s="14">
        <v>0.67064274106788602</v>
      </c>
      <c r="I335" s="14">
        <v>0.66300000000000003</v>
      </c>
      <c r="J335" s="14"/>
    </row>
    <row r="336" spans="1:10" x14ac:dyDescent="0.25">
      <c r="A336" s="1">
        <v>2030</v>
      </c>
      <c r="B336" s="1">
        <v>8</v>
      </c>
      <c r="C336" s="2"/>
      <c r="D336" s="14">
        <v>0.67171104320597297</v>
      </c>
      <c r="H336" s="14">
        <v>0.67171104320597297</v>
      </c>
      <c r="I336" s="14">
        <v>0.66400000000000003</v>
      </c>
      <c r="J336" s="14"/>
    </row>
    <row r="337" spans="1:10" x14ac:dyDescent="0.25">
      <c r="A337" s="1">
        <v>2030</v>
      </c>
      <c r="B337" s="1">
        <v>9</v>
      </c>
      <c r="C337" s="2"/>
      <c r="D337" s="14">
        <v>0.64416022828481201</v>
      </c>
      <c r="H337" s="14">
        <v>0.64416022828481201</v>
      </c>
      <c r="I337" s="14">
        <v>0.63700000000000001</v>
      </c>
      <c r="J337" s="14"/>
    </row>
    <row r="338" spans="1:10" x14ac:dyDescent="0.25">
      <c r="A338" s="1">
        <v>2030</v>
      </c>
      <c r="B338" s="1">
        <v>10</v>
      </c>
      <c r="C338" s="2"/>
      <c r="D338" s="14">
        <v>0.59649010042855</v>
      </c>
      <c r="H338" s="14">
        <v>0.59649010042855</v>
      </c>
      <c r="I338" s="14">
        <v>0.59299999999999997</v>
      </c>
      <c r="J338" s="14"/>
    </row>
    <row r="339" spans="1:10" x14ac:dyDescent="0.25">
      <c r="A339" s="1">
        <v>2030</v>
      </c>
      <c r="B339" s="1">
        <v>11</v>
      </c>
      <c r="C339" s="2"/>
      <c r="D339" s="14">
        <v>0.53629677187100699</v>
      </c>
      <c r="H339" s="14">
        <v>0.53629677187100699</v>
      </c>
      <c r="I339" s="14">
        <v>0.53100000000000003</v>
      </c>
      <c r="J339" s="14"/>
    </row>
    <row r="340" spans="1:10" x14ac:dyDescent="0.25">
      <c r="A340" s="1">
        <v>2030</v>
      </c>
      <c r="B340" s="1">
        <v>12</v>
      </c>
      <c r="C340" s="2"/>
      <c r="D340" s="14">
        <v>0.53034416193919798</v>
      </c>
      <c r="H340" s="14">
        <v>0.53034416193919798</v>
      </c>
      <c r="I340" s="14">
        <v>0.52700000000000002</v>
      </c>
      <c r="J340" s="14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2" sqref="A2"/>
    </sheetView>
  </sheetViews>
  <sheetFormatPr defaultRowHeight="15" x14ac:dyDescent="0.25"/>
  <cols>
    <col min="1" max="1" width="14.140625" bestFit="1" customWidth="1"/>
    <col min="2" max="2" width="10.85546875" bestFit="1" customWidth="1"/>
    <col min="3" max="3" width="7.5703125" bestFit="1" customWidth="1"/>
    <col min="4" max="4" width="6.28515625" bestFit="1" customWidth="1"/>
    <col min="5" max="5" width="5.5703125" bestFit="1" customWidth="1"/>
    <col min="6" max="6" width="10" bestFit="1" customWidth="1"/>
  </cols>
  <sheetData>
    <row r="1" spans="1:6" x14ac:dyDescent="0.3">
      <c r="A1" s="15" t="s">
        <v>74</v>
      </c>
    </row>
    <row r="2" spans="1:6" x14ac:dyDescent="0.3">
      <c r="A2" s="15" t="s">
        <v>67</v>
      </c>
    </row>
    <row r="4" spans="1:6" x14ac:dyDescent="0.3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</row>
    <row r="5" spans="1:6" x14ac:dyDescent="0.3">
      <c r="A5" s="1" t="s">
        <v>8</v>
      </c>
      <c r="B5" s="5">
        <v>5.87502426825465E-4</v>
      </c>
      <c r="C5" s="2">
        <v>167.09932687249099</v>
      </c>
      <c r="D5" s="5">
        <v>0.16770660572142701</v>
      </c>
    </row>
    <row r="6" spans="1:6" x14ac:dyDescent="0.3">
      <c r="A6" s="1" t="s">
        <v>9</v>
      </c>
      <c r="B6" s="5">
        <v>3.1353658629013097E-4</v>
      </c>
      <c r="C6" s="2">
        <v>33.711690184577002</v>
      </c>
      <c r="D6" s="5">
        <v>1.8056540920169801E-2</v>
      </c>
    </row>
    <row r="7" spans="1:6" x14ac:dyDescent="0.3">
      <c r="A7" s="1" t="s">
        <v>10</v>
      </c>
      <c r="B7" s="5">
        <v>-5.8512651671648298E-2</v>
      </c>
      <c r="C7" s="2">
        <v>8.6206896551724102E-3</v>
      </c>
      <c r="D7" s="5">
        <v>-8.6170297928456099E-4</v>
      </c>
    </row>
    <row r="8" spans="1:6" x14ac:dyDescent="0.3">
      <c r="A8" s="1" t="s">
        <v>11</v>
      </c>
      <c r="B8" s="5">
        <v>-8.4031135000397994E-2</v>
      </c>
      <c r="C8" s="2">
        <v>8.6206896551724102E-3</v>
      </c>
      <c r="D8" s="5">
        <v>-1.2375080826766199E-3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1"/>
  <sheetViews>
    <sheetView workbookViewId="0">
      <pane xSplit="2" ySplit="4" topLeftCell="F5" activePane="bottomRight" state="frozen"/>
      <selection sqref="A1:XFD3"/>
      <selection pane="topRight" sqref="A1:XFD3"/>
      <selection pane="bottomLeft" sqref="A1:XFD3"/>
      <selection pane="bottomRight" activeCell="A2" sqref="A2"/>
    </sheetView>
  </sheetViews>
  <sheetFormatPr defaultRowHeight="15" x14ac:dyDescent="0.25"/>
  <cols>
    <col min="1" max="1" width="10.5703125" customWidth="1"/>
    <col min="2" max="2" width="6.85546875" bestFit="1" customWidth="1"/>
    <col min="3" max="3" width="5.5703125" bestFit="1" customWidth="1"/>
    <col min="4" max="4" width="7" bestFit="1" customWidth="1"/>
    <col min="5" max="5" width="10.85546875" bestFit="1" customWidth="1"/>
    <col min="6" max="6" width="11" bestFit="1" customWidth="1"/>
    <col min="7" max="7" width="14.140625" bestFit="1" customWidth="1"/>
    <col min="8" max="8" width="13.85546875" bestFit="1" customWidth="1"/>
    <col min="9" max="9" width="6.42578125" bestFit="1" customWidth="1"/>
    <col min="10" max="10" width="9.5703125" bestFit="1" customWidth="1"/>
  </cols>
  <sheetData>
    <row r="1" spans="1:10" ht="14.45" x14ac:dyDescent="0.3">
      <c r="A1" s="15" t="s">
        <v>75</v>
      </c>
    </row>
    <row r="2" spans="1:10" ht="14.45" x14ac:dyDescent="0.3">
      <c r="A2" s="15" t="s">
        <v>67</v>
      </c>
    </row>
    <row r="4" spans="1:10" ht="14.45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0" ht="14.45" x14ac:dyDescent="0.3">
      <c r="A5" s="1">
        <v>2003</v>
      </c>
      <c r="B5" s="1">
        <v>1</v>
      </c>
      <c r="C5" s="2"/>
      <c r="D5" s="2">
        <v>0.48012035002287401</v>
      </c>
      <c r="E5" s="2">
        <v>4.3624885418729704E-3</v>
      </c>
      <c r="F5" s="2">
        <v>7.7128916661564698E-2</v>
      </c>
      <c r="G5" s="2">
        <v>0</v>
      </c>
      <c r="H5" s="2">
        <v>0</v>
      </c>
      <c r="I5" s="2"/>
      <c r="J5" s="2">
        <v>0</v>
      </c>
    </row>
    <row r="6" spans="1:10" ht="14.45" x14ac:dyDescent="0.3">
      <c r="A6" s="1">
        <v>2003</v>
      </c>
      <c r="B6" s="1">
        <v>2</v>
      </c>
      <c r="C6" s="2">
        <v>0.50395349399779699</v>
      </c>
      <c r="D6" s="2">
        <v>0.48012035002287401</v>
      </c>
      <c r="E6" s="2">
        <v>2.0323276124246999E-2</v>
      </c>
      <c r="F6" s="2">
        <v>1.8825979952928E-2</v>
      </c>
      <c r="G6" s="2">
        <v>0</v>
      </c>
      <c r="H6" s="2">
        <v>0</v>
      </c>
      <c r="I6" s="2">
        <v>-1.5316112102252101E-2</v>
      </c>
      <c r="J6" s="2">
        <v>0</v>
      </c>
    </row>
    <row r="7" spans="1:10" ht="14.45" x14ac:dyDescent="0.3">
      <c r="A7" s="1">
        <v>2003</v>
      </c>
      <c r="B7" s="1">
        <v>3</v>
      </c>
      <c r="C7" s="2">
        <v>0.55812597808700504</v>
      </c>
      <c r="D7" s="2">
        <v>0.48012035002287401</v>
      </c>
      <c r="E7" s="2">
        <v>7.4449923308430699E-2</v>
      </c>
      <c r="F7" s="2">
        <v>6.0890422370134701E-4</v>
      </c>
      <c r="G7" s="2">
        <v>0</v>
      </c>
      <c r="H7" s="2">
        <v>0</v>
      </c>
      <c r="I7" s="2">
        <v>2.9468005319990302E-3</v>
      </c>
      <c r="J7" s="2">
        <v>0</v>
      </c>
    </row>
    <row r="8" spans="1:10" ht="14.45" x14ac:dyDescent="0.3">
      <c r="A8" s="1">
        <v>2003</v>
      </c>
      <c r="B8" s="1">
        <v>4</v>
      </c>
      <c r="C8" s="2">
        <v>0.498576664828419</v>
      </c>
      <c r="D8" s="2">
        <v>0.48012035002287401</v>
      </c>
      <c r="E8" s="2">
        <v>5.9478301434522297E-2</v>
      </c>
      <c r="F8" s="2">
        <v>9.9172143218263994E-3</v>
      </c>
      <c r="G8" s="2">
        <v>0</v>
      </c>
      <c r="H8" s="2">
        <v>0</v>
      </c>
      <c r="I8" s="2">
        <v>-5.0939200950803599E-2</v>
      </c>
      <c r="J8" s="2">
        <v>0</v>
      </c>
    </row>
    <row r="9" spans="1:10" ht="14.45" x14ac:dyDescent="0.3">
      <c r="A9" s="1">
        <v>2003</v>
      </c>
      <c r="B9" s="1">
        <v>5</v>
      </c>
      <c r="C9" s="2">
        <v>0.58715578193501805</v>
      </c>
      <c r="D9" s="2">
        <v>0.48012035002287401</v>
      </c>
      <c r="E9" s="2">
        <v>0.134560674581091</v>
      </c>
      <c r="F9" s="2">
        <v>0</v>
      </c>
      <c r="G9" s="2">
        <v>0</v>
      </c>
      <c r="H9" s="2">
        <v>0</v>
      </c>
      <c r="I9" s="2">
        <v>-2.7525242668946601E-2</v>
      </c>
      <c r="J9" s="2">
        <v>0</v>
      </c>
    </row>
    <row r="10" spans="1:10" ht="14.45" x14ac:dyDescent="0.3">
      <c r="A10" s="1">
        <v>2003</v>
      </c>
      <c r="B10" s="1">
        <v>6</v>
      </c>
      <c r="C10" s="2">
        <v>0.57373871849855795</v>
      </c>
      <c r="D10" s="2">
        <v>0.48012035002287401</v>
      </c>
      <c r="E10" s="2">
        <v>0.14958850372583701</v>
      </c>
      <c r="F10" s="2">
        <v>0</v>
      </c>
      <c r="G10" s="2">
        <v>0</v>
      </c>
      <c r="H10" s="2">
        <v>0</v>
      </c>
      <c r="I10" s="2">
        <v>-5.5970135250153E-2</v>
      </c>
      <c r="J10" s="2">
        <v>0</v>
      </c>
    </row>
    <row r="11" spans="1:10" ht="14.45" x14ac:dyDescent="0.3">
      <c r="A11" s="1">
        <v>2003</v>
      </c>
      <c r="B11" s="1">
        <v>7</v>
      </c>
      <c r="C11" s="2">
        <v>0.65555706244690104</v>
      </c>
      <c r="D11" s="2">
        <v>0.48012035002287401</v>
      </c>
      <c r="E11" s="2">
        <v>0.191042424830978</v>
      </c>
      <c r="F11" s="2">
        <v>0</v>
      </c>
      <c r="G11" s="2">
        <v>0</v>
      </c>
      <c r="H11" s="2">
        <v>0</v>
      </c>
      <c r="I11" s="2">
        <v>-1.5605712406950399E-2</v>
      </c>
      <c r="J11" s="2">
        <v>0</v>
      </c>
    </row>
    <row r="12" spans="1:10" ht="14.45" x14ac:dyDescent="0.3">
      <c r="A12" s="1">
        <v>2003</v>
      </c>
      <c r="B12" s="1">
        <v>8</v>
      </c>
      <c r="C12" s="2">
        <v>0.59686329375407499</v>
      </c>
      <c r="D12" s="2">
        <v>0.48012035002287401</v>
      </c>
      <c r="E12" s="2">
        <v>0.16848813226090001</v>
      </c>
      <c r="F12" s="2">
        <v>0</v>
      </c>
      <c r="G12" s="2">
        <v>0</v>
      </c>
      <c r="H12" s="2">
        <v>0</v>
      </c>
      <c r="I12" s="2">
        <v>-5.1745188529698297E-2</v>
      </c>
      <c r="J12" s="2">
        <v>0</v>
      </c>
    </row>
    <row r="13" spans="1:10" ht="14.45" x14ac:dyDescent="0.3">
      <c r="A13" s="1">
        <v>2003</v>
      </c>
      <c r="B13" s="1">
        <v>9</v>
      </c>
      <c r="C13" s="2">
        <v>0.62174134143311199</v>
      </c>
      <c r="D13" s="2">
        <v>0.48012035002287401</v>
      </c>
      <c r="E13" s="2">
        <v>0.16654289696382099</v>
      </c>
      <c r="F13" s="2">
        <v>0</v>
      </c>
      <c r="G13" s="2">
        <v>0</v>
      </c>
      <c r="H13" s="2">
        <v>0</v>
      </c>
      <c r="I13" s="2">
        <v>-2.4921905553583399E-2</v>
      </c>
      <c r="J13" s="2">
        <v>0</v>
      </c>
    </row>
    <row r="14" spans="1:10" ht="14.45" x14ac:dyDescent="0.3">
      <c r="A14" s="1">
        <v>2003</v>
      </c>
      <c r="B14" s="1">
        <v>10</v>
      </c>
      <c r="C14" s="2">
        <v>0.59655163761837504</v>
      </c>
      <c r="D14" s="2">
        <v>0.48012035002287401</v>
      </c>
      <c r="E14" s="2">
        <v>0.12849968931106301</v>
      </c>
      <c r="F14" s="2">
        <v>0</v>
      </c>
      <c r="G14" s="2">
        <v>0</v>
      </c>
      <c r="H14" s="2">
        <v>0</v>
      </c>
      <c r="I14" s="2">
        <v>-1.20684017155617E-2</v>
      </c>
      <c r="J14" s="2">
        <v>0</v>
      </c>
    </row>
    <row r="15" spans="1:10" ht="14.45" x14ac:dyDescent="0.3">
      <c r="A15" s="1">
        <v>2003</v>
      </c>
      <c r="B15" s="1">
        <v>11</v>
      </c>
      <c r="C15" s="2">
        <v>0.52707872752812601</v>
      </c>
      <c r="D15" s="2">
        <v>0.48012035002287401</v>
      </c>
      <c r="E15" s="2">
        <v>7.5016741242002402E-2</v>
      </c>
      <c r="F15" s="2">
        <v>1.1922845883917501E-3</v>
      </c>
      <c r="G15" s="2">
        <v>0</v>
      </c>
      <c r="H15" s="2">
        <v>0</v>
      </c>
      <c r="I15" s="2">
        <v>-2.9250648325142001E-2</v>
      </c>
      <c r="J15" s="2">
        <v>0</v>
      </c>
    </row>
    <row r="16" spans="1:10" ht="14.45" x14ac:dyDescent="0.3">
      <c r="A16" s="1">
        <v>2003</v>
      </c>
      <c r="B16" s="1">
        <v>12</v>
      </c>
      <c r="C16" s="2">
        <v>0.50991186821425405</v>
      </c>
      <c r="D16" s="2">
        <v>0.48012035002287401</v>
      </c>
      <c r="E16" s="2">
        <v>8.2688015848254894E-3</v>
      </c>
      <c r="F16" s="2">
        <v>4.2150606502272002E-2</v>
      </c>
      <c r="G16" s="2">
        <v>0</v>
      </c>
      <c r="H16" s="2">
        <v>0</v>
      </c>
      <c r="I16" s="2">
        <v>-2.0627889895717198E-2</v>
      </c>
      <c r="J16" s="2">
        <v>0</v>
      </c>
    </row>
    <row r="17" spans="1:10" ht="14.45" x14ac:dyDescent="0.3">
      <c r="A17" s="1">
        <v>2004</v>
      </c>
      <c r="B17" s="1">
        <v>1</v>
      </c>
      <c r="C17" s="2">
        <v>0.50382098929097496</v>
      </c>
      <c r="D17" s="2">
        <v>0.48012035002287401</v>
      </c>
      <c r="E17" s="2">
        <v>1.17683149542401E-2</v>
      </c>
      <c r="F17" s="2">
        <v>3.9663526636391701E-2</v>
      </c>
      <c r="G17" s="2">
        <v>0</v>
      </c>
      <c r="H17" s="2">
        <v>0</v>
      </c>
      <c r="I17" s="2">
        <v>-2.7731202322531099E-2</v>
      </c>
      <c r="J17" s="2">
        <v>0</v>
      </c>
    </row>
    <row r="18" spans="1:10" ht="14.45" x14ac:dyDescent="0.3">
      <c r="A18" s="1">
        <v>2004</v>
      </c>
      <c r="B18" s="1">
        <v>2</v>
      </c>
      <c r="C18" s="2">
        <v>0.50185613140103902</v>
      </c>
      <c r="D18" s="2">
        <v>0.48012035002287401</v>
      </c>
      <c r="E18" s="2">
        <v>1.8492048974417301E-2</v>
      </c>
      <c r="F18" s="2">
        <v>2.0961335708262401E-2</v>
      </c>
      <c r="G18" s="2">
        <v>0</v>
      </c>
      <c r="H18" s="2">
        <v>0</v>
      </c>
      <c r="I18" s="2">
        <v>-1.7717603304514301E-2</v>
      </c>
      <c r="J18" s="2">
        <v>0</v>
      </c>
    </row>
    <row r="19" spans="1:10" ht="14.45" x14ac:dyDescent="0.3">
      <c r="A19" s="1">
        <v>2004</v>
      </c>
      <c r="B19" s="1">
        <v>3</v>
      </c>
      <c r="C19" s="2">
        <v>0.472271347120646</v>
      </c>
      <c r="D19" s="2">
        <v>0.48012035002287401</v>
      </c>
      <c r="E19" s="2">
        <v>2.7835270920908501E-2</v>
      </c>
      <c r="F19" s="2">
        <v>1.28374837761058E-2</v>
      </c>
      <c r="G19" s="2">
        <v>0</v>
      </c>
      <c r="H19" s="2">
        <v>0</v>
      </c>
      <c r="I19" s="2">
        <v>-4.8521757599242099E-2</v>
      </c>
      <c r="J19" s="2">
        <v>0</v>
      </c>
    </row>
    <row r="20" spans="1:10" ht="14.45" x14ac:dyDescent="0.3">
      <c r="A20" s="1">
        <v>2004</v>
      </c>
      <c r="B20" s="1">
        <v>4</v>
      </c>
      <c r="C20" s="2">
        <v>0.48282675650663598</v>
      </c>
      <c r="D20" s="2">
        <v>0.48012035002287401</v>
      </c>
      <c r="E20" s="2">
        <v>4.5016392237681398E-2</v>
      </c>
      <c r="F20" s="2">
        <v>1.06502794686831E-2</v>
      </c>
      <c r="G20" s="2">
        <v>0</v>
      </c>
      <c r="H20" s="2">
        <v>0</v>
      </c>
      <c r="I20" s="2">
        <v>-5.2960265222602103E-2</v>
      </c>
      <c r="J20" s="2">
        <v>0</v>
      </c>
    </row>
    <row r="21" spans="1:10" ht="14.45" x14ac:dyDescent="0.3">
      <c r="A21" s="1">
        <v>2004</v>
      </c>
      <c r="B21" s="1">
        <v>5</v>
      </c>
      <c r="C21" s="2">
        <v>0.49489518814694</v>
      </c>
      <c r="D21" s="2">
        <v>0.48012035002287401</v>
      </c>
      <c r="E21" s="2">
        <v>7.7868550822158503E-2</v>
      </c>
      <c r="F21" s="2">
        <v>4.3372561103468101E-3</v>
      </c>
      <c r="G21" s="2">
        <v>0</v>
      </c>
      <c r="H21" s="2">
        <v>0</v>
      </c>
      <c r="I21" s="2">
        <v>-6.7430968808438699E-2</v>
      </c>
      <c r="J21" s="2">
        <v>0</v>
      </c>
    </row>
    <row r="22" spans="1:10" ht="14.45" x14ac:dyDescent="0.3">
      <c r="A22" s="1">
        <v>2004</v>
      </c>
      <c r="B22" s="1">
        <v>6</v>
      </c>
      <c r="C22" s="2">
        <v>0.61897288380265303</v>
      </c>
      <c r="D22" s="2">
        <v>0.48012035002287401</v>
      </c>
      <c r="E22" s="2">
        <v>0.189161912684124</v>
      </c>
      <c r="F22" s="2">
        <v>0</v>
      </c>
      <c r="G22" s="2">
        <v>0</v>
      </c>
      <c r="H22" s="2">
        <v>0</v>
      </c>
      <c r="I22" s="2">
        <v>-5.0309378904344601E-2</v>
      </c>
      <c r="J22" s="2">
        <v>0</v>
      </c>
    </row>
    <row r="23" spans="1:10" ht="14.45" x14ac:dyDescent="0.3">
      <c r="A23" s="1">
        <v>2004</v>
      </c>
      <c r="B23" s="1">
        <v>7</v>
      </c>
      <c r="C23" s="2">
        <v>0.60765568137863502</v>
      </c>
      <c r="D23" s="2">
        <v>0.48012035002287401</v>
      </c>
      <c r="E23" s="2">
        <v>0.18258751672350301</v>
      </c>
      <c r="F23" s="2">
        <v>0</v>
      </c>
      <c r="G23" s="2">
        <v>0</v>
      </c>
      <c r="H23" s="2">
        <v>0</v>
      </c>
      <c r="I23" s="2">
        <v>-5.5052185367741799E-2</v>
      </c>
      <c r="J23" s="2">
        <v>0</v>
      </c>
    </row>
    <row r="24" spans="1:10" ht="14.45" x14ac:dyDescent="0.3">
      <c r="A24" s="1">
        <v>2004</v>
      </c>
      <c r="B24" s="1">
        <v>8</v>
      </c>
      <c r="C24" s="2">
        <v>0.54127871128477101</v>
      </c>
      <c r="D24" s="2">
        <v>0.48012035002287401</v>
      </c>
      <c r="E24" s="2">
        <v>0.17564630129581299</v>
      </c>
      <c r="F24" s="2">
        <v>0</v>
      </c>
      <c r="G24" s="2">
        <v>0</v>
      </c>
      <c r="H24" s="2">
        <v>-8.4031135000397994E-2</v>
      </c>
      <c r="I24" s="2">
        <v>-3.0456805033517401E-2</v>
      </c>
      <c r="J24" s="2">
        <v>0</v>
      </c>
    </row>
    <row r="25" spans="1:10" ht="14.45" x14ac:dyDescent="0.3">
      <c r="A25" s="1">
        <v>2004</v>
      </c>
      <c r="B25" s="1">
        <v>9</v>
      </c>
      <c r="C25" s="2">
        <v>0.61494833090070999</v>
      </c>
      <c r="D25" s="2">
        <v>0.48012035002287401</v>
      </c>
      <c r="E25" s="2">
        <v>0.17529527946460599</v>
      </c>
      <c r="F25" s="2">
        <v>0</v>
      </c>
      <c r="G25" s="2">
        <v>0</v>
      </c>
      <c r="H25" s="2">
        <v>0</v>
      </c>
      <c r="I25" s="2">
        <v>-4.0467298586769299E-2</v>
      </c>
      <c r="J25" s="2">
        <v>0</v>
      </c>
    </row>
    <row r="26" spans="1:10" ht="14.45" x14ac:dyDescent="0.3">
      <c r="A26" s="1">
        <v>2004</v>
      </c>
      <c r="B26" s="1">
        <v>10</v>
      </c>
      <c r="C26" s="2">
        <v>0.53500234814584702</v>
      </c>
      <c r="D26" s="2">
        <v>0.48012035002287401</v>
      </c>
      <c r="E26" s="2">
        <v>0.106214345596572</v>
      </c>
      <c r="F26" s="2">
        <v>4.8544911576499898E-4</v>
      </c>
      <c r="G26" s="2">
        <v>0</v>
      </c>
      <c r="H26" s="2">
        <v>0</v>
      </c>
      <c r="I26" s="2">
        <v>-5.1817796589363099E-2</v>
      </c>
      <c r="J26" s="2">
        <v>0</v>
      </c>
    </row>
    <row r="27" spans="1:10" ht="14.45" x14ac:dyDescent="0.3">
      <c r="A27" s="1">
        <v>2004</v>
      </c>
      <c r="B27" s="1">
        <v>11</v>
      </c>
      <c r="C27" s="2">
        <v>0.535625077993368</v>
      </c>
      <c r="D27" s="2">
        <v>0.48012035002287401</v>
      </c>
      <c r="E27" s="2">
        <v>5.2378891267660002E-2</v>
      </c>
      <c r="F27" s="2">
        <v>2.8857515007464302E-3</v>
      </c>
      <c r="G27" s="2">
        <v>0</v>
      </c>
      <c r="H27" s="2">
        <v>0</v>
      </c>
      <c r="I27" s="2">
        <v>2.4008520208773599E-4</v>
      </c>
      <c r="J27" s="2">
        <v>0</v>
      </c>
    </row>
    <row r="28" spans="1:10" ht="14.45" x14ac:dyDescent="0.3">
      <c r="A28" s="1">
        <v>2004</v>
      </c>
      <c r="B28" s="1">
        <v>12</v>
      </c>
      <c r="C28" s="2">
        <v>0.53677552524248795</v>
      </c>
      <c r="D28" s="2">
        <v>0.48012035002287401</v>
      </c>
      <c r="E28" s="2">
        <v>1.67546001510426E-2</v>
      </c>
      <c r="F28" s="2">
        <v>3.2854510006681797E-2</v>
      </c>
      <c r="G28" s="2">
        <v>0</v>
      </c>
      <c r="H28" s="2">
        <v>0</v>
      </c>
      <c r="I28" s="2">
        <v>7.0460650618896503E-3</v>
      </c>
      <c r="J28" s="2">
        <v>0</v>
      </c>
    </row>
    <row r="29" spans="1:10" ht="14.45" x14ac:dyDescent="0.3">
      <c r="A29" s="1">
        <v>2005</v>
      </c>
      <c r="B29" s="1">
        <v>1</v>
      </c>
      <c r="C29" s="2">
        <v>0.51669991044710994</v>
      </c>
      <c r="D29" s="2">
        <v>0.48012035002287401</v>
      </c>
      <c r="E29" s="2">
        <v>1.40272581529747E-2</v>
      </c>
      <c r="F29" s="2">
        <v>3.231533759731E-2</v>
      </c>
      <c r="G29" s="2">
        <v>0</v>
      </c>
      <c r="H29" s="2">
        <v>0</v>
      </c>
      <c r="I29" s="2">
        <v>-9.7630353260485005E-3</v>
      </c>
      <c r="J29" s="2">
        <v>0</v>
      </c>
    </row>
    <row r="30" spans="1:10" ht="14.45" x14ac:dyDescent="0.3">
      <c r="A30" s="1">
        <v>2005</v>
      </c>
      <c r="B30" s="1">
        <v>2</v>
      </c>
      <c r="C30" s="2">
        <v>0.49123815007689903</v>
      </c>
      <c r="D30" s="2">
        <v>0.48012035002287401</v>
      </c>
      <c r="E30" s="2">
        <v>8.6830352231707601E-3</v>
      </c>
      <c r="F30" s="2">
        <v>2.79776641110152E-2</v>
      </c>
      <c r="G30" s="2">
        <v>0</v>
      </c>
      <c r="H30" s="2">
        <v>0</v>
      </c>
      <c r="I30" s="2">
        <v>-2.5542899280160999E-2</v>
      </c>
      <c r="J30" s="2">
        <v>0</v>
      </c>
    </row>
    <row r="31" spans="1:10" ht="14.45" x14ac:dyDescent="0.3">
      <c r="A31" s="1">
        <v>2005</v>
      </c>
      <c r="B31" s="1">
        <v>3</v>
      </c>
      <c r="C31" s="2">
        <v>0.477322493017245</v>
      </c>
      <c r="D31" s="2">
        <v>0.48012035002287401</v>
      </c>
      <c r="E31" s="2">
        <v>3.2336156755638203E-2</v>
      </c>
      <c r="F31" s="2">
        <v>2.47507176674404E-2</v>
      </c>
      <c r="G31" s="2">
        <v>0</v>
      </c>
      <c r="H31" s="2">
        <v>0</v>
      </c>
      <c r="I31" s="2">
        <v>-5.9884731428707899E-2</v>
      </c>
      <c r="J31" s="2">
        <v>0</v>
      </c>
    </row>
    <row r="32" spans="1:10" ht="14.45" x14ac:dyDescent="0.3">
      <c r="A32" s="1">
        <v>2005</v>
      </c>
      <c r="B32" s="1">
        <v>4</v>
      </c>
      <c r="C32" s="2">
        <v>0.44592484554357997</v>
      </c>
      <c r="D32" s="2">
        <v>0.48012035002287401</v>
      </c>
      <c r="E32" s="2">
        <v>4.0450317239039003E-2</v>
      </c>
      <c r="F32" s="2">
        <v>8.5845061528477193E-3</v>
      </c>
      <c r="G32" s="2">
        <v>0</v>
      </c>
      <c r="H32" s="2">
        <v>0</v>
      </c>
      <c r="I32" s="2">
        <v>-8.3230327871180301E-2</v>
      </c>
      <c r="J32" s="2">
        <v>0</v>
      </c>
    </row>
    <row r="33" spans="1:10" ht="14.45" x14ac:dyDescent="0.3">
      <c r="A33" s="1">
        <v>2005</v>
      </c>
      <c r="B33" s="1">
        <v>5</v>
      </c>
      <c r="C33" s="2">
        <v>0.484279931190362</v>
      </c>
      <c r="D33" s="2">
        <v>0.48012035002287401</v>
      </c>
      <c r="E33" s="2">
        <v>8.8860956963141502E-2</v>
      </c>
      <c r="F33" s="2">
        <v>2.3473351165007099E-4</v>
      </c>
      <c r="G33" s="2">
        <v>0</v>
      </c>
      <c r="H33" s="2">
        <v>0</v>
      </c>
      <c r="I33" s="2">
        <v>-8.4936109307302998E-2</v>
      </c>
      <c r="J33" s="2">
        <v>0</v>
      </c>
    </row>
    <row r="34" spans="1:10" ht="14.45" x14ac:dyDescent="0.3">
      <c r="A34" s="1">
        <v>2005</v>
      </c>
      <c r="B34" s="1">
        <v>6</v>
      </c>
      <c r="C34" s="2">
        <v>0.52851369624354805</v>
      </c>
      <c r="D34" s="2">
        <v>0.48012035002287401</v>
      </c>
      <c r="E34" s="2">
        <v>0.144124958335382</v>
      </c>
      <c r="F34" s="2">
        <v>0</v>
      </c>
      <c r="G34" s="2">
        <v>0</v>
      </c>
      <c r="H34" s="2">
        <v>0</v>
      </c>
      <c r="I34" s="2">
        <v>-9.5731612114707196E-2</v>
      </c>
      <c r="J34" s="2">
        <v>0</v>
      </c>
    </row>
    <row r="35" spans="1:10" ht="14.45" x14ac:dyDescent="0.3">
      <c r="A35" s="1">
        <v>2005</v>
      </c>
      <c r="B35" s="1">
        <v>7</v>
      </c>
      <c r="C35" s="2">
        <v>0.61588550893927996</v>
      </c>
      <c r="D35" s="2">
        <v>0.48012035002287401</v>
      </c>
      <c r="E35" s="2">
        <v>0.205769135810311</v>
      </c>
      <c r="F35" s="2">
        <v>0</v>
      </c>
      <c r="G35" s="2">
        <v>0</v>
      </c>
      <c r="H35" s="2">
        <v>0</v>
      </c>
      <c r="I35" s="2">
        <v>-7.0003976893905598E-2</v>
      </c>
      <c r="J35" s="2">
        <v>0</v>
      </c>
    </row>
    <row r="36" spans="1:10" ht="14.45" x14ac:dyDescent="0.3">
      <c r="A36" s="1">
        <v>2005</v>
      </c>
      <c r="B36" s="1">
        <v>8</v>
      </c>
      <c r="C36" s="2">
        <v>0.61574398222745597</v>
      </c>
      <c r="D36" s="2">
        <v>0.48012035002287401</v>
      </c>
      <c r="E36" s="2">
        <v>0.213135088490264</v>
      </c>
      <c r="F36" s="2">
        <v>0</v>
      </c>
      <c r="G36" s="2">
        <v>0</v>
      </c>
      <c r="H36" s="2">
        <v>0</v>
      </c>
      <c r="I36" s="2">
        <v>-7.7511456285681998E-2</v>
      </c>
      <c r="J36" s="2">
        <v>0</v>
      </c>
    </row>
    <row r="37" spans="1:10" ht="14.45" x14ac:dyDescent="0.3">
      <c r="A37" s="1">
        <v>2005</v>
      </c>
      <c r="B37" s="1">
        <v>9</v>
      </c>
      <c r="C37" s="2">
        <v>0.598754870459837</v>
      </c>
      <c r="D37" s="2">
        <v>0.48012035002287401</v>
      </c>
      <c r="E37" s="2">
        <v>0.184970831340727</v>
      </c>
      <c r="F37" s="2">
        <v>0</v>
      </c>
      <c r="G37" s="2">
        <v>0</v>
      </c>
      <c r="H37" s="2">
        <v>0</v>
      </c>
      <c r="I37" s="2">
        <v>-6.6336310903763795E-2</v>
      </c>
      <c r="J37" s="2">
        <v>0</v>
      </c>
    </row>
    <row r="38" spans="1:10" ht="14.45" x14ac:dyDescent="0.3">
      <c r="A38" s="1">
        <v>2005</v>
      </c>
      <c r="B38" s="1">
        <v>10</v>
      </c>
      <c r="C38" s="2">
        <v>0.57135076744395297</v>
      </c>
      <c r="D38" s="2">
        <v>0.48012035002287401</v>
      </c>
      <c r="E38" s="2">
        <v>0.125600187000455</v>
      </c>
      <c r="F38" s="2">
        <v>4.1368106610097299E-3</v>
      </c>
      <c r="G38" s="2">
        <v>0</v>
      </c>
      <c r="H38" s="2">
        <v>0</v>
      </c>
      <c r="I38" s="2">
        <v>-3.8506580240385002E-2</v>
      </c>
      <c r="J38" s="2">
        <v>0</v>
      </c>
    </row>
    <row r="39" spans="1:10" x14ac:dyDescent="0.25">
      <c r="A39" s="1">
        <v>2005</v>
      </c>
      <c r="B39" s="1">
        <v>11</v>
      </c>
      <c r="C39" s="2">
        <v>0.50751919934337197</v>
      </c>
      <c r="D39" s="2">
        <v>0.48012035002287401</v>
      </c>
      <c r="E39" s="2">
        <v>5.0683649257687098E-2</v>
      </c>
      <c r="F39" s="2">
        <v>5.1173450491156696E-3</v>
      </c>
      <c r="G39" s="2">
        <v>0</v>
      </c>
      <c r="H39" s="2">
        <v>0</v>
      </c>
      <c r="I39" s="2">
        <v>-2.8402144986304199E-2</v>
      </c>
      <c r="J39" s="2">
        <v>0</v>
      </c>
    </row>
    <row r="40" spans="1:10" x14ac:dyDescent="0.25">
      <c r="A40" s="1">
        <v>2005</v>
      </c>
      <c r="B40" s="1">
        <v>12</v>
      </c>
      <c r="C40" s="2">
        <v>0.44352621867067499</v>
      </c>
      <c r="D40" s="2">
        <v>0.48012035002287401</v>
      </c>
      <c r="E40" s="2">
        <v>1.1014058986300399E-2</v>
      </c>
      <c r="F40" s="2">
        <v>2.87578217763758E-2</v>
      </c>
      <c r="G40" s="2">
        <v>0</v>
      </c>
      <c r="H40" s="2">
        <v>0</v>
      </c>
      <c r="I40" s="2">
        <v>-7.6366012114875106E-2</v>
      </c>
      <c r="J40" s="2">
        <v>0</v>
      </c>
    </row>
    <row r="41" spans="1:10" x14ac:dyDescent="0.25">
      <c r="A41" s="1">
        <v>2006</v>
      </c>
      <c r="B41" s="1">
        <v>1</v>
      </c>
      <c r="C41" s="2">
        <v>0.48405908640835899</v>
      </c>
      <c r="D41" s="2">
        <v>0.48012035002287401</v>
      </c>
      <c r="E41" s="2">
        <v>1.6984204065894799E-2</v>
      </c>
      <c r="F41" s="2">
        <v>3.0547491599091699E-2</v>
      </c>
      <c r="G41" s="2">
        <v>0</v>
      </c>
      <c r="H41" s="2">
        <v>0</v>
      </c>
      <c r="I41" s="2">
        <v>-4.3592959279501499E-2</v>
      </c>
      <c r="J41" s="2">
        <v>0</v>
      </c>
    </row>
    <row r="42" spans="1:10" x14ac:dyDescent="0.25">
      <c r="A42" s="1">
        <v>2006</v>
      </c>
      <c r="B42" s="1">
        <v>2</v>
      </c>
      <c r="C42" s="2">
        <v>0.47113571253973402</v>
      </c>
      <c r="D42" s="2">
        <v>0.48012035002287401</v>
      </c>
      <c r="E42" s="2">
        <v>1.36202885064122E-2</v>
      </c>
      <c r="F42" s="2">
        <v>3.5409302481556999E-2</v>
      </c>
      <c r="G42" s="2">
        <v>0</v>
      </c>
      <c r="H42" s="2">
        <v>0</v>
      </c>
      <c r="I42" s="2">
        <v>-5.8014228471109E-2</v>
      </c>
      <c r="J42" s="2">
        <v>0</v>
      </c>
    </row>
    <row r="43" spans="1:10" x14ac:dyDescent="0.25">
      <c r="A43" s="1">
        <v>2006</v>
      </c>
      <c r="B43" s="1">
        <v>3</v>
      </c>
      <c r="C43" s="2">
        <v>0.43072472450201399</v>
      </c>
      <c r="D43" s="2">
        <v>0.48012035002287401</v>
      </c>
      <c r="E43" s="2">
        <v>2.8379728015186199E-2</v>
      </c>
      <c r="F43" s="2">
        <v>1.6911365201374901E-2</v>
      </c>
      <c r="G43" s="2">
        <v>0</v>
      </c>
      <c r="H43" s="2">
        <v>0</v>
      </c>
      <c r="I43" s="2">
        <v>-9.4686718737420697E-2</v>
      </c>
      <c r="J43" s="2">
        <v>0</v>
      </c>
    </row>
    <row r="44" spans="1:10" x14ac:dyDescent="0.25">
      <c r="A44" s="1">
        <v>2006</v>
      </c>
      <c r="B44" s="1">
        <v>4</v>
      </c>
      <c r="C44" s="2">
        <v>0.46785275946264199</v>
      </c>
      <c r="D44" s="2">
        <v>0.48012035002287401</v>
      </c>
      <c r="E44" s="2">
        <v>7.7180838982993702E-2</v>
      </c>
      <c r="F44" s="2">
        <v>1.0318909450475E-3</v>
      </c>
      <c r="G44" s="2">
        <v>0</v>
      </c>
      <c r="H44" s="2">
        <v>0</v>
      </c>
      <c r="I44" s="2">
        <v>-9.04803204882733E-2</v>
      </c>
      <c r="J44" s="2">
        <v>0</v>
      </c>
    </row>
    <row r="45" spans="1:10" x14ac:dyDescent="0.25">
      <c r="A45" s="1">
        <v>2006</v>
      </c>
      <c r="B45" s="1">
        <v>5</v>
      </c>
      <c r="C45" s="2">
        <v>0.496038808106669</v>
      </c>
      <c r="D45" s="2">
        <v>0.48012035002287401</v>
      </c>
      <c r="E45" s="2">
        <v>0.103394450097592</v>
      </c>
      <c r="F45" s="2">
        <v>4.1841791195854902E-4</v>
      </c>
      <c r="G45" s="2">
        <v>0</v>
      </c>
      <c r="H45" s="2">
        <v>0</v>
      </c>
      <c r="I45" s="2">
        <v>-8.7894409925755798E-2</v>
      </c>
      <c r="J45" s="2">
        <v>0</v>
      </c>
    </row>
    <row r="46" spans="1:10" x14ac:dyDescent="0.25">
      <c r="A46" s="1">
        <v>2006</v>
      </c>
      <c r="B46" s="1">
        <v>6</v>
      </c>
      <c r="C46" s="2">
        <v>0.57222011516229798</v>
      </c>
      <c r="D46" s="2">
        <v>0.48012035002287401</v>
      </c>
      <c r="E46" s="2">
        <v>0.16606603440008599</v>
      </c>
      <c r="F46" s="2">
        <v>0</v>
      </c>
      <c r="G46" s="2">
        <v>0</v>
      </c>
      <c r="H46" s="2">
        <v>0</v>
      </c>
      <c r="I46" s="2">
        <v>-7.3966269260661896E-2</v>
      </c>
      <c r="J46" s="2">
        <v>0</v>
      </c>
    </row>
    <row r="47" spans="1:10" x14ac:dyDescent="0.25">
      <c r="A47" s="1">
        <v>2006</v>
      </c>
      <c r="B47" s="1">
        <v>7</v>
      </c>
      <c r="C47" s="2">
        <v>0.57930143756268904</v>
      </c>
      <c r="D47" s="2">
        <v>0.48012035002287401</v>
      </c>
      <c r="E47" s="2">
        <v>0.16637268536582001</v>
      </c>
      <c r="F47" s="2">
        <v>0</v>
      </c>
      <c r="G47" s="2">
        <v>0</v>
      </c>
      <c r="H47" s="2">
        <v>0</v>
      </c>
      <c r="I47" s="2">
        <v>-6.7191597826005298E-2</v>
      </c>
      <c r="J47" s="2">
        <v>0</v>
      </c>
    </row>
    <row r="48" spans="1:10" x14ac:dyDescent="0.25">
      <c r="A48" s="1">
        <v>2006</v>
      </c>
      <c r="B48" s="1">
        <v>8</v>
      </c>
      <c r="C48" s="2">
        <v>0.64050597841233503</v>
      </c>
      <c r="D48" s="2">
        <v>0.48012035002287401</v>
      </c>
      <c r="E48" s="2">
        <v>0.194537985909951</v>
      </c>
      <c r="F48" s="2">
        <v>0</v>
      </c>
      <c r="G48" s="2">
        <v>0</v>
      </c>
      <c r="H48" s="2">
        <v>0</v>
      </c>
      <c r="I48" s="2">
        <v>-3.4152357520490298E-2</v>
      </c>
      <c r="J48" s="2">
        <v>0</v>
      </c>
    </row>
    <row r="49" spans="1:10" x14ac:dyDescent="0.25">
      <c r="A49" s="1">
        <v>2006</v>
      </c>
      <c r="B49" s="1">
        <v>9</v>
      </c>
      <c r="C49" s="2">
        <v>0.61995101903194005</v>
      </c>
      <c r="D49" s="2">
        <v>0.48012035002287401</v>
      </c>
      <c r="E49" s="2">
        <v>0.16529327310139699</v>
      </c>
      <c r="F49" s="2">
        <v>0</v>
      </c>
      <c r="G49" s="2">
        <v>0</v>
      </c>
      <c r="H49" s="2">
        <v>0</v>
      </c>
      <c r="I49" s="2">
        <v>-2.5462604092331E-2</v>
      </c>
      <c r="J49" s="2">
        <v>0</v>
      </c>
    </row>
    <row r="50" spans="1:10" x14ac:dyDescent="0.25">
      <c r="A50" s="1">
        <v>2006</v>
      </c>
      <c r="B50" s="1">
        <v>10</v>
      </c>
      <c r="C50" s="2">
        <v>0.59247551452623304</v>
      </c>
      <c r="D50" s="2">
        <v>0.48012035002287401</v>
      </c>
      <c r="E50" s="2">
        <v>0.117548869142373</v>
      </c>
      <c r="F50" s="2">
        <v>2.0013491382104699E-3</v>
      </c>
      <c r="G50" s="2">
        <v>0</v>
      </c>
      <c r="H50" s="2">
        <v>0</v>
      </c>
      <c r="I50" s="2">
        <v>-7.1950537772241798E-3</v>
      </c>
      <c r="J50" s="2">
        <v>0</v>
      </c>
    </row>
    <row r="51" spans="1:10" x14ac:dyDescent="0.25">
      <c r="A51" s="1">
        <v>2006</v>
      </c>
      <c r="B51" s="1">
        <v>11</v>
      </c>
      <c r="C51" s="2">
        <v>0.54429319178878699</v>
      </c>
      <c r="D51" s="2">
        <v>0.48012035002287401</v>
      </c>
      <c r="E51" s="2">
        <v>4.1342229390508502E-2</v>
      </c>
      <c r="F51" s="2">
        <v>1.8352945587559899E-2</v>
      </c>
      <c r="G51" s="2">
        <v>0</v>
      </c>
      <c r="H51" s="2">
        <v>0</v>
      </c>
      <c r="I51" s="2">
        <v>4.4776667878451103E-3</v>
      </c>
      <c r="J51" s="2">
        <v>0</v>
      </c>
    </row>
    <row r="52" spans="1:10" x14ac:dyDescent="0.25">
      <c r="A52" s="1">
        <v>2006</v>
      </c>
      <c r="B52" s="1">
        <v>12</v>
      </c>
      <c r="C52" s="2">
        <v>0.49799494569074998</v>
      </c>
      <c r="D52" s="2">
        <v>0.48012035002287401</v>
      </c>
      <c r="E52" s="2">
        <v>3.6846826664482697E-2</v>
      </c>
      <c r="F52" s="2">
        <v>7.0403343714577201E-3</v>
      </c>
      <c r="G52" s="2">
        <v>0</v>
      </c>
      <c r="H52" s="2">
        <v>0</v>
      </c>
      <c r="I52" s="2">
        <v>-2.60125653680644E-2</v>
      </c>
      <c r="J52" s="2">
        <v>0</v>
      </c>
    </row>
    <row r="53" spans="1:10" x14ac:dyDescent="0.25">
      <c r="A53" s="1">
        <v>2007</v>
      </c>
      <c r="B53" s="1">
        <v>1</v>
      </c>
      <c r="C53" s="2">
        <v>0.49344812049728598</v>
      </c>
      <c r="D53" s="2">
        <v>0.48012035002287401</v>
      </c>
      <c r="E53" s="2">
        <v>3.2574540330312603E-2</v>
      </c>
      <c r="F53" s="2">
        <v>9.1134018940016402E-3</v>
      </c>
      <c r="G53" s="2">
        <v>0</v>
      </c>
      <c r="H53" s="2">
        <v>0</v>
      </c>
      <c r="I53" s="2">
        <v>-2.8360171749902401E-2</v>
      </c>
      <c r="J53" s="2">
        <v>0</v>
      </c>
    </row>
    <row r="54" spans="1:10" x14ac:dyDescent="0.25">
      <c r="A54" s="1">
        <v>2007</v>
      </c>
      <c r="B54" s="1">
        <v>2</v>
      </c>
      <c r="C54" s="2">
        <v>0.51831575932994001</v>
      </c>
      <c r="D54" s="2">
        <v>0.48012035002287401</v>
      </c>
      <c r="E54" s="2">
        <v>1.2386588059429399E-2</v>
      </c>
      <c r="F54" s="2">
        <v>4.0301865299061601E-2</v>
      </c>
      <c r="G54" s="2">
        <v>0</v>
      </c>
      <c r="H54" s="2">
        <v>0</v>
      </c>
      <c r="I54" s="2">
        <v>-1.44930440514247E-2</v>
      </c>
      <c r="J54" s="2">
        <v>0</v>
      </c>
    </row>
    <row r="55" spans="1:10" x14ac:dyDescent="0.25">
      <c r="A55" s="1">
        <v>2007</v>
      </c>
      <c r="B55" s="1">
        <v>3</v>
      </c>
      <c r="C55" s="2">
        <v>0.46095528750921</v>
      </c>
      <c r="D55" s="2">
        <v>0.48012035002287401</v>
      </c>
      <c r="E55" s="2">
        <v>3.7872097698537603E-2</v>
      </c>
      <c r="F55" s="2">
        <v>8.2972923656722992E-3</v>
      </c>
      <c r="G55" s="2">
        <v>0</v>
      </c>
      <c r="H55" s="2">
        <v>0</v>
      </c>
      <c r="I55" s="2">
        <v>-6.5334452577874305E-2</v>
      </c>
      <c r="J55" s="2">
        <v>0</v>
      </c>
    </row>
    <row r="56" spans="1:10" x14ac:dyDescent="0.25">
      <c r="A56" s="1">
        <v>2007</v>
      </c>
      <c r="B56" s="1">
        <v>4</v>
      </c>
      <c r="C56" s="2">
        <v>0.488077925657803</v>
      </c>
      <c r="D56" s="2">
        <v>0.48012035002287401</v>
      </c>
      <c r="E56" s="2">
        <v>5.7747247488952498E-2</v>
      </c>
      <c r="F56" s="2">
        <v>6.5534576258449596E-3</v>
      </c>
      <c r="G56" s="2">
        <v>0</v>
      </c>
      <c r="H56" s="2">
        <v>0</v>
      </c>
      <c r="I56" s="2">
        <v>-5.6343129479868699E-2</v>
      </c>
      <c r="J56" s="2">
        <v>0</v>
      </c>
    </row>
    <row r="57" spans="1:10" x14ac:dyDescent="0.25">
      <c r="A57" s="1">
        <v>2007</v>
      </c>
      <c r="B57" s="1">
        <v>5</v>
      </c>
      <c r="C57" s="2">
        <v>0.52848960230740305</v>
      </c>
      <c r="D57" s="2">
        <v>0.48012035002287401</v>
      </c>
      <c r="E57" s="2">
        <v>9.3685530294417799E-2</v>
      </c>
      <c r="F57" s="2">
        <v>3.9055666623347103E-4</v>
      </c>
      <c r="G57" s="2">
        <v>0</v>
      </c>
      <c r="H57" s="2">
        <v>0</v>
      </c>
      <c r="I57" s="2">
        <v>-4.57068346761225E-2</v>
      </c>
      <c r="J57" s="2">
        <v>0</v>
      </c>
    </row>
    <row r="58" spans="1:10" x14ac:dyDescent="0.25">
      <c r="A58" s="1">
        <v>2007</v>
      </c>
      <c r="B58" s="1">
        <v>6</v>
      </c>
      <c r="C58" s="2">
        <v>0.59292827194606701</v>
      </c>
      <c r="D58" s="2">
        <v>0.48012035002287401</v>
      </c>
      <c r="E58" s="2">
        <v>0.14850705026802799</v>
      </c>
      <c r="F58" s="2">
        <v>0</v>
      </c>
      <c r="G58" s="2">
        <v>0</v>
      </c>
      <c r="H58" s="2">
        <v>0</v>
      </c>
      <c r="I58" s="2">
        <v>-3.5699128344834498E-2</v>
      </c>
      <c r="J58" s="2">
        <v>0</v>
      </c>
    </row>
    <row r="59" spans="1:10" x14ac:dyDescent="0.25">
      <c r="A59" s="1">
        <v>2007</v>
      </c>
      <c r="B59" s="1">
        <v>7</v>
      </c>
      <c r="C59" s="2">
        <v>0.66345437477899905</v>
      </c>
      <c r="D59" s="2">
        <v>0.48012035002287401</v>
      </c>
      <c r="E59" s="2">
        <v>0.180607254404833</v>
      </c>
      <c r="F59" s="2">
        <v>0</v>
      </c>
      <c r="G59" s="2">
        <v>0</v>
      </c>
      <c r="H59" s="2">
        <v>0</v>
      </c>
      <c r="I59" s="2">
        <v>2.7267703512925401E-3</v>
      </c>
      <c r="J59" s="2">
        <v>0</v>
      </c>
    </row>
    <row r="60" spans="1:10" x14ac:dyDescent="0.25">
      <c r="A60" s="1">
        <v>2007</v>
      </c>
      <c r="B60" s="1">
        <v>8</v>
      </c>
      <c r="C60" s="2">
        <v>0.76139594890791895</v>
      </c>
      <c r="D60" s="2">
        <v>0.48012035002287401</v>
      </c>
      <c r="E60" s="2">
        <v>0.209647429448061</v>
      </c>
      <c r="F60" s="2">
        <v>0</v>
      </c>
      <c r="G60" s="2">
        <v>0</v>
      </c>
      <c r="H60" s="2">
        <v>0</v>
      </c>
      <c r="I60" s="2">
        <v>7.1628169436984399E-2</v>
      </c>
      <c r="J60" s="2">
        <v>0</v>
      </c>
    </row>
    <row r="61" spans="1:10" x14ac:dyDescent="0.25">
      <c r="A61" s="1">
        <v>2007</v>
      </c>
      <c r="B61" s="1">
        <v>9</v>
      </c>
      <c r="C61" s="2">
        <v>0.71563432368616198</v>
      </c>
      <c r="D61" s="2">
        <v>0.48012035002287401</v>
      </c>
      <c r="E61" s="2">
        <v>0.17767196902380999</v>
      </c>
      <c r="F61" s="2">
        <v>0</v>
      </c>
      <c r="G61" s="2">
        <v>0</v>
      </c>
      <c r="H61" s="2">
        <v>0</v>
      </c>
      <c r="I61" s="2">
        <v>5.78420046394778E-2</v>
      </c>
      <c r="J61" s="2">
        <v>0</v>
      </c>
    </row>
    <row r="62" spans="1:10" x14ac:dyDescent="0.25">
      <c r="A62" s="1">
        <v>2007</v>
      </c>
      <c r="B62" s="1">
        <v>10</v>
      </c>
      <c r="C62" s="2">
        <v>0.73017219983815695</v>
      </c>
      <c r="D62" s="2">
        <v>0.48012035002287401</v>
      </c>
      <c r="E62" s="2">
        <v>0.14605077909447201</v>
      </c>
      <c r="F62" s="2">
        <v>0</v>
      </c>
      <c r="G62" s="2">
        <v>0</v>
      </c>
      <c r="H62" s="2">
        <v>0</v>
      </c>
      <c r="I62" s="2">
        <v>0.104001070720811</v>
      </c>
      <c r="J62" s="2">
        <v>0</v>
      </c>
    </row>
    <row r="63" spans="1:10" x14ac:dyDescent="0.25">
      <c r="A63" s="1">
        <v>2007</v>
      </c>
      <c r="B63" s="1">
        <v>11</v>
      </c>
      <c r="C63" s="2">
        <v>0.60451598265482998</v>
      </c>
      <c r="D63" s="2">
        <v>0.48012035002287401</v>
      </c>
      <c r="E63" s="2">
        <v>5.1407924507643601E-2</v>
      </c>
      <c r="F63" s="2">
        <v>7.0139350119482902E-3</v>
      </c>
      <c r="G63" s="2">
        <v>0</v>
      </c>
      <c r="H63" s="2">
        <v>0</v>
      </c>
      <c r="I63" s="2">
        <v>6.59737731123647E-2</v>
      </c>
      <c r="J63" s="2">
        <v>0</v>
      </c>
    </row>
    <row r="64" spans="1:10" x14ac:dyDescent="0.25">
      <c r="A64" s="1">
        <v>2007</v>
      </c>
      <c r="B64" s="1">
        <v>12</v>
      </c>
      <c r="C64" s="2">
        <v>0.58721120339216004</v>
      </c>
      <c r="D64" s="2">
        <v>0.48012035002287401</v>
      </c>
      <c r="E64" s="2">
        <v>4.3387659317391497E-2</v>
      </c>
      <c r="F64" s="2">
        <v>8.9090077349963295E-3</v>
      </c>
      <c r="G64" s="2">
        <v>0</v>
      </c>
      <c r="H64" s="2">
        <v>0</v>
      </c>
      <c r="I64" s="2">
        <v>5.4794186316898301E-2</v>
      </c>
      <c r="J64" s="2">
        <v>0</v>
      </c>
    </row>
    <row r="65" spans="1:10" x14ac:dyDescent="0.25">
      <c r="A65" s="1">
        <v>2008</v>
      </c>
      <c r="B65" s="1">
        <v>1</v>
      </c>
      <c r="C65" s="2">
        <v>0.54767494624806401</v>
      </c>
      <c r="D65" s="2">
        <v>0.48012035002287401</v>
      </c>
      <c r="E65" s="2">
        <v>2.1224214928381099E-2</v>
      </c>
      <c r="F65" s="2">
        <v>2.4675744630185601E-2</v>
      </c>
      <c r="G65" s="2">
        <v>0</v>
      </c>
      <c r="H65" s="2">
        <v>0</v>
      </c>
      <c r="I65" s="2">
        <v>2.1654636666623501E-2</v>
      </c>
      <c r="J65" s="2">
        <v>0</v>
      </c>
    </row>
    <row r="66" spans="1:10" x14ac:dyDescent="0.25">
      <c r="A66" s="1">
        <v>2008</v>
      </c>
      <c r="B66" s="1">
        <v>2</v>
      </c>
      <c r="C66" s="2">
        <v>0.55228882007741598</v>
      </c>
      <c r="D66" s="2">
        <v>0.48012035002287401</v>
      </c>
      <c r="E66" s="2">
        <v>3.6850647151953499E-2</v>
      </c>
      <c r="F66" s="2">
        <v>5.980945372281E-3</v>
      </c>
      <c r="G66" s="2">
        <v>0</v>
      </c>
      <c r="H66" s="2">
        <v>0</v>
      </c>
      <c r="I66" s="2">
        <v>2.9336877530307299E-2</v>
      </c>
      <c r="J66" s="2">
        <v>0</v>
      </c>
    </row>
    <row r="67" spans="1:10" x14ac:dyDescent="0.25">
      <c r="A67" s="1">
        <v>2008</v>
      </c>
      <c r="B67" s="1">
        <v>3</v>
      </c>
      <c r="C67" s="2">
        <v>0.53199639367464502</v>
      </c>
      <c r="D67" s="2">
        <v>0.48012035002287401</v>
      </c>
      <c r="E67" s="2">
        <v>3.3449671529668698E-2</v>
      </c>
      <c r="F67" s="2">
        <v>1.37460047616645E-2</v>
      </c>
      <c r="G67" s="2">
        <v>0</v>
      </c>
      <c r="H67" s="2">
        <v>0</v>
      </c>
      <c r="I67" s="2">
        <v>4.6803673604383098E-3</v>
      </c>
      <c r="J67" s="2">
        <v>0</v>
      </c>
    </row>
    <row r="68" spans="1:10" x14ac:dyDescent="0.25">
      <c r="A68" s="1">
        <v>2008</v>
      </c>
      <c r="B68" s="1">
        <v>4</v>
      </c>
      <c r="C68" s="2">
        <v>0.54547966052949803</v>
      </c>
      <c r="D68" s="2">
        <v>0.48012035002287401</v>
      </c>
      <c r="E68" s="2">
        <v>6.5295058799013803E-2</v>
      </c>
      <c r="F68" s="2">
        <v>4.5785827469189003E-3</v>
      </c>
      <c r="G68" s="2">
        <v>0</v>
      </c>
      <c r="H68" s="2">
        <v>0</v>
      </c>
      <c r="I68" s="2">
        <v>-4.5143310393084297E-3</v>
      </c>
      <c r="J68" s="2">
        <v>0</v>
      </c>
    </row>
    <row r="69" spans="1:10" x14ac:dyDescent="0.25">
      <c r="A69" s="1">
        <v>2008</v>
      </c>
      <c r="B69" s="1">
        <v>5</v>
      </c>
      <c r="C69" s="2">
        <v>0.61162041248619503</v>
      </c>
      <c r="D69" s="2">
        <v>0.48012035002287401</v>
      </c>
      <c r="E69" s="2">
        <v>0.12713820229653999</v>
      </c>
      <c r="F69" s="2">
        <v>6.8182992559915706E-5</v>
      </c>
      <c r="G69" s="2">
        <v>0</v>
      </c>
      <c r="H69" s="2">
        <v>0</v>
      </c>
      <c r="I69" s="2">
        <v>4.2936771742219104E-3</v>
      </c>
      <c r="J69" s="2">
        <v>0</v>
      </c>
    </row>
    <row r="70" spans="1:10" x14ac:dyDescent="0.25">
      <c r="A70" s="1">
        <v>2008</v>
      </c>
      <c r="B70" s="1">
        <v>6</v>
      </c>
      <c r="C70" s="2">
        <v>0.63865445245297903</v>
      </c>
      <c r="D70" s="2">
        <v>0.48012035002287401</v>
      </c>
      <c r="E70" s="2">
        <v>0.167603294074571</v>
      </c>
      <c r="F70" s="2">
        <v>0</v>
      </c>
      <c r="G70" s="2">
        <v>0</v>
      </c>
      <c r="H70" s="2">
        <v>0</v>
      </c>
      <c r="I70" s="2">
        <v>-9.0691916444662901E-3</v>
      </c>
      <c r="J70" s="2">
        <v>0</v>
      </c>
    </row>
    <row r="71" spans="1:10" x14ac:dyDescent="0.25">
      <c r="A71" s="1">
        <v>2008</v>
      </c>
      <c r="B71" s="1">
        <v>7</v>
      </c>
      <c r="C71" s="2">
        <v>0.68137134333103</v>
      </c>
      <c r="D71" s="2">
        <v>0.48012035002287401</v>
      </c>
      <c r="E71" s="2">
        <v>0.16303590802844301</v>
      </c>
      <c r="F71" s="2">
        <v>0</v>
      </c>
      <c r="G71" s="2">
        <v>0</v>
      </c>
      <c r="H71" s="2">
        <v>0</v>
      </c>
      <c r="I71" s="2">
        <v>3.82150852797127E-2</v>
      </c>
      <c r="J71" s="2">
        <v>0</v>
      </c>
    </row>
    <row r="72" spans="1:10" x14ac:dyDescent="0.25">
      <c r="A72" s="1">
        <v>2008</v>
      </c>
      <c r="B72" s="1">
        <v>8</v>
      </c>
      <c r="C72" s="2">
        <v>0.71204644331630895</v>
      </c>
      <c r="D72" s="2">
        <v>0.48012035002287401</v>
      </c>
      <c r="E72" s="2">
        <v>0.18833728011757001</v>
      </c>
      <c r="F72" s="2">
        <v>0</v>
      </c>
      <c r="G72" s="2">
        <v>0</v>
      </c>
      <c r="H72" s="2">
        <v>0</v>
      </c>
      <c r="I72" s="2">
        <v>4.3588813175864903E-2</v>
      </c>
      <c r="J72" s="2">
        <v>0</v>
      </c>
    </row>
    <row r="73" spans="1:10" x14ac:dyDescent="0.25">
      <c r="A73" s="1">
        <v>2008</v>
      </c>
      <c r="B73" s="1">
        <v>9</v>
      </c>
      <c r="C73" s="2">
        <v>0.69460069995003204</v>
      </c>
      <c r="D73" s="2">
        <v>0.48012035002287401</v>
      </c>
      <c r="E73" s="2">
        <v>0.187357987305554</v>
      </c>
      <c r="F73" s="2">
        <v>0</v>
      </c>
      <c r="G73" s="2">
        <v>0</v>
      </c>
      <c r="H73" s="2">
        <v>0</v>
      </c>
      <c r="I73" s="2">
        <v>2.71223626216044E-2</v>
      </c>
      <c r="J73" s="2">
        <v>0</v>
      </c>
    </row>
    <row r="74" spans="1:10" x14ac:dyDescent="0.25">
      <c r="A74" s="1">
        <v>2008</v>
      </c>
      <c r="B74" s="1">
        <v>10</v>
      </c>
      <c r="C74" s="2">
        <v>0.68407463237453003</v>
      </c>
      <c r="D74" s="2">
        <v>0.48012035002287401</v>
      </c>
      <c r="E74" s="2">
        <v>0.10696120824729501</v>
      </c>
      <c r="F74" s="2">
        <v>1.7107446759040499E-3</v>
      </c>
      <c r="G74" s="2">
        <v>0</v>
      </c>
      <c r="H74" s="2">
        <v>0</v>
      </c>
      <c r="I74" s="2">
        <v>9.5282329428456894E-2</v>
      </c>
      <c r="J74" s="2">
        <v>0</v>
      </c>
    </row>
    <row r="75" spans="1:10" x14ac:dyDescent="0.25">
      <c r="A75" s="1">
        <v>2008</v>
      </c>
      <c r="B75" s="1">
        <v>11</v>
      </c>
      <c r="C75" s="2">
        <v>0.62470493609476496</v>
      </c>
      <c r="D75" s="2">
        <v>0.48012035002287401</v>
      </c>
      <c r="E75" s="2">
        <v>3.1278924584384402E-2</v>
      </c>
      <c r="F75" s="2">
        <v>2.3495509890298999E-2</v>
      </c>
      <c r="G75" s="2">
        <v>0</v>
      </c>
      <c r="H75" s="2">
        <v>0</v>
      </c>
      <c r="I75" s="2">
        <v>8.9810151597207802E-2</v>
      </c>
      <c r="J75" s="2">
        <v>0</v>
      </c>
    </row>
    <row r="76" spans="1:10" x14ac:dyDescent="0.25">
      <c r="A76" s="1">
        <v>2008</v>
      </c>
      <c r="B76" s="1">
        <v>12</v>
      </c>
      <c r="C76" s="2">
        <v>0.56354306434641199</v>
      </c>
      <c r="D76" s="2">
        <v>0.48012035002287401</v>
      </c>
      <c r="E76" s="2">
        <v>2.1413618630590301E-2</v>
      </c>
      <c r="F76" s="2">
        <v>1.35067475055186E-2</v>
      </c>
      <c r="G76" s="2">
        <v>0</v>
      </c>
      <c r="H76" s="2">
        <v>0</v>
      </c>
      <c r="I76" s="2">
        <v>4.8502348187428698E-2</v>
      </c>
      <c r="J76" s="2">
        <v>0</v>
      </c>
    </row>
    <row r="77" spans="1:10" x14ac:dyDescent="0.25">
      <c r="A77" s="1">
        <v>2009</v>
      </c>
      <c r="B77" s="1">
        <v>1</v>
      </c>
      <c r="C77" s="2">
        <v>0.57032169291563195</v>
      </c>
      <c r="D77" s="2">
        <v>0.48012035002287401</v>
      </c>
      <c r="E77" s="2">
        <v>1.4383925565330601E-2</v>
      </c>
      <c r="F77" s="2">
        <v>3.9374270062987798E-2</v>
      </c>
      <c r="G77" s="2">
        <v>0</v>
      </c>
      <c r="H77" s="2">
        <v>0</v>
      </c>
      <c r="I77" s="2">
        <v>3.64431472644395E-2</v>
      </c>
      <c r="J77" s="2">
        <v>0</v>
      </c>
    </row>
    <row r="78" spans="1:10" x14ac:dyDescent="0.25">
      <c r="A78" s="1">
        <v>2009</v>
      </c>
      <c r="B78" s="1">
        <v>2</v>
      </c>
      <c r="C78" s="2">
        <v>0.50798995530831104</v>
      </c>
      <c r="D78" s="2">
        <v>0.48012035002287401</v>
      </c>
      <c r="E78" s="2">
        <v>1.0657344849883401E-2</v>
      </c>
      <c r="F78" s="2">
        <v>3.7687737445329203E-2</v>
      </c>
      <c r="G78" s="2">
        <v>-5.8512651671648298E-2</v>
      </c>
      <c r="H78" s="2">
        <v>0</v>
      </c>
      <c r="I78" s="2">
        <v>3.8037174661872897E-2</v>
      </c>
      <c r="J78" s="2">
        <v>0</v>
      </c>
    </row>
    <row r="79" spans="1:10" x14ac:dyDescent="0.25">
      <c r="A79" s="1">
        <v>2009</v>
      </c>
      <c r="B79" s="1">
        <v>3</v>
      </c>
      <c r="C79" s="2">
        <v>0.54593268236284898</v>
      </c>
      <c r="D79" s="2">
        <v>0.48012035002287401</v>
      </c>
      <c r="E79" s="2">
        <v>2.9306130111768101E-2</v>
      </c>
      <c r="F79" s="2">
        <v>1.3465759527269401E-2</v>
      </c>
      <c r="G79" s="2">
        <v>0</v>
      </c>
      <c r="H79" s="2">
        <v>0</v>
      </c>
      <c r="I79" s="2">
        <v>2.3040442700937601E-2</v>
      </c>
      <c r="J79" s="2">
        <v>0</v>
      </c>
    </row>
    <row r="80" spans="1:10" x14ac:dyDescent="0.25">
      <c r="A80" s="1">
        <v>2009</v>
      </c>
      <c r="B80" s="1">
        <v>4</v>
      </c>
      <c r="C80" s="2">
        <v>0.56772815992137005</v>
      </c>
      <c r="D80" s="2">
        <v>0.48012035002287401</v>
      </c>
      <c r="E80" s="2">
        <v>7.4175256818535998E-2</v>
      </c>
      <c r="F80" s="2">
        <v>4.6259336027923903E-3</v>
      </c>
      <c r="G80" s="2">
        <v>0</v>
      </c>
      <c r="H80" s="2">
        <v>0</v>
      </c>
      <c r="I80" s="2">
        <v>8.8066194771682094E-3</v>
      </c>
      <c r="J80" s="2">
        <v>0</v>
      </c>
    </row>
    <row r="81" spans="1:10" x14ac:dyDescent="0.25">
      <c r="A81" s="1">
        <v>2009</v>
      </c>
      <c r="B81" s="1">
        <v>5</v>
      </c>
      <c r="C81" s="2">
        <v>0.59151370019426097</v>
      </c>
      <c r="D81" s="2">
        <v>0.48012035002287401</v>
      </c>
      <c r="E81" s="2">
        <v>0.113601625419612</v>
      </c>
      <c r="F81" s="2">
        <v>0</v>
      </c>
      <c r="G81" s="2">
        <v>0</v>
      </c>
      <c r="H81" s="2">
        <v>0</v>
      </c>
      <c r="I81" s="2">
        <v>-2.2082752482250898E-3</v>
      </c>
      <c r="J81" s="2">
        <v>0</v>
      </c>
    </row>
    <row r="82" spans="1:10" x14ac:dyDescent="0.25">
      <c r="A82" s="1">
        <v>2009</v>
      </c>
      <c r="B82" s="1">
        <v>6</v>
      </c>
      <c r="C82" s="2">
        <v>0.65292371803959703</v>
      </c>
      <c r="D82" s="2">
        <v>0.48012035002287401</v>
      </c>
      <c r="E82" s="2">
        <v>0.17078477714569501</v>
      </c>
      <c r="F82" s="2">
        <v>0</v>
      </c>
      <c r="G82" s="2">
        <v>0</v>
      </c>
      <c r="H82" s="2">
        <v>0</v>
      </c>
      <c r="I82" s="2">
        <v>2.0185908710282901E-3</v>
      </c>
      <c r="J82" s="2">
        <v>0</v>
      </c>
    </row>
    <row r="83" spans="1:10" x14ac:dyDescent="0.25">
      <c r="A83" s="1">
        <v>2009</v>
      </c>
      <c r="B83" s="1">
        <v>7</v>
      </c>
      <c r="C83" s="2">
        <v>0.70636646081070598</v>
      </c>
      <c r="D83" s="2">
        <v>0.48012035002287401</v>
      </c>
      <c r="E83" s="2">
        <v>0.187067518756762</v>
      </c>
      <c r="F83" s="2">
        <v>0</v>
      </c>
      <c r="G83" s="2">
        <v>0</v>
      </c>
      <c r="H83" s="2">
        <v>0</v>
      </c>
      <c r="I83" s="2">
        <v>3.91785920310707E-2</v>
      </c>
      <c r="J83" s="2">
        <v>0</v>
      </c>
    </row>
    <row r="84" spans="1:10" x14ac:dyDescent="0.25">
      <c r="A84" s="1">
        <v>2009</v>
      </c>
      <c r="B84" s="1">
        <v>8</v>
      </c>
      <c r="C84" s="2">
        <v>0.76712074051979195</v>
      </c>
      <c r="D84" s="2">
        <v>0.48012035002287401</v>
      </c>
      <c r="E84" s="2">
        <v>0.20918289661137801</v>
      </c>
      <c r="F84" s="2">
        <v>0</v>
      </c>
      <c r="G84" s="2">
        <v>0</v>
      </c>
      <c r="H84" s="2">
        <v>0</v>
      </c>
      <c r="I84" s="2">
        <v>7.7817493885539393E-2</v>
      </c>
      <c r="J84" s="2">
        <v>0</v>
      </c>
    </row>
    <row r="85" spans="1:10" x14ac:dyDescent="0.25">
      <c r="A85" s="1">
        <v>2009</v>
      </c>
      <c r="B85" s="1">
        <v>9</v>
      </c>
      <c r="C85" s="2">
        <v>0.67915351482391495</v>
      </c>
      <c r="D85" s="2">
        <v>0.48012035002287401</v>
      </c>
      <c r="E85" s="2">
        <v>0.18228090934132801</v>
      </c>
      <c r="F85" s="2">
        <v>0</v>
      </c>
      <c r="G85" s="2">
        <v>0</v>
      </c>
      <c r="H85" s="2">
        <v>0</v>
      </c>
      <c r="I85" s="2">
        <v>1.67522554597128E-2</v>
      </c>
      <c r="J85" s="2">
        <v>0</v>
      </c>
    </row>
    <row r="86" spans="1:10" x14ac:dyDescent="0.25">
      <c r="A86" s="1">
        <v>2009</v>
      </c>
      <c r="B86" s="1">
        <v>10</v>
      </c>
      <c r="C86" s="2">
        <v>0.67114342205124</v>
      </c>
      <c r="D86" s="2">
        <v>0.48012035002287401</v>
      </c>
      <c r="E86" s="2">
        <v>0.14921386925713601</v>
      </c>
      <c r="F86" s="2">
        <v>2.4536077695857601E-3</v>
      </c>
      <c r="G86" s="2">
        <v>0</v>
      </c>
      <c r="H86" s="2">
        <v>0</v>
      </c>
      <c r="I86" s="2">
        <v>3.9355595001644102E-2</v>
      </c>
      <c r="J86" s="2">
        <v>0</v>
      </c>
    </row>
    <row r="87" spans="1:10" x14ac:dyDescent="0.25">
      <c r="A87" s="1">
        <v>2009</v>
      </c>
      <c r="B87" s="1">
        <v>11</v>
      </c>
      <c r="C87" s="2">
        <v>0.61496630617491999</v>
      </c>
      <c r="D87" s="2">
        <v>0.48012035002287401</v>
      </c>
      <c r="E87" s="2">
        <v>7.3150607035420506E-2</v>
      </c>
      <c r="F87" s="2">
        <v>7.3909041210593798E-3</v>
      </c>
      <c r="G87" s="2">
        <v>0</v>
      </c>
      <c r="H87" s="2">
        <v>0</v>
      </c>
      <c r="I87" s="2">
        <v>5.4304444995566199E-2</v>
      </c>
      <c r="J87" s="2">
        <v>0</v>
      </c>
    </row>
    <row r="88" spans="1:10" x14ac:dyDescent="0.25">
      <c r="A88" s="1">
        <v>2009</v>
      </c>
      <c r="B88" s="1">
        <v>12</v>
      </c>
      <c r="C88" s="2">
        <v>0.57875573014825699</v>
      </c>
      <c r="D88" s="2">
        <v>0.48012035002287401</v>
      </c>
      <c r="E88" s="2">
        <v>3.7822808140861697E-2</v>
      </c>
      <c r="F88" s="2">
        <v>1.5857543558466702E-2</v>
      </c>
      <c r="G88" s="2">
        <v>0</v>
      </c>
      <c r="H88" s="2">
        <v>0</v>
      </c>
      <c r="I88" s="2">
        <v>4.4955028426054797E-2</v>
      </c>
      <c r="J88" s="2">
        <v>0</v>
      </c>
    </row>
    <row r="89" spans="1:10" x14ac:dyDescent="0.25">
      <c r="A89" s="1">
        <v>2010</v>
      </c>
      <c r="B89" s="1">
        <v>1</v>
      </c>
      <c r="C89" s="2">
        <v>0.64710297011202</v>
      </c>
      <c r="D89" s="2">
        <v>0.48012035002287401</v>
      </c>
      <c r="E89" s="2">
        <v>1.0648242658230399E-2</v>
      </c>
      <c r="F89" s="2">
        <v>8.6348830910623703E-2</v>
      </c>
      <c r="G89" s="2">
        <v>0</v>
      </c>
      <c r="H89" s="2">
        <v>0</v>
      </c>
      <c r="I89" s="2">
        <v>6.9985546520291902E-2</v>
      </c>
      <c r="J89" s="2">
        <v>0</v>
      </c>
    </row>
    <row r="90" spans="1:10" x14ac:dyDescent="0.25">
      <c r="A90" s="1">
        <v>2010</v>
      </c>
      <c r="B90" s="1">
        <v>2</v>
      </c>
      <c r="C90" s="2">
        <v>0.61099785385339</v>
      </c>
      <c r="D90" s="2">
        <v>0.48012035002287401</v>
      </c>
      <c r="E90" s="2">
        <v>5.9286468803515903E-3</v>
      </c>
      <c r="F90" s="2">
        <v>4.9740956292835703E-2</v>
      </c>
      <c r="G90" s="2">
        <v>0</v>
      </c>
      <c r="H90" s="2">
        <v>0</v>
      </c>
      <c r="I90" s="2">
        <v>7.5207900657329296E-2</v>
      </c>
      <c r="J90" s="2">
        <v>0</v>
      </c>
    </row>
    <row r="91" spans="1:10" x14ac:dyDescent="0.25">
      <c r="A91" s="1">
        <v>2010</v>
      </c>
      <c r="B91" s="1">
        <v>3</v>
      </c>
      <c r="C91" s="2">
        <v>0.55409386464652699</v>
      </c>
      <c r="D91" s="2">
        <v>0.48012035002287401</v>
      </c>
      <c r="E91" s="2">
        <v>8.3380445554586905E-3</v>
      </c>
      <c r="F91" s="2">
        <v>4.7818673407455901E-2</v>
      </c>
      <c r="G91" s="2">
        <v>0</v>
      </c>
      <c r="H91" s="2">
        <v>0</v>
      </c>
      <c r="I91" s="2">
        <v>1.78167966607383E-2</v>
      </c>
      <c r="J91" s="2">
        <v>0</v>
      </c>
    </row>
    <row r="92" spans="1:10" x14ac:dyDescent="0.25">
      <c r="A92" s="1">
        <v>2010</v>
      </c>
      <c r="B92" s="1">
        <v>4</v>
      </c>
      <c r="C92" s="2">
        <v>0.53308021293025798</v>
      </c>
      <c r="D92" s="2">
        <v>0.48012035002287401</v>
      </c>
      <c r="E92" s="2">
        <v>4.8037401321972102E-2</v>
      </c>
      <c r="F92" s="2">
        <v>3.55798834640756E-3</v>
      </c>
      <c r="G92" s="2">
        <v>0</v>
      </c>
      <c r="H92" s="2">
        <v>0</v>
      </c>
      <c r="I92" s="2">
        <v>1.3644732390046799E-3</v>
      </c>
      <c r="J92" s="2">
        <v>0</v>
      </c>
    </row>
    <row r="93" spans="1:10" x14ac:dyDescent="0.25">
      <c r="A93" s="1">
        <v>2010</v>
      </c>
      <c r="B93" s="1">
        <v>5</v>
      </c>
      <c r="C93" s="2">
        <v>0.63598770990867304</v>
      </c>
      <c r="D93" s="2">
        <v>0.48012035002287401</v>
      </c>
      <c r="E93" s="2">
        <v>0.13818361574309301</v>
      </c>
      <c r="F93" s="2">
        <v>0</v>
      </c>
      <c r="G93" s="2">
        <v>0</v>
      </c>
      <c r="H93" s="2">
        <v>0</v>
      </c>
      <c r="I93" s="2">
        <v>1.7683744142705599E-2</v>
      </c>
      <c r="J93" s="2">
        <v>0</v>
      </c>
    </row>
    <row r="94" spans="1:10" x14ac:dyDescent="0.25">
      <c r="A94" s="1">
        <v>2010</v>
      </c>
      <c r="B94" s="1">
        <v>6</v>
      </c>
      <c r="C94" s="2">
        <v>0.68270113682932798</v>
      </c>
      <c r="D94" s="2">
        <v>0.48012035002287401</v>
      </c>
      <c r="E94" s="2">
        <v>0.21235571843433901</v>
      </c>
      <c r="F94" s="2">
        <v>0</v>
      </c>
      <c r="G94" s="2">
        <v>0</v>
      </c>
      <c r="H94" s="2">
        <v>0</v>
      </c>
      <c r="I94" s="2">
        <v>-9.7749316278852305E-3</v>
      </c>
      <c r="J94" s="2">
        <v>0</v>
      </c>
    </row>
    <row r="95" spans="1:10" x14ac:dyDescent="0.25">
      <c r="A95" s="1">
        <v>2010</v>
      </c>
      <c r="B95" s="1">
        <v>7</v>
      </c>
      <c r="C95" s="2">
        <v>0.668743677407721</v>
      </c>
      <c r="D95" s="2">
        <v>0.48012035002287401</v>
      </c>
      <c r="E95" s="2">
        <v>0.20720774756405</v>
      </c>
      <c r="F95" s="2">
        <v>0</v>
      </c>
      <c r="G95" s="2">
        <v>0</v>
      </c>
      <c r="H95" s="2">
        <v>0</v>
      </c>
      <c r="I95" s="2">
        <v>-1.8584420179202799E-2</v>
      </c>
      <c r="J95" s="2">
        <v>0</v>
      </c>
    </row>
    <row r="96" spans="1:10" x14ac:dyDescent="0.25">
      <c r="A96" s="1">
        <v>2010</v>
      </c>
      <c r="B96" s="1">
        <v>8</v>
      </c>
      <c r="C96" s="2">
        <v>0.710108006620633</v>
      </c>
      <c r="D96" s="2">
        <v>0.48012035002287401</v>
      </c>
      <c r="E96" s="2">
        <v>0.21269539297562601</v>
      </c>
      <c r="F96" s="2">
        <v>0</v>
      </c>
      <c r="G96" s="2">
        <v>0</v>
      </c>
      <c r="H96" s="2">
        <v>0</v>
      </c>
      <c r="I96" s="2">
        <v>1.7292263622133999E-2</v>
      </c>
      <c r="J96" s="2">
        <v>0</v>
      </c>
    </row>
    <row r="97" spans="1:10" x14ac:dyDescent="0.25">
      <c r="A97" s="1">
        <v>2010</v>
      </c>
      <c r="B97" s="1">
        <v>9</v>
      </c>
      <c r="C97" s="2">
        <v>0.69462480303035101</v>
      </c>
      <c r="D97" s="2">
        <v>0.48012035002287401</v>
      </c>
      <c r="E97" s="2">
        <v>0.193770282703177</v>
      </c>
      <c r="F97" s="2">
        <v>0</v>
      </c>
      <c r="G97" s="2">
        <v>0</v>
      </c>
      <c r="H97" s="2">
        <v>0</v>
      </c>
      <c r="I97" s="2">
        <v>2.0734170304300401E-2</v>
      </c>
      <c r="J97" s="2">
        <v>0</v>
      </c>
    </row>
    <row r="98" spans="1:10" x14ac:dyDescent="0.25">
      <c r="A98" s="1">
        <v>2010</v>
      </c>
      <c r="B98" s="1">
        <v>10</v>
      </c>
      <c r="C98" s="2">
        <v>0.63499858444053603</v>
      </c>
      <c r="D98" s="2">
        <v>0.48012035002287401</v>
      </c>
      <c r="E98" s="2">
        <v>0.103193039996159</v>
      </c>
      <c r="F98" s="2">
        <v>1.39055742020091E-4</v>
      </c>
      <c r="G98" s="2">
        <v>0</v>
      </c>
      <c r="H98" s="2">
        <v>0</v>
      </c>
      <c r="I98" s="2">
        <v>5.1546138679482899E-2</v>
      </c>
      <c r="J98" s="2">
        <v>0</v>
      </c>
    </row>
    <row r="99" spans="1:10" x14ac:dyDescent="0.25">
      <c r="A99" s="1">
        <v>2010</v>
      </c>
      <c r="B99" s="1">
        <v>11</v>
      </c>
      <c r="C99" s="2">
        <v>0.60706640033954795</v>
      </c>
      <c r="D99" s="2">
        <v>0.48012035002287401</v>
      </c>
      <c r="E99" s="2">
        <v>5.1848161783105598E-2</v>
      </c>
      <c r="F99" s="2">
        <v>9.6776044829197504E-3</v>
      </c>
      <c r="G99" s="2">
        <v>0</v>
      </c>
      <c r="H99" s="2">
        <v>0</v>
      </c>
      <c r="I99" s="2">
        <v>6.5420284050649299E-2</v>
      </c>
      <c r="J99" s="2">
        <v>0</v>
      </c>
    </row>
    <row r="100" spans="1:10" x14ac:dyDescent="0.25">
      <c r="A100" s="1">
        <v>2010</v>
      </c>
      <c r="B100" s="1">
        <v>12</v>
      </c>
      <c r="C100" s="2">
        <v>0.59911464978891305</v>
      </c>
      <c r="D100" s="2">
        <v>0.48012035002287401</v>
      </c>
      <c r="E100" s="2">
        <v>6.3819411674993299E-3</v>
      </c>
      <c r="F100" s="2">
        <v>8.4761089811862395E-2</v>
      </c>
      <c r="G100" s="2">
        <v>0</v>
      </c>
      <c r="H100" s="2">
        <v>0</v>
      </c>
      <c r="I100" s="2">
        <v>2.7851268786677399E-2</v>
      </c>
      <c r="J100" s="2">
        <v>0</v>
      </c>
    </row>
    <row r="101" spans="1:10" x14ac:dyDescent="0.25">
      <c r="A101" s="1">
        <v>2011</v>
      </c>
      <c r="B101" s="1">
        <v>1</v>
      </c>
      <c r="C101" s="2">
        <v>0.54376167856181201</v>
      </c>
      <c r="D101" s="2">
        <v>0.48012035002287401</v>
      </c>
      <c r="E101" s="2">
        <v>8.2764442383936408E-3</v>
      </c>
      <c r="F101" s="2">
        <v>4.2016540114587601E-2</v>
      </c>
      <c r="G101" s="2">
        <v>0</v>
      </c>
      <c r="H101" s="2">
        <v>0</v>
      </c>
      <c r="I101" s="2">
        <v>1.33483441859573E-2</v>
      </c>
      <c r="J101" s="2">
        <v>0</v>
      </c>
    </row>
    <row r="102" spans="1:10" x14ac:dyDescent="0.25">
      <c r="A102" s="1">
        <v>2011</v>
      </c>
      <c r="B102" s="1">
        <v>2</v>
      </c>
      <c r="C102" s="2">
        <v>0.58303082859789401</v>
      </c>
      <c r="D102" s="2">
        <v>0.48012035002287401</v>
      </c>
      <c r="E102" s="2">
        <v>1.9562437895988698E-2</v>
      </c>
      <c r="F102" s="2">
        <v>2.0696793297870199E-2</v>
      </c>
      <c r="G102" s="2">
        <v>0</v>
      </c>
      <c r="H102" s="2">
        <v>0</v>
      </c>
      <c r="I102" s="2">
        <v>6.2651247381161498E-2</v>
      </c>
      <c r="J102" s="2">
        <v>0</v>
      </c>
    </row>
    <row r="103" spans="1:10" x14ac:dyDescent="0.25">
      <c r="A103" s="1">
        <v>2011</v>
      </c>
      <c r="B103" s="1">
        <v>3</v>
      </c>
      <c r="C103" s="2">
        <v>0.53647997106851497</v>
      </c>
      <c r="D103" s="2">
        <v>0.48012035002287401</v>
      </c>
      <c r="E103" s="2">
        <v>4.2259003370892299E-2</v>
      </c>
      <c r="F103" s="2">
        <v>8.9722749042030706E-3</v>
      </c>
      <c r="G103" s="2">
        <v>0</v>
      </c>
      <c r="H103" s="2">
        <v>0</v>
      </c>
      <c r="I103" s="2">
        <v>5.1283427705459701E-3</v>
      </c>
      <c r="J103" s="2">
        <v>0</v>
      </c>
    </row>
    <row r="104" spans="1:10" x14ac:dyDescent="0.25">
      <c r="A104" s="1">
        <v>2011</v>
      </c>
      <c r="B104" s="1">
        <v>4</v>
      </c>
      <c r="C104" s="2">
        <v>0.60864082559187305</v>
      </c>
      <c r="D104" s="2">
        <v>0.48012035002287401</v>
      </c>
      <c r="E104" s="2">
        <v>0.11400884215309599</v>
      </c>
      <c r="F104" s="2">
        <v>2.7991061123147903E-4</v>
      </c>
      <c r="G104" s="2">
        <v>0</v>
      </c>
      <c r="H104" s="2">
        <v>0</v>
      </c>
      <c r="I104" s="2">
        <v>1.4231722804672E-2</v>
      </c>
      <c r="J104" s="2">
        <v>0</v>
      </c>
    </row>
    <row r="105" spans="1:10" x14ac:dyDescent="0.25">
      <c r="A105" s="1">
        <v>2011</v>
      </c>
      <c r="B105" s="1">
        <v>5</v>
      </c>
      <c r="C105" s="2">
        <v>0.63235674513409101</v>
      </c>
      <c r="D105" s="2">
        <v>0.48012035002287401</v>
      </c>
      <c r="E105" s="2">
        <v>0.13269804876546801</v>
      </c>
      <c r="F105" s="2">
        <v>1.42780546687016E-6</v>
      </c>
      <c r="G105" s="2">
        <v>0</v>
      </c>
      <c r="H105" s="2">
        <v>0</v>
      </c>
      <c r="I105" s="2">
        <v>1.9536918540281799E-2</v>
      </c>
      <c r="J105" s="2">
        <v>0</v>
      </c>
    </row>
    <row r="106" spans="1:10" x14ac:dyDescent="0.25">
      <c r="A106" s="1">
        <v>2011</v>
      </c>
      <c r="B106" s="1">
        <v>6</v>
      </c>
      <c r="C106" s="2">
        <v>0.70397099169669497</v>
      </c>
      <c r="D106" s="2">
        <v>0.48012035002287401</v>
      </c>
      <c r="E106" s="2">
        <v>0.18754980348741901</v>
      </c>
      <c r="F106" s="2">
        <v>0</v>
      </c>
      <c r="G106" s="2">
        <v>0</v>
      </c>
      <c r="H106" s="2">
        <v>0</v>
      </c>
      <c r="I106" s="2">
        <v>3.6300838186402298E-2</v>
      </c>
      <c r="J106" s="2">
        <v>0</v>
      </c>
    </row>
    <row r="107" spans="1:10" x14ac:dyDescent="0.25">
      <c r="A107" s="1">
        <v>2011</v>
      </c>
      <c r="B107" s="1">
        <v>7</v>
      </c>
      <c r="C107" s="2">
        <v>0.69066838944250997</v>
      </c>
      <c r="D107" s="2">
        <v>0.48012035002287401</v>
      </c>
      <c r="E107" s="2">
        <v>0.217612530137689</v>
      </c>
      <c r="F107" s="2">
        <v>0</v>
      </c>
      <c r="G107" s="2">
        <v>0</v>
      </c>
      <c r="H107" s="2">
        <v>0</v>
      </c>
      <c r="I107" s="2">
        <v>-7.0644907180530403E-3</v>
      </c>
      <c r="J107" s="2">
        <v>0</v>
      </c>
    </row>
    <row r="108" spans="1:10" x14ac:dyDescent="0.25">
      <c r="A108" s="1">
        <v>2011</v>
      </c>
      <c r="B108" s="1">
        <v>8</v>
      </c>
      <c r="C108" s="2">
        <v>0.66341378059155598</v>
      </c>
      <c r="D108" s="2">
        <v>0.48012035002287401</v>
      </c>
      <c r="E108" s="2">
        <v>0.20115058434660901</v>
      </c>
      <c r="F108" s="2">
        <v>0</v>
      </c>
      <c r="G108" s="2">
        <v>0</v>
      </c>
      <c r="H108" s="2">
        <v>0</v>
      </c>
      <c r="I108" s="2">
        <v>-1.78571537779274E-2</v>
      </c>
      <c r="J108" s="2">
        <v>0</v>
      </c>
    </row>
    <row r="109" spans="1:10" x14ac:dyDescent="0.25">
      <c r="A109" s="1">
        <v>2011</v>
      </c>
      <c r="B109" s="1">
        <v>9</v>
      </c>
      <c r="C109" s="2">
        <v>0.68294475924902798</v>
      </c>
      <c r="D109" s="2">
        <v>0.48012035002287401</v>
      </c>
      <c r="E109" s="2">
        <v>0.175459635794805</v>
      </c>
      <c r="F109" s="2">
        <v>0</v>
      </c>
      <c r="G109" s="2">
        <v>0</v>
      </c>
      <c r="H109" s="2">
        <v>0</v>
      </c>
      <c r="I109" s="2">
        <v>2.73647734313495E-2</v>
      </c>
      <c r="J109" s="2">
        <v>0</v>
      </c>
    </row>
    <row r="110" spans="1:10" x14ac:dyDescent="0.25">
      <c r="A110" s="1">
        <v>2011</v>
      </c>
      <c r="B110" s="1">
        <v>10</v>
      </c>
      <c r="C110" s="2">
        <v>0.66935697539886096</v>
      </c>
      <c r="D110" s="2">
        <v>0.48012035002287401</v>
      </c>
      <c r="E110" s="2">
        <v>9.4892919163834896E-2</v>
      </c>
      <c r="F110" s="2">
        <v>1.44457745494872E-3</v>
      </c>
      <c r="G110" s="2">
        <v>0</v>
      </c>
      <c r="H110" s="2">
        <v>0</v>
      </c>
      <c r="I110" s="2">
        <v>9.2899128757203603E-2</v>
      </c>
      <c r="J110" s="2">
        <v>0</v>
      </c>
    </row>
    <row r="111" spans="1:10" x14ac:dyDescent="0.25">
      <c r="A111" s="1">
        <v>2011</v>
      </c>
      <c r="B111" s="1">
        <v>11</v>
      </c>
      <c r="C111" s="2">
        <v>0.61447744124744696</v>
      </c>
      <c r="D111" s="2">
        <v>0.48012035002287401</v>
      </c>
      <c r="E111" s="2">
        <v>4.7815749475545198E-2</v>
      </c>
      <c r="F111" s="2">
        <v>4.1639101736327001E-3</v>
      </c>
      <c r="G111" s="2">
        <v>0</v>
      </c>
      <c r="H111" s="2">
        <v>0</v>
      </c>
      <c r="I111" s="2">
        <v>8.2377431575395593E-2</v>
      </c>
      <c r="J111" s="2">
        <v>0</v>
      </c>
    </row>
    <row r="112" spans="1:10" x14ac:dyDescent="0.25">
      <c r="A112" s="1">
        <v>2011</v>
      </c>
      <c r="B112" s="1">
        <v>12</v>
      </c>
      <c r="C112" s="2">
        <v>0.59645739253349295</v>
      </c>
      <c r="D112" s="2">
        <v>0.48012035002287401</v>
      </c>
      <c r="E112" s="2">
        <v>2.8154074987721801E-2</v>
      </c>
      <c r="F112" s="2">
        <v>9.0807474814856796E-3</v>
      </c>
      <c r="G112" s="2">
        <v>0</v>
      </c>
      <c r="H112" s="2">
        <v>0</v>
      </c>
      <c r="I112" s="2">
        <v>7.9102220041411694E-2</v>
      </c>
      <c r="J112" s="2">
        <v>0</v>
      </c>
    </row>
    <row r="113" spans="1:10" x14ac:dyDescent="0.25">
      <c r="A113" s="1">
        <v>2012</v>
      </c>
      <c r="B113" s="1">
        <v>1</v>
      </c>
      <c r="C113" s="2">
        <v>0.56946658884742296</v>
      </c>
      <c r="D113" s="2">
        <v>0.48012035002287401</v>
      </c>
      <c r="E113" s="2">
        <v>1.59279836153008E-2</v>
      </c>
      <c r="F113" s="2">
        <v>3.4170238756608302E-2</v>
      </c>
      <c r="G113" s="2">
        <v>0</v>
      </c>
      <c r="H113" s="2">
        <v>0</v>
      </c>
      <c r="I113" s="2">
        <v>3.9248016452639999E-2</v>
      </c>
      <c r="J113" s="2">
        <v>0</v>
      </c>
    </row>
    <row r="114" spans="1:10" x14ac:dyDescent="0.25">
      <c r="A114" s="1">
        <v>2012</v>
      </c>
      <c r="B114" s="1">
        <v>2</v>
      </c>
      <c r="C114" s="2">
        <v>0.58148984692628602</v>
      </c>
      <c r="D114" s="2">
        <v>0.48012035002287401</v>
      </c>
      <c r="E114" s="2">
        <v>2.9412641562572901E-2</v>
      </c>
      <c r="F114" s="2">
        <v>1.09741915636487E-2</v>
      </c>
      <c r="G114" s="2">
        <v>0</v>
      </c>
      <c r="H114" s="2">
        <v>0</v>
      </c>
      <c r="I114" s="2">
        <v>6.0982663777190999E-2</v>
      </c>
      <c r="J114" s="2">
        <v>0</v>
      </c>
    </row>
    <row r="115" spans="1:10" x14ac:dyDescent="0.25">
      <c r="A115" s="1">
        <v>2012</v>
      </c>
      <c r="B115" s="1">
        <v>3</v>
      </c>
      <c r="C115" s="2">
        <v>0.53983611866566805</v>
      </c>
      <c r="D115" s="2">
        <v>0.48012035002287401</v>
      </c>
      <c r="E115" s="2">
        <v>5.2427661635613299E-2</v>
      </c>
      <c r="F115" s="2">
        <v>2.7744531150647599E-3</v>
      </c>
      <c r="G115" s="2">
        <v>0</v>
      </c>
      <c r="H115" s="2">
        <v>0</v>
      </c>
      <c r="I115" s="2">
        <v>4.5136538921163299E-3</v>
      </c>
      <c r="J115" s="2">
        <v>0</v>
      </c>
    </row>
    <row r="116" spans="1:10" x14ac:dyDescent="0.25">
      <c r="A116" s="1">
        <v>2012</v>
      </c>
      <c r="B116" s="1">
        <v>4</v>
      </c>
      <c r="C116" s="2">
        <v>0.55485705230931404</v>
      </c>
      <c r="D116" s="2">
        <v>0.48012035002287401</v>
      </c>
      <c r="E116" s="2">
        <v>6.2541500109696294E-2</v>
      </c>
      <c r="F116" s="2">
        <v>2.19786612081932E-3</v>
      </c>
      <c r="G116" s="2">
        <v>0</v>
      </c>
      <c r="H116" s="2">
        <v>0</v>
      </c>
      <c r="I116" s="2">
        <v>9.9973360559247899E-3</v>
      </c>
      <c r="J116" s="2">
        <v>0</v>
      </c>
    </row>
    <row r="117" spans="1:10" x14ac:dyDescent="0.25">
      <c r="A117" s="1">
        <v>2012</v>
      </c>
      <c r="B117" s="1">
        <v>5</v>
      </c>
      <c r="C117" s="2">
        <v>0.62040614702729102</v>
      </c>
      <c r="D117" s="2">
        <v>0.48012035002287401</v>
      </c>
      <c r="E117" s="2">
        <v>0.11870639068637499</v>
      </c>
      <c r="F117" s="2">
        <v>0</v>
      </c>
      <c r="G117" s="2">
        <v>0</v>
      </c>
      <c r="H117" s="2">
        <v>0</v>
      </c>
      <c r="I117" s="2">
        <v>2.15794063180429E-2</v>
      </c>
      <c r="J117" s="2">
        <v>0</v>
      </c>
    </row>
    <row r="118" spans="1:10" x14ac:dyDescent="0.25">
      <c r="A118" s="1">
        <v>2012</v>
      </c>
      <c r="B118" s="1">
        <v>6</v>
      </c>
      <c r="C118" s="2">
        <v>0.65354443277224805</v>
      </c>
      <c r="D118" s="2">
        <v>0.48012035002287401</v>
      </c>
      <c r="E118" s="2">
        <v>0.16241838550242299</v>
      </c>
      <c r="F118" s="2">
        <v>0</v>
      </c>
      <c r="G118" s="2">
        <v>0</v>
      </c>
      <c r="H118" s="2">
        <v>0</v>
      </c>
      <c r="I118" s="2">
        <v>1.10056972469508E-2</v>
      </c>
      <c r="J118" s="2">
        <v>0</v>
      </c>
    </row>
    <row r="119" spans="1:10" x14ac:dyDescent="0.25">
      <c r="A119" s="1">
        <v>2012</v>
      </c>
      <c r="B119" s="1">
        <v>7</v>
      </c>
      <c r="C119" s="2">
        <v>0.696451454076215</v>
      </c>
      <c r="D119" s="2">
        <v>0.48012035002287401</v>
      </c>
      <c r="E119" s="2">
        <v>0.189004217416023</v>
      </c>
      <c r="F119" s="2">
        <v>0</v>
      </c>
      <c r="G119" s="2">
        <v>0</v>
      </c>
      <c r="H119" s="2">
        <v>0</v>
      </c>
      <c r="I119" s="2">
        <v>2.7326886637318599E-2</v>
      </c>
      <c r="J119" s="2">
        <v>0</v>
      </c>
    </row>
    <row r="120" spans="1:10" x14ac:dyDescent="0.25">
      <c r="A120" s="1">
        <v>2012</v>
      </c>
      <c r="B120" s="1">
        <v>8</v>
      </c>
      <c r="C120" s="2">
        <v>0.68496187989336899</v>
      </c>
      <c r="D120" s="2">
        <v>0.48012035002287401</v>
      </c>
      <c r="E120" s="2">
        <v>0.18941499577262699</v>
      </c>
      <c r="F120" s="2">
        <v>0</v>
      </c>
      <c r="G120" s="2">
        <v>0</v>
      </c>
      <c r="H120" s="2">
        <v>0</v>
      </c>
      <c r="I120" s="2">
        <v>1.54265340978682E-2</v>
      </c>
      <c r="J120" s="2">
        <v>0</v>
      </c>
    </row>
    <row r="121" spans="1:10" x14ac:dyDescent="0.25">
      <c r="A121" s="1">
        <v>2012</v>
      </c>
      <c r="B121" s="1">
        <v>9</v>
      </c>
      <c r="C121" s="2">
        <v>0.66930717981873999</v>
      </c>
      <c r="D121" s="2">
        <v>0.48012035002287401</v>
      </c>
      <c r="E121" s="2">
        <v>0.164039878261938</v>
      </c>
      <c r="F121" s="2">
        <v>0</v>
      </c>
      <c r="G121" s="2">
        <v>0</v>
      </c>
      <c r="H121" s="2">
        <v>0</v>
      </c>
      <c r="I121" s="2">
        <v>2.5146951533928E-2</v>
      </c>
      <c r="J121" s="2">
        <v>0</v>
      </c>
    </row>
    <row r="122" spans="1:10" x14ac:dyDescent="0.25">
      <c r="A122" s="1">
        <v>2012</v>
      </c>
      <c r="B122" s="1">
        <v>10</v>
      </c>
      <c r="C122" s="2">
        <v>0.61745853951225105</v>
      </c>
      <c r="D122" s="2">
        <v>0.48012035002287401</v>
      </c>
      <c r="E122" s="2">
        <v>0.11530260128436801</v>
      </c>
      <c r="F122" s="2">
        <v>1.06714912130858E-3</v>
      </c>
      <c r="G122" s="2">
        <v>0</v>
      </c>
      <c r="H122" s="2">
        <v>0</v>
      </c>
      <c r="I122" s="2">
        <v>2.0968439083700701E-2</v>
      </c>
      <c r="J122" s="2">
        <v>0</v>
      </c>
    </row>
    <row r="123" spans="1:10" x14ac:dyDescent="0.25">
      <c r="A123" s="1">
        <v>2012</v>
      </c>
      <c r="B123" s="1">
        <v>11</v>
      </c>
      <c r="C123" s="2">
        <v>0.55378101591600204</v>
      </c>
      <c r="D123" s="2">
        <v>0.48012035002287401</v>
      </c>
      <c r="E123" s="2">
        <v>4.8082734687824501E-2</v>
      </c>
      <c r="F123" s="2">
        <v>8.0936871603084406E-3</v>
      </c>
      <c r="G123" s="2">
        <v>0</v>
      </c>
      <c r="H123" s="2">
        <v>0</v>
      </c>
      <c r="I123" s="2">
        <v>1.74842440449955E-2</v>
      </c>
      <c r="J123" s="2">
        <v>0</v>
      </c>
    </row>
    <row r="124" spans="1:10" x14ac:dyDescent="0.25">
      <c r="A124" s="1">
        <v>2012</v>
      </c>
      <c r="B124" s="1">
        <v>12</v>
      </c>
      <c r="C124" s="2">
        <v>0.54492315795338298</v>
      </c>
      <c r="D124" s="2">
        <v>0.48012035002287401</v>
      </c>
      <c r="E124" s="2">
        <v>2.3047286288312999E-2</v>
      </c>
      <c r="F124" s="2">
        <v>2.71765256280109E-2</v>
      </c>
      <c r="G124" s="2">
        <v>0</v>
      </c>
      <c r="H124" s="2">
        <v>0</v>
      </c>
      <c r="I124" s="2">
        <v>1.4578996014185301E-2</v>
      </c>
      <c r="J124" s="2">
        <v>0</v>
      </c>
    </row>
    <row r="125" spans="1:10" x14ac:dyDescent="0.25">
      <c r="A125" s="1">
        <v>2013</v>
      </c>
      <c r="B125" s="1">
        <v>1</v>
      </c>
      <c r="C125" s="2">
        <v>0.54668735304988103</v>
      </c>
      <c r="D125" s="2">
        <v>0.48012035002287401</v>
      </c>
      <c r="E125" s="2">
        <v>1.5170126309684199E-2</v>
      </c>
      <c r="F125" s="2">
        <v>3.9240381747643702E-2</v>
      </c>
      <c r="G125" s="2">
        <v>0</v>
      </c>
      <c r="H125" s="2">
        <v>0</v>
      </c>
      <c r="I125" s="2">
        <v>1.21564949696792E-2</v>
      </c>
      <c r="J125" s="2">
        <v>0</v>
      </c>
    </row>
    <row r="126" spans="1:10" x14ac:dyDescent="0.25">
      <c r="A126" s="1">
        <v>2013</v>
      </c>
      <c r="B126" s="1">
        <v>2</v>
      </c>
      <c r="C126" s="2">
        <v>0.53448577530680996</v>
      </c>
      <c r="D126" s="2">
        <v>0.48012035002287401</v>
      </c>
      <c r="E126" s="2">
        <v>1.9440336070234099E-2</v>
      </c>
      <c r="F126" s="2">
        <v>2.47885633648686E-2</v>
      </c>
      <c r="G126" s="2">
        <v>0</v>
      </c>
      <c r="H126" s="2">
        <v>0</v>
      </c>
      <c r="I126" s="2">
        <v>1.0136525848834E-2</v>
      </c>
      <c r="J126" s="2">
        <v>0</v>
      </c>
    </row>
    <row r="127" spans="1:10" x14ac:dyDescent="0.25">
      <c r="A127" s="1">
        <v>2013</v>
      </c>
      <c r="B127" s="1">
        <v>3</v>
      </c>
      <c r="C127" s="2">
        <v>0.54140216264498897</v>
      </c>
      <c r="D127" s="2">
        <v>0.48012035002287401</v>
      </c>
      <c r="E127" s="2">
        <v>3.9098571168170303E-2</v>
      </c>
      <c r="F127" s="2">
        <v>1.37310390271475E-2</v>
      </c>
      <c r="G127" s="2">
        <v>0</v>
      </c>
      <c r="H127" s="2">
        <v>0</v>
      </c>
      <c r="I127" s="2">
        <v>8.4522024267976708E-3</v>
      </c>
      <c r="J127" s="2">
        <v>0</v>
      </c>
    </row>
    <row r="128" spans="1:10" x14ac:dyDescent="0.25">
      <c r="A128" s="1">
        <v>2013</v>
      </c>
      <c r="B128" s="1">
        <v>4</v>
      </c>
      <c r="C128" s="2">
        <v>0.55611894635634995</v>
      </c>
      <c r="D128" s="2">
        <v>0.48012035002287401</v>
      </c>
      <c r="E128" s="2">
        <v>6.5246286004830706E-2</v>
      </c>
      <c r="F128" s="2">
        <v>3.70455778216693E-3</v>
      </c>
      <c r="G128" s="2">
        <v>0</v>
      </c>
      <c r="H128" s="2">
        <v>0</v>
      </c>
      <c r="I128" s="2">
        <v>7.0477525464787104E-3</v>
      </c>
      <c r="J128" s="2">
        <v>0</v>
      </c>
    </row>
    <row r="129" spans="1:10" x14ac:dyDescent="0.25">
      <c r="A129" s="1">
        <v>2013</v>
      </c>
      <c r="B129" s="1">
        <v>5</v>
      </c>
      <c r="C129" s="2">
        <v>0.60955754372083704</v>
      </c>
      <c r="D129" s="2">
        <v>0.48012035002287401</v>
      </c>
      <c r="E129" s="2">
        <v>0.123194185498297</v>
      </c>
      <c r="F129" s="2">
        <v>3.6633683660070298E-4</v>
      </c>
      <c r="G129" s="2">
        <v>0</v>
      </c>
      <c r="H129" s="2">
        <v>0</v>
      </c>
      <c r="I129" s="2">
        <v>5.8766713630657996E-3</v>
      </c>
      <c r="J129" s="2">
        <v>0</v>
      </c>
    </row>
    <row r="130" spans="1:10" x14ac:dyDescent="0.25">
      <c r="A130" s="1">
        <v>2013</v>
      </c>
      <c r="B130" s="1">
        <v>6</v>
      </c>
      <c r="C130" s="2">
        <v>0.64623637324162897</v>
      </c>
      <c r="D130" s="2">
        <v>0.48012035002287401</v>
      </c>
      <c r="E130" s="2">
        <v>0.16121584176633899</v>
      </c>
      <c r="F130" s="2">
        <v>0</v>
      </c>
      <c r="G130" s="2">
        <v>0</v>
      </c>
      <c r="H130" s="2">
        <v>0</v>
      </c>
      <c r="I130" s="2">
        <v>4.9001814524164402E-3</v>
      </c>
      <c r="J130" s="2">
        <v>0</v>
      </c>
    </row>
    <row r="131" spans="1:10" x14ac:dyDescent="0.25">
      <c r="A131" s="1">
        <v>2013</v>
      </c>
      <c r="B131" s="1">
        <v>7</v>
      </c>
      <c r="C131" s="2">
        <v>0.674728689861538</v>
      </c>
      <c r="D131" s="2">
        <v>0.48012035002287401</v>
      </c>
      <c r="E131" s="2">
        <v>0.19052239104501301</v>
      </c>
      <c r="F131" s="2">
        <v>0</v>
      </c>
      <c r="G131" s="2">
        <v>0</v>
      </c>
      <c r="H131" s="2">
        <v>0</v>
      </c>
      <c r="I131" s="2">
        <v>4.0859487936519799E-3</v>
      </c>
      <c r="J131" s="2">
        <v>0</v>
      </c>
    </row>
    <row r="132" spans="1:10" x14ac:dyDescent="0.25">
      <c r="A132" s="1">
        <v>2013</v>
      </c>
      <c r="B132" s="1">
        <v>8</v>
      </c>
      <c r="C132" s="2">
        <v>0.67511805531490499</v>
      </c>
      <c r="D132" s="2">
        <v>0.48012035002287401</v>
      </c>
      <c r="E132" s="2">
        <v>0.19159069318309899</v>
      </c>
      <c r="F132" s="2">
        <v>0</v>
      </c>
      <c r="G132" s="2">
        <v>0</v>
      </c>
      <c r="H132" s="2">
        <v>0</v>
      </c>
      <c r="I132" s="2">
        <v>3.4070121089316801E-3</v>
      </c>
      <c r="J132" s="2">
        <v>0</v>
      </c>
    </row>
    <row r="133" spans="1:10" x14ac:dyDescent="0.25">
      <c r="A133" s="1">
        <v>2013</v>
      </c>
      <c r="B133" s="1">
        <v>9</v>
      </c>
      <c r="C133" s="2">
        <v>0.64700111839299002</v>
      </c>
      <c r="D133" s="2">
        <v>0.48012035002287401</v>
      </c>
      <c r="E133" s="2">
        <v>0.164039878261938</v>
      </c>
      <c r="F133" s="2">
        <v>0</v>
      </c>
      <c r="G133" s="2">
        <v>0</v>
      </c>
      <c r="H133" s="2">
        <v>0</v>
      </c>
      <c r="I133" s="2">
        <v>2.8408901081780099E-3</v>
      </c>
      <c r="J133" s="2">
        <v>0</v>
      </c>
    </row>
    <row r="134" spans="1:10" x14ac:dyDescent="0.25">
      <c r="A134" s="1">
        <v>2013</v>
      </c>
      <c r="B134" s="1">
        <v>10</v>
      </c>
      <c r="C134" s="2">
        <v>0.59885893750593699</v>
      </c>
      <c r="D134" s="2">
        <v>0.48012035002287401</v>
      </c>
      <c r="E134" s="2">
        <v>0.11530260128436801</v>
      </c>
      <c r="F134" s="2">
        <v>1.06714912130858E-3</v>
      </c>
      <c r="G134" s="2">
        <v>0</v>
      </c>
      <c r="H134" s="2">
        <v>0</v>
      </c>
      <c r="I134" s="2">
        <v>2.3688370773867801E-3</v>
      </c>
      <c r="J134" s="2">
        <v>0</v>
      </c>
    </row>
    <row r="135" spans="1:10" x14ac:dyDescent="0.25">
      <c r="A135" s="1">
        <v>2013</v>
      </c>
      <c r="B135" s="1">
        <v>11</v>
      </c>
      <c r="C135" s="2">
        <v>0.53827199403220505</v>
      </c>
      <c r="D135" s="2">
        <v>0.48012035002287401</v>
      </c>
      <c r="E135" s="2">
        <v>4.8082734687824501E-2</v>
      </c>
      <c r="F135" s="2">
        <v>8.0936871603084406E-3</v>
      </c>
      <c r="G135" s="2">
        <v>0</v>
      </c>
      <c r="H135" s="2">
        <v>0</v>
      </c>
      <c r="I135" s="2">
        <v>1.9752221611983901E-3</v>
      </c>
      <c r="J135" s="2">
        <v>0</v>
      </c>
    </row>
    <row r="136" spans="1:10" x14ac:dyDescent="0.25">
      <c r="A136" s="1">
        <v>2013</v>
      </c>
      <c r="B136" s="1">
        <v>12</v>
      </c>
      <c r="C136" s="2">
        <v>0.53199117372541704</v>
      </c>
      <c r="D136" s="2">
        <v>0.48012035002287401</v>
      </c>
      <c r="E136" s="2">
        <v>2.3047286288312999E-2</v>
      </c>
      <c r="F136" s="2">
        <v>2.71765256280109E-2</v>
      </c>
      <c r="G136" s="2">
        <v>0</v>
      </c>
      <c r="H136" s="2">
        <v>0</v>
      </c>
      <c r="I136" s="2">
        <v>1.6470117862194E-3</v>
      </c>
      <c r="J136" s="2">
        <v>0</v>
      </c>
    </row>
    <row r="137" spans="1:10" x14ac:dyDescent="0.25">
      <c r="A137" s="1">
        <v>2014</v>
      </c>
      <c r="B137" s="1">
        <v>1</v>
      </c>
      <c r="C137" s="2">
        <v>0.53590419616704199</v>
      </c>
      <c r="D137" s="2">
        <v>0.48012035002287401</v>
      </c>
      <c r="E137" s="2">
        <v>1.5170126309684199E-2</v>
      </c>
      <c r="F137" s="2">
        <v>3.9240381747643702E-2</v>
      </c>
      <c r="G137" s="2">
        <v>0</v>
      </c>
      <c r="H137" s="2">
        <v>0</v>
      </c>
      <c r="I137" s="2">
        <v>1.3733380868404799E-3</v>
      </c>
      <c r="J137" s="2">
        <v>0</v>
      </c>
    </row>
    <row r="138" spans="1:10" x14ac:dyDescent="0.25">
      <c r="A138" s="1">
        <v>2014</v>
      </c>
      <c r="B138" s="1">
        <v>2</v>
      </c>
      <c r="C138" s="2">
        <v>0.52549438850102903</v>
      </c>
      <c r="D138" s="2">
        <v>0.48012035002287401</v>
      </c>
      <c r="E138" s="2">
        <v>1.9440336070234099E-2</v>
      </c>
      <c r="F138" s="2">
        <v>2.47885633648686E-2</v>
      </c>
      <c r="G138" s="2">
        <v>0</v>
      </c>
      <c r="H138" s="2">
        <v>0</v>
      </c>
      <c r="I138" s="2">
        <v>1.14513904305225E-3</v>
      </c>
      <c r="J138" s="2">
        <v>0</v>
      </c>
    </row>
    <row r="139" spans="1:10" x14ac:dyDescent="0.25">
      <c r="A139" s="1">
        <v>2014</v>
      </c>
      <c r="B139" s="1">
        <v>3</v>
      </c>
      <c r="C139" s="2">
        <v>0.53390481863250905</v>
      </c>
      <c r="D139" s="2">
        <v>0.48012035002287401</v>
      </c>
      <c r="E139" s="2">
        <v>3.9098571168170303E-2</v>
      </c>
      <c r="F139" s="2">
        <v>1.37310390271475E-2</v>
      </c>
      <c r="G139" s="2">
        <v>0</v>
      </c>
      <c r="H139" s="2">
        <v>0</v>
      </c>
      <c r="I139" s="2">
        <v>9.5485841431752804E-4</v>
      </c>
      <c r="J139" s="2">
        <v>0</v>
      </c>
    </row>
    <row r="140" spans="1:10" x14ac:dyDescent="0.25">
      <c r="A140" s="1">
        <v>2014</v>
      </c>
      <c r="B140" s="1">
        <v>4</v>
      </c>
      <c r="C140" s="2">
        <v>0.54986738934344004</v>
      </c>
      <c r="D140" s="2">
        <v>0.48012035002287401</v>
      </c>
      <c r="E140" s="2">
        <v>6.5246286004830706E-2</v>
      </c>
      <c r="F140" s="2">
        <v>3.70455778216693E-3</v>
      </c>
      <c r="G140" s="2">
        <v>0</v>
      </c>
      <c r="H140" s="2">
        <v>0</v>
      </c>
      <c r="I140" s="2">
        <v>7.9619553356846695E-4</v>
      </c>
      <c r="J140" s="2">
        <v>0</v>
      </c>
    </row>
    <row r="141" spans="1:10" x14ac:dyDescent="0.25">
      <c r="A141" s="1">
        <v>2014</v>
      </c>
      <c r="B141" s="1">
        <v>5</v>
      </c>
      <c r="C141" s="2">
        <v>0.60434476903414702</v>
      </c>
      <c r="D141" s="2">
        <v>0.48012035002287401</v>
      </c>
      <c r="E141" s="2">
        <v>0.123194185498297</v>
      </c>
      <c r="F141" s="2">
        <v>3.6633683660070298E-4</v>
      </c>
      <c r="G141" s="2">
        <v>0</v>
      </c>
      <c r="H141" s="2">
        <v>0</v>
      </c>
      <c r="I141" s="2">
        <v>6.6389667637545302E-4</v>
      </c>
      <c r="J141" s="2">
        <v>0</v>
      </c>
    </row>
    <row r="142" spans="1:10" x14ac:dyDescent="0.25">
      <c r="A142" s="1">
        <v>2014</v>
      </c>
      <c r="B142" s="1">
        <v>6</v>
      </c>
      <c r="C142" s="2">
        <v>0.64188977288621596</v>
      </c>
      <c r="D142" s="2">
        <v>0.48012035002287401</v>
      </c>
      <c r="E142" s="2">
        <v>0.16121584176633899</v>
      </c>
      <c r="F142" s="2">
        <v>0</v>
      </c>
      <c r="G142" s="2">
        <v>0</v>
      </c>
      <c r="H142" s="2">
        <v>0</v>
      </c>
      <c r="I142" s="2">
        <v>5.5358109700343104E-4</v>
      </c>
      <c r="J142" s="2">
        <v>0</v>
      </c>
    </row>
    <row r="143" spans="1:10" x14ac:dyDescent="0.25">
      <c r="A143" s="1">
        <v>2014</v>
      </c>
      <c r="B143" s="1">
        <v>7</v>
      </c>
      <c r="C143" s="2">
        <v>0.67110433703886296</v>
      </c>
      <c r="D143" s="2">
        <v>0.48012035002287401</v>
      </c>
      <c r="E143" s="2">
        <v>0.19052239104501301</v>
      </c>
      <c r="F143" s="2">
        <v>0</v>
      </c>
      <c r="G143" s="2">
        <v>0</v>
      </c>
      <c r="H143" s="2">
        <v>0</v>
      </c>
      <c r="I143" s="2">
        <v>4.6159597097661397E-4</v>
      </c>
      <c r="J143" s="2">
        <v>0</v>
      </c>
    </row>
    <row r="144" spans="1:10" x14ac:dyDescent="0.25">
      <c r="A144" s="1">
        <v>2014</v>
      </c>
      <c r="B144" s="1">
        <v>8</v>
      </c>
      <c r="C144" s="2">
        <v>0.67209593864690298</v>
      </c>
      <c r="D144" s="2">
        <v>0.48012035002287401</v>
      </c>
      <c r="E144" s="2">
        <v>0.19159069318309899</v>
      </c>
      <c r="F144" s="2">
        <v>0</v>
      </c>
      <c r="G144" s="2">
        <v>0</v>
      </c>
      <c r="H144" s="2">
        <v>0</v>
      </c>
      <c r="I144" s="2">
        <v>3.84895440930344E-4</v>
      </c>
      <c r="J144" s="2">
        <v>0</v>
      </c>
    </row>
    <row r="145" spans="1:10" x14ac:dyDescent="0.25">
      <c r="A145" s="1">
        <v>2014</v>
      </c>
      <c r="B145" s="1">
        <v>9</v>
      </c>
      <c r="C145" s="2">
        <v>0.64448116804547595</v>
      </c>
      <c r="D145" s="2">
        <v>0.48012035002287401</v>
      </c>
      <c r="E145" s="2">
        <v>0.164039878261938</v>
      </c>
      <c r="F145" s="2">
        <v>0</v>
      </c>
      <c r="G145" s="2">
        <v>0</v>
      </c>
      <c r="H145" s="2">
        <v>0</v>
      </c>
      <c r="I145" s="2">
        <v>3.20939760664607E-4</v>
      </c>
      <c r="J145" s="2">
        <v>0</v>
      </c>
    </row>
    <row r="146" spans="1:10" x14ac:dyDescent="0.25">
      <c r="A146" s="1">
        <v>2014</v>
      </c>
      <c r="B146" s="1">
        <v>10</v>
      </c>
      <c r="C146" s="2">
        <v>0.59675771162635105</v>
      </c>
      <c r="D146" s="2">
        <v>0.48012035002287401</v>
      </c>
      <c r="E146" s="2">
        <v>0.11530260128436801</v>
      </c>
      <c r="F146" s="2">
        <v>1.06714912130858E-3</v>
      </c>
      <c r="G146" s="2">
        <v>0</v>
      </c>
      <c r="H146" s="2">
        <v>0</v>
      </c>
      <c r="I146" s="2">
        <v>2.6761119780072102E-4</v>
      </c>
      <c r="J146" s="2">
        <v>0</v>
      </c>
    </row>
    <row r="147" spans="1:10" x14ac:dyDescent="0.25">
      <c r="A147" s="1">
        <v>2014</v>
      </c>
      <c r="B147" s="1">
        <v>11</v>
      </c>
      <c r="C147" s="2">
        <v>0.53651991578137803</v>
      </c>
      <c r="D147" s="2">
        <v>0.48012035002287401</v>
      </c>
      <c r="E147" s="2">
        <v>4.8082734687824501E-2</v>
      </c>
      <c r="F147" s="2">
        <v>8.0936871603084406E-3</v>
      </c>
      <c r="G147" s="2">
        <v>0</v>
      </c>
      <c r="H147" s="2">
        <v>0</v>
      </c>
      <c r="I147" s="2">
        <v>2.23143910371482E-4</v>
      </c>
      <c r="J147" s="2">
        <v>0</v>
      </c>
    </row>
    <row r="148" spans="1:10" x14ac:dyDescent="0.25">
      <c r="A148" s="1">
        <v>2014</v>
      </c>
      <c r="B148" s="1">
        <v>12</v>
      </c>
      <c r="C148" s="2">
        <v>0.530530227414578</v>
      </c>
      <c r="D148" s="2">
        <v>0.48012035002287401</v>
      </c>
      <c r="E148" s="2">
        <v>2.3047286288312999E-2</v>
      </c>
      <c r="F148" s="2">
        <v>2.71765256280109E-2</v>
      </c>
      <c r="G148" s="2">
        <v>0</v>
      </c>
      <c r="H148" s="2">
        <v>0</v>
      </c>
      <c r="I148" s="2">
        <v>1.8606547538024801E-4</v>
      </c>
      <c r="J148" s="2">
        <v>0</v>
      </c>
    </row>
    <row r="149" spans="1:10" x14ac:dyDescent="0.25">
      <c r="A149" s="1">
        <v>2015</v>
      </c>
      <c r="B149" s="1">
        <v>1</v>
      </c>
      <c r="C149" s="2">
        <v>0.53468600621339901</v>
      </c>
      <c r="D149" s="2">
        <v>0.48012035002287401</v>
      </c>
      <c r="E149" s="2">
        <v>1.5170126309684199E-2</v>
      </c>
      <c r="F149" s="2">
        <v>3.9240381747643702E-2</v>
      </c>
      <c r="G149" s="2">
        <v>0</v>
      </c>
      <c r="H149" s="2">
        <v>0</v>
      </c>
      <c r="I149" s="2">
        <v>1.5514813319716901E-4</v>
      </c>
      <c r="J149" s="2">
        <v>0</v>
      </c>
    </row>
    <row r="150" spans="1:10" x14ac:dyDescent="0.25">
      <c r="A150" s="1">
        <v>2015</v>
      </c>
      <c r="B150" s="1">
        <v>2</v>
      </c>
      <c r="C150" s="2">
        <v>0.52447861759134695</v>
      </c>
      <c r="D150" s="2">
        <v>0.48012035002287401</v>
      </c>
      <c r="E150" s="2">
        <v>1.9440336070234099E-2</v>
      </c>
      <c r="F150" s="2">
        <v>2.47885633648686E-2</v>
      </c>
      <c r="G150" s="2">
        <v>0</v>
      </c>
      <c r="H150" s="2">
        <v>0</v>
      </c>
      <c r="I150" s="2">
        <v>1.29368133370278E-4</v>
      </c>
      <c r="J150" s="2">
        <v>0</v>
      </c>
    </row>
    <row r="151" spans="1:10" x14ac:dyDescent="0.25">
      <c r="A151" s="1">
        <v>2015</v>
      </c>
      <c r="B151" s="1">
        <v>3</v>
      </c>
      <c r="C151" s="2">
        <v>0.53305783205388102</v>
      </c>
      <c r="D151" s="2">
        <v>0.48012035002287401</v>
      </c>
      <c r="E151" s="2">
        <v>3.9098571168170303E-2</v>
      </c>
      <c r="F151" s="2">
        <v>1.37310390271475E-2</v>
      </c>
      <c r="G151" s="2">
        <v>0</v>
      </c>
      <c r="H151" s="2">
        <v>0</v>
      </c>
      <c r="I151" s="2">
        <v>1.0787183568883301E-4</v>
      </c>
      <c r="J151" s="2">
        <v>0</v>
      </c>
    </row>
    <row r="152" spans="1:10" x14ac:dyDescent="0.25">
      <c r="A152" s="1">
        <v>2015</v>
      </c>
      <c r="B152" s="1">
        <v>4</v>
      </c>
      <c r="C152" s="2">
        <v>0.54916114125389603</v>
      </c>
      <c r="D152" s="2">
        <v>0.48012035002287401</v>
      </c>
      <c r="E152" s="2">
        <v>6.5246286004830706E-2</v>
      </c>
      <c r="F152" s="2">
        <v>3.70455778216693E-3</v>
      </c>
      <c r="G152" s="2">
        <v>0</v>
      </c>
      <c r="H152" s="2">
        <v>0</v>
      </c>
      <c r="I152" s="2">
        <v>8.9947444024685006E-5</v>
      </c>
      <c r="J152" s="2">
        <v>0</v>
      </c>
    </row>
    <row r="153" spans="1:10" x14ac:dyDescent="0.25">
      <c r="A153" s="1">
        <v>2015</v>
      </c>
      <c r="B153" s="1">
        <v>5</v>
      </c>
      <c r="C153" s="2">
        <v>0.60375587379475404</v>
      </c>
      <c r="D153" s="2">
        <v>0.48012035002287401</v>
      </c>
      <c r="E153" s="2">
        <v>0.123194185498297</v>
      </c>
      <c r="F153" s="2">
        <v>3.6633683660070298E-4</v>
      </c>
      <c r="G153" s="2">
        <v>0</v>
      </c>
      <c r="H153" s="2">
        <v>0</v>
      </c>
      <c r="I153" s="2">
        <v>7.5001436982358199E-5</v>
      </c>
      <c r="J153" s="2">
        <v>0</v>
      </c>
    </row>
    <row r="154" spans="1:10" x14ac:dyDescent="0.25">
      <c r="A154" s="1">
        <v>2015</v>
      </c>
      <c r="B154" s="1">
        <v>6</v>
      </c>
      <c r="C154" s="2">
        <v>0.641398730704135</v>
      </c>
      <c r="D154" s="2">
        <v>0.48012035002287401</v>
      </c>
      <c r="E154" s="2">
        <v>0.16121584176633899</v>
      </c>
      <c r="F154" s="2">
        <v>0</v>
      </c>
      <c r="G154" s="2">
        <v>0</v>
      </c>
      <c r="H154" s="2">
        <v>0</v>
      </c>
      <c r="I154" s="2">
        <v>6.2538914922916105E-5</v>
      </c>
      <c r="J154" s="2">
        <v>0</v>
      </c>
    </row>
    <row r="155" spans="1:10" x14ac:dyDescent="0.25">
      <c r="A155" s="1">
        <v>2015</v>
      </c>
      <c r="B155" s="1">
        <v>7</v>
      </c>
      <c r="C155" s="2">
        <v>0.67069488828048796</v>
      </c>
      <c r="D155" s="2">
        <v>0.48012035002287401</v>
      </c>
      <c r="E155" s="2">
        <v>0.19052239104501301</v>
      </c>
      <c r="F155" s="2">
        <v>0</v>
      </c>
      <c r="G155" s="2">
        <v>0</v>
      </c>
      <c r="H155" s="2">
        <v>0</v>
      </c>
      <c r="I155" s="2">
        <v>5.2147212601605402E-5</v>
      </c>
      <c r="J155" s="2">
        <v>0</v>
      </c>
    </row>
    <row r="156" spans="1:10" x14ac:dyDescent="0.25">
      <c r="A156" s="1">
        <v>2015</v>
      </c>
      <c r="B156" s="1">
        <v>8</v>
      </c>
      <c r="C156" s="2">
        <v>0.67175452544076197</v>
      </c>
      <c r="D156" s="2">
        <v>0.48012035002287401</v>
      </c>
      <c r="E156" s="2">
        <v>0.19159069318309899</v>
      </c>
      <c r="F156" s="2">
        <v>0</v>
      </c>
      <c r="G156" s="2">
        <v>0</v>
      </c>
      <c r="H156" s="2">
        <v>0</v>
      </c>
      <c r="I156" s="2">
        <v>4.3482234788894098E-5</v>
      </c>
      <c r="J156" s="2">
        <v>0</v>
      </c>
    </row>
    <row r="157" spans="1:10" x14ac:dyDescent="0.25">
      <c r="A157" s="1">
        <v>2015</v>
      </c>
      <c r="B157" s="1">
        <v>9</v>
      </c>
      <c r="C157" s="2">
        <v>0.64419648534722995</v>
      </c>
      <c r="D157" s="2">
        <v>0.48012035002287401</v>
      </c>
      <c r="E157" s="2">
        <v>0.164039878261938</v>
      </c>
      <c r="F157" s="2">
        <v>0</v>
      </c>
      <c r="G157" s="2">
        <v>0</v>
      </c>
      <c r="H157" s="2">
        <v>0</v>
      </c>
      <c r="I157" s="2">
        <v>3.6257062418165697E-5</v>
      </c>
      <c r="J157" s="2">
        <v>0</v>
      </c>
    </row>
    <row r="158" spans="1:10" x14ac:dyDescent="0.25">
      <c r="A158" s="1">
        <v>2015</v>
      </c>
      <c r="B158" s="1">
        <v>10</v>
      </c>
      <c r="C158" s="2">
        <v>0.59652033288052897</v>
      </c>
      <c r="D158" s="2">
        <v>0.48012035002287401</v>
      </c>
      <c r="E158" s="2">
        <v>0.11530260128436801</v>
      </c>
      <c r="F158" s="2">
        <v>1.06714912130858E-3</v>
      </c>
      <c r="G158" s="2">
        <v>0</v>
      </c>
      <c r="H158" s="2">
        <v>0</v>
      </c>
      <c r="I158" s="2">
        <v>3.0232451978973201E-5</v>
      </c>
      <c r="J158" s="2">
        <v>0</v>
      </c>
    </row>
    <row r="159" spans="1:10" x14ac:dyDescent="0.25">
      <c r="A159" s="1">
        <v>2015</v>
      </c>
      <c r="B159" s="1">
        <v>11</v>
      </c>
      <c r="C159" s="2">
        <v>0.53632198078457305</v>
      </c>
      <c r="D159" s="2">
        <v>0.48012035002287401</v>
      </c>
      <c r="E159" s="2">
        <v>4.8082734687824501E-2</v>
      </c>
      <c r="F159" s="2">
        <v>8.0936871603084406E-3</v>
      </c>
      <c r="G159" s="2">
        <v>0</v>
      </c>
      <c r="H159" s="2">
        <v>0</v>
      </c>
      <c r="I159" s="2">
        <v>2.5208913566277E-5</v>
      </c>
      <c r="J159" s="2">
        <v>0</v>
      </c>
    </row>
    <row r="160" spans="1:10" x14ac:dyDescent="0.25">
      <c r="A160" s="1">
        <v>2015</v>
      </c>
      <c r="B160" s="1">
        <v>12</v>
      </c>
      <c r="C160" s="2">
        <v>0.53036518204446903</v>
      </c>
      <c r="D160" s="2">
        <v>0.48012035002287401</v>
      </c>
      <c r="E160" s="2">
        <v>2.3047286288312999E-2</v>
      </c>
      <c r="F160" s="2">
        <v>2.71765256280109E-2</v>
      </c>
      <c r="G160" s="2">
        <v>0</v>
      </c>
      <c r="H160" s="2">
        <v>0</v>
      </c>
      <c r="I160" s="2">
        <v>2.10201052708303E-5</v>
      </c>
      <c r="J160" s="2">
        <v>0</v>
      </c>
    </row>
    <row r="161" spans="1:10" x14ac:dyDescent="0.25">
      <c r="A161" s="1">
        <v>2016</v>
      </c>
      <c r="B161" s="1">
        <v>1</v>
      </c>
      <c r="C161" s="2">
        <v>0.53454838540538496</v>
      </c>
      <c r="D161" s="2">
        <v>0.48012035002287401</v>
      </c>
      <c r="E161" s="2">
        <v>1.5170126309684199E-2</v>
      </c>
      <c r="F161" s="2">
        <v>3.9240381747643702E-2</v>
      </c>
      <c r="G161" s="2">
        <v>0</v>
      </c>
      <c r="H161" s="2">
        <v>0</v>
      </c>
      <c r="I161" s="2">
        <v>1.7527325183230901E-5</v>
      </c>
      <c r="J161" s="2">
        <v>0</v>
      </c>
    </row>
    <row r="162" spans="1:10" x14ac:dyDescent="0.25">
      <c r="A162" s="1">
        <v>2016</v>
      </c>
      <c r="B162" s="1">
        <v>2</v>
      </c>
      <c r="C162" s="2">
        <v>0.52436386437660398</v>
      </c>
      <c r="D162" s="2">
        <v>0.48012035002287401</v>
      </c>
      <c r="E162" s="2">
        <v>1.9440336070234099E-2</v>
      </c>
      <c r="F162" s="2">
        <v>2.47885633648686E-2</v>
      </c>
      <c r="G162" s="2">
        <v>0</v>
      </c>
      <c r="H162" s="2">
        <v>0</v>
      </c>
      <c r="I162" s="2">
        <v>1.4614918627753301E-5</v>
      </c>
      <c r="J162" s="2">
        <v>0</v>
      </c>
    </row>
    <row r="163" spans="1:10" x14ac:dyDescent="0.25">
      <c r="A163" s="1">
        <v>2016</v>
      </c>
      <c r="B163" s="1">
        <v>3</v>
      </c>
      <c r="C163" s="2">
        <v>0.53296214666673802</v>
      </c>
      <c r="D163" s="2">
        <v>0.48012035002287401</v>
      </c>
      <c r="E163" s="2">
        <v>3.9098571168170303E-2</v>
      </c>
      <c r="F163" s="2">
        <v>1.37310390271475E-2</v>
      </c>
      <c r="G163" s="2">
        <v>0</v>
      </c>
      <c r="H163" s="2">
        <v>0</v>
      </c>
      <c r="I163" s="2">
        <v>1.2186448546058801E-5</v>
      </c>
      <c r="J163" s="2">
        <v>0</v>
      </c>
    </row>
    <row r="164" spans="1:10" x14ac:dyDescent="0.25">
      <c r="A164" s="1">
        <v>2016</v>
      </c>
      <c r="B164" s="1">
        <v>4</v>
      </c>
      <c r="C164" s="2">
        <v>0.54908135531209701</v>
      </c>
      <c r="D164" s="2">
        <v>0.48012035002287401</v>
      </c>
      <c r="E164" s="2">
        <v>6.5246286004830706E-2</v>
      </c>
      <c r="F164" s="2">
        <v>3.70455778216693E-3</v>
      </c>
      <c r="G164" s="2">
        <v>0</v>
      </c>
      <c r="H164" s="2">
        <v>0</v>
      </c>
      <c r="I164" s="2">
        <v>1.01615022258805E-5</v>
      </c>
      <c r="J164" s="2">
        <v>0</v>
      </c>
    </row>
    <row r="165" spans="1:10" x14ac:dyDescent="0.25">
      <c r="A165" s="1">
        <v>2016</v>
      </c>
      <c r="B165" s="1">
        <v>5</v>
      </c>
      <c r="C165" s="2">
        <v>0.60368934538640595</v>
      </c>
      <c r="D165" s="2">
        <v>0.48012035002287401</v>
      </c>
      <c r="E165" s="2">
        <v>0.123194185498297</v>
      </c>
      <c r="F165" s="2">
        <v>3.6633683660070298E-4</v>
      </c>
      <c r="G165" s="2">
        <v>0</v>
      </c>
      <c r="H165" s="2">
        <v>0</v>
      </c>
      <c r="I165" s="2">
        <v>8.4730286347145506E-6</v>
      </c>
      <c r="J165" s="2">
        <v>0</v>
      </c>
    </row>
    <row r="166" spans="1:10" x14ac:dyDescent="0.25">
      <c r="A166" s="1">
        <v>2016</v>
      </c>
      <c r="B166" s="1">
        <v>6</v>
      </c>
      <c r="C166" s="2">
        <v>0.64134325690740501</v>
      </c>
      <c r="D166" s="2">
        <v>0.48012035002287401</v>
      </c>
      <c r="E166" s="2">
        <v>0.16121584176633899</v>
      </c>
      <c r="F166" s="2">
        <v>0</v>
      </c>
      <c r="G166" s="2">
        <v>0</v>
      </c>
      <c r="H166" s="2">
        <v>0</v>
      </c>
      <c r="I166" s="2">
        <v>7.0651181928171897E-6</v>
      </c>
      <c r="J166" s="2">
        <v>0</v>
      </c>
    </row>
    <row r="167" spans="1:10" x14ac:dyDescent="0.25">
      <c r="A167" s="1">
        <v>2016</v>
      </c>
      <c r="B167" s="1">
        <v>7</v>
      </c>
      <c r="C167" s="2">
        <v>0.670648632219355</v>
      </c>
      <c r="D167" s="2">
        <v>0.48012035002287401</v>
      </c>
      <c r="E167" s="2">
        <v>0.19052239104501301</v>
      </c>
      <c r="F167" s="2">
        <v>0</v>
      </c>
      <c r="G167" s="2">
        <v>0</v>
      </c>
      <c r="H167" s="2">
        <v>0</v>
      </c>
      <c r="I167" s="2">
        <v>5.89115146820696E-6</v>
      </c>
      <c r="J167" s="2">
        <v>0</v>
      </c>
    </row>
    <row r="168" spans="1:10" x14ac:dyDescent="0.25">
      <c r="A168" s="1">
        <v>2016</v>
      </c>
      <c r="B168" s="1">
        <v>8</v>
      </c>
      <c r="C168" s="2">
        <v>0.67171595546146201</v>
      </c>
      <c r="D168" s="2">
        <v>0.48012035002287401</v>
      </c>
      <c r="E168" s="2">
        <v>0.19159069318309899</v>
      </c>
      <c r="F168" s="2">
        <v>0</v>
      </c>
      <c r="G168" s="2">
        <v>0</v>
      </c>
      <c r="H168" s="2">
        <v>0</v>
      </c>
      <c r="I168" s="2">
        <v>4.91225548859831E-6</v>
      </c>
      <c r="J168" s="2">
        <v>0</v>
      </c>
    </row>
    <row r="169" spans="1:10" x14ac:dyDescent="0.25">
      <c r="A169" s="1">
        <v>2016</v>
      </c>
      <c r="B169" s="1">
        <v>9</v>
      </c>
      <c r="C169" s="2">
        <v>0.64416432430137405</v>
      </c>
      <c r="D169" s="2">
        <v>0.48012035002287401</v>
      </c>
      <c r="E169" s="2">
        <v>0.164039878261938</v>
      </c>
      <c r="F169" s="2">
        <v>0</v>
      </c>
      <c r="G169" s="2">
        <v>0</v>
      </c>
      <c r="H169" s="2">
        <v>0</v>
      </c>
      <c r="I169" s="2">
        <v>4.0960165623715696E-6</v>
      </c>
      <c r="J169" s="2">
        <v>0</v>
      </c>
    </row>
    <row r="170" spans="1:10" x14ac:dyDescent="0.25">
      <c r="A170" s="1">
        <v>2016</v>
      </c>
      <c r="B170" s="1">
        <v>10</v>
      </c>
      <c r="C170" s="2">
        <v>0.59649351583552901</v>
      </c>
      <c r="D170" s="2">
        <v>0.48012035002287401</v>
      </c>
      <c r="E170" s="2">
        <v>0.11530260128436801</v>
      </c>
      <c r="F170" s="2">
        <v>1.06714912130858E-3</v>
      </c>
      <c r="G170" s="2">
        <v>0</v>
      </c>
      <c r="H170" s="2">
        <v>0</v>
      </c>
      <c r="I170" s="2">
        <v>3.4154069791236799E-6</v>
      </c>
      <c r="J170" s="2">
        <v>0</v>
      </c>
    </row>
    <row r="171" spans="1:10" x14ac:dyDescent="0.25">
      <c r="A171" s="1">
        <v>2016</v>
      </c>
      <c r="B171" s="1">
        <v>11</v>
      </c>
      <c r="C171" s="2">
        <v>0.536299619761062</v>
      </c>
      <c r="D171" s="2">
        <v>0.48012035002287401</v>
      </c>
      <c r="E171" s="2">
        <v>4.8082734687824501E-2</v>
      </c>
      <c r="F171" s="2">
        <v>8.0936871603084406E-3</v>
      </c>
      <c r="G171" s="2">
        <v>0</v>
      </c>
      <c r="H171" s="2">
        <v>0</v>
      </c>
      <c r="I171" s="2">
        <v>2.8478900550021899E-6</v>
      </c>
      <c r="J171" s="2">
        <v>0</v>
      </c>
    </row>
    <row r="172" spans="1:10" x14ac:dyDescent="0.25">
      <c r="A172" s="1">
        <v>2016</v>
      </c>
      <c r="B172" s="1">
        <v>12</v>
      </c>
      <c r="C172" s="2">
        <v>0.53034653661308495</v>
      </c>
      <c r="D172" s="2">
        <v>0.48012035002287401</v>
      </c>
      <c r="E172" s="2">
        <v>2.3047286288312999E-2</v>
      </c>
      <c r="F172" s="2">
        <v>2.71765256280109E-2</v>
      </c>
      <c r="G172" s="2">
        <v>0</v>
      </c>
      <c r="H172" s="2">
        <v>0</v>
      </c>
      <c r="I172" s="2">
        <v>2.37467388675139E-6</v>
      </c>
      <c r="J172" s="2">
        <v>0</v>
      </c>
    </row>
    <row r="173" spans="1:10" x14ac:dyDescent="0.25">
      <c r="A173" s="1">
        <v>2017</v>
      </c>
      <c r="B173" s="1">
        <v>1</v>
      </c>
      <c r="C173" s="2">
        <v>0.53453283816930597</v>
      </c>
      <c r="D173" s="2">
        <v>0.48012035002287401</v>
      </c>
      <c r="E173" s="2">
        <v>1.5170126309684199E-2</v>
      </c>
      <c r="F173" s="2">
        <v>3.9240381747643702E-2</v>
      </c>
      <c r="G173" s="2">
        <v>0</v>
      </c>
      <c r="H173" s="2">
        <v>0</v>
      </c>
      <c r="I173" s="2">
        <v>1.9800891042365299E-6</v>
      </c>
      <c r="J173" s="2">
        <v>0</v>
      </c>
    </row>
    <row r="174" spans="1:10" x14ac:dyDescent="0.25">
      <c r="A174" s="1">
        <v>2017</v>
      </c>
      <c r="B174" s="1">
        <v>2</v>
      </c>
      <c r="C174" s="2">
        <v>0.52435090052799604</v>
      </c>
      <c r="D174" s="2">
        <v>0.48012035002287401</v>
      </c>
      <c r="E174" s="2">
        <v>1.9440336070234099E-2</v>
      </c>
      <c r="F174" s="2">
        <v>2.47885633648686E-2</v>
      </c>
      <c r="G174" s="2">
        <v>0</v>
      </c>
      <c r="H174" s="2">
        <v>0</v>
      </c>
      <c r="I174" s="2">
        <v>1.6510700195926401E-6</v>
      </c>
      <c r="J174" s="2">
        <v>0</v>
      </c>
    </row>
    <row r="175" spans="1:10" x14ac:dyDescent="0.25">
      <c r="A175" s="1">
        <v>2017</v>
      </c>
      <c r="B175" s="1">
        <v>3</v>
      </c>
      <c r="C175" s="2">
        <v>0.53295133694018004</v>
      </c>
      <c r="D175" s="2">
        <v>0.48012035002287401</v>
      </c>
      <c r="E175" s="2">
        <v>3.9098571168170303E-2</v>
      </c>
      <c r="F175" s="2">
        <v>1.37310390271475E-2</v>
      </c>
      <c r="G175" s="2">
        <v>0</v>
      </c>
      <c r="H175" s="2">
        <v>0</v>
      </c>
      <c r="I175" s="2">
        <v>1.3767219887439499E-6</v>
      </c>
      <c r="J175" s="2">
        <v>0</v>
      </c>
    </row>
    <row r="176" spans="1:10" x14ac:dyDescent="0.25">
      <c r="A176" s="1">
        <v>2017</v>
      </c>
      <c r="B176" s="1">
        <v>4</v>
      </c>
      <c r="C176" s="2">
        <v>0.54907234177053499</v>
      </c>
      <c r="D176" s="2">
        <v>0.48012035002287401</v>
      </c>
      <c r="E176" s="2">
        <v>6.5246286004830706E-2</v>
      </c>
      <c r="F176" s="2">
        <v>3.70455778216693E-3</v>
      </c>
      <c r="G176" s="2">
        <v>0</v>
      </c>
      <c r="H176" s="2">
        <v>0</v>
      </c>
      <c r="I176" s="2">
        <v>1.1479606630837599E-6</v>
      </c>
      <c r="J176" s="2">
        <v>0</v>
      </c>
    </row>
    <row r="177" spans="1:10" x14ac:dyDescent="0.25">
      <c r="A177" s="1">
        <v>2017</v>
      </c>
      <c r="B177" s="1">
        <v>5</v>
      </c>
      <c r="C177" s="2">
        <v>0.603681829568955</v>
      </c>
      <c r="D177" s="2">
        <v>0.48012035002287401</v>
      </c>
      <c r="E177" s="2">
        <v>0.123194185498297</v>
      </c>
      <c r="F177" s="2">
        <v>3.6633683660070298E-4</v>
      </c>
      <c r="G177" s="2">
        <v>0</v>
      </c>
      <c r="H177" s="2">
        <v>0</v>
      </c>
      <c r="I177" s="2">
        <v>9.5721118342773103E-7</v>
      </c>
      <c r="J177" s="2">
        <v>0</v>
      </c>
    </row>
    <row r="178" spans="1:10" x14ac:dyDescent="0.25">
      <c r="A178" s="1">
        <v>2017</v>
      </c>
      <c r="B178" s="1">
        <v>6</v>
      </c>
      <c r="C178" s="2">
        <v>0.64133698994656996</v>
      </c>
      <c r="D178" s="2">
        <v>0.48012035002287401</v>
      </c>
      <c r="E178" s="2">
        <v>0.16121584176633899</v>
      </c>
      <c r="F178" s="2">
        <v>0</v>
      </c>
      <c r="G178" s="2">
        <v>0</v>
      </c>
      <c r="H178" s="2">
        <v>0</v>
      </c>
      <c r="I178" s="2">
        <v>7.9815735753996396E-7</v>
      </c>
      <c r="J178" s="2">
        <v>0</v>
      </c>
    </row>
    <row r="179" spans="1:10" x14ac:dyDescent="0.25">
      <c r="A179" s="1">
        <v>2017</v>
      </c>
      <c r="B179" s="1">
        <v>7</v>
      </c>
      <c r="C179" s="2">
        <v>0.670643406600403</v>
      </c>
      <c r="D179" s="2">
        <v>0.48012035002287401</v>
      </c>
      <c r="E179" s="2">
        <v>0.19052239104501301</v>
      </c>
      <c r="F179" s="2">
        <v>0</v>
      </c>
      <c r="G179" s="2">
        <v>0</v>
      </c>
      <c r="H179" s="2">
        <v>0</v>
      </c>
      <c r="I179" s="2">
        <v>6.6553251631962198E-7</v>
      </c>
      <c r="J179" s="2">
        <v>0</v>
      </c>
    </row>
    <row r="180" spans="1:10" x14ac:dyDescent="0.25">
      <c r="A180" s="1">
        <v>2017</v>
      </c>
      <c r="B180" s="1">
        <v>8</v>
      </c>
      <c r="C180" s="2">
        <v>0.67171159815109305</v>
      </c>
      <c r="D180" s="2">
        <v>0.48012035002287401</v>
      </c>
      <c r="E180" s="2">
        <v>0.19159069318309899</v>
      </c>
      <c r="F180" s="2">
        <v>0</v>
      </c>
      <c r="G180" s="2">
        <v>0</v>
      </c>
      <c r="H180" s="2">
        <v>0</v>
      </c>
      <c r="I180" s="2">
        <v>5.5494511963516402E-7</v>
      </c>
      <c r="J180" s="2">
        <v>0</v>
      </c>
    </row>
    <row r="181" spans="1:10" x14ac:dyDescent="0.25">
      <c r="A181" s="1">
        <v>2017</v>
      </c>
      <c r="B181" s="1">
        <v>9</v>
      </c>
      <c r="C181" s="2">
        <v>0.64416069101815399</v>
      </c>
      <c r="D181" s="2">
        <v>0.48012035002287401</v>
      </c>
      <c r="E181" s="2">
        <v>0.164039878261938</v>
      </c>
      <c r="F181" s="2">
        <v>0</v>
      </c>
      <c r="G181" s="2">
        <v>0</v>
      </c>
      <c r="H181" s="2">
        <v>0</v>
      </c>
      <c r="I181" s="2">
        <v>4.6273334242119498E-7</v>
      </c>
      <c r="J181" s="2">
        <v>0</v>
      </c>
    </row>
    <row r="182" spans="1:10" x14ac:dyDescent="0.25">
      <c r="A182" s="1">
        <v>2017</v>
      </c>
      <c r="B182" s="1">
        <v>10</v>
      </c>
      <c r="C182" s="2">
        <v>0.596490486272373</v>
      </c>
      <c r="D182" s="2">
        <v>0.48012035002287401</v>
      </c>
      <c r="E182" s="2">
        <v>0.11530260128436801</v>
      </c>
      <c r="F182" s="2">
        <v>1.06714912130858E-3</v>
      </c>
      <c r="G182" s="2">
        <v>0</v>
      </c>
      <c r="H182" s="2">
        <v>0</v>
      </c>
      <c r="I182" s="2">
        <v>3.85843822447995E-7</v>
      </c>
      <c r="J182" s="2">
        <v>0</v>
      </c>
    </row>
    <row r="183" spans="1:10" x14ac:dyDescent="0.25">
      <c r="A183" s="1">
        <v>2017</v>
      </c>
      <c r="B183" s="1">
        <v>11</v>
      </c>
      <c r="C183" s="2">
        <v>0.53629709360156197</v>
      </c>
      <c r="D183" s="2">
        <v>0.48012035002287401</v>
      </c>
      <c r="E183" s="2">
        <v>4.8082734687824501E-2</v>
      </c>
      <c r="F183" s="2">
        <v>8.0936871603084406E-3</v>
      </c>
      <c r="G183" s="2">
        <v>0</v>
      </c>
      <c r="H183" s="2">
        <v>0</v>
      </c>
      <c r="I183" s="2">
        <v>3.2173055553030802E-7</v>
      </c>
      <c r="J183" s="2">
        <v>0</v>
      </c>
    </row>
    <row r="184" spans="1:10" x14ac:dyDescent="0.25">
      <c r="A184" s="1">
        <v>2017</v>
      </c>
      <c r="B184" s="1">
        <v>12</v>
      </c>
      <c r="C184" s="2">
        <v>0.53034443020978905</v>
      </c>
      <c r="D184" s="2">
        <v>0.48012035002287401</v>
      </c>
      <c r="E184" s="2">
        <v>2.3047286288312999E-2</v>
      </c>
      <c r="F184" s="2">
        <v>2.71765256280109E-2</v>
      </c>
      <c r="G184" s="2">
        <v>0</v>
      </c>
      <c r="H184" s="2">
        <v>0</v>
      </c>
      <c r="I184" s="2">
        <v>2.6827059129708202E-7</v>
      </c>
      <c r="J184" s="2">
        <v>0</v>
      </c>
    </row>
    <row r="185" spans="1:10" x14ac:dyDescent="0.25">
      <c r="A185" s="1">
        <v>2018</v>
      </c>
      <c r="B185" s="1">
        <v>1</v>
      </c>
      <c r="C185" s="2">
        <v>0.53453108177393804</v>
      </c>
      <c r="D185" s="2">
        <v>0.48012035002287401</v>
      </c>
      <c r="E185" s="2">
        <v>1.5170126309684199E-2</v>
      </c>
      <c r="F185" s="2">
        <v>3.9240381747643702E-2</v>
      </c>
      <c r="G185" s="2">
        <v>0</v>
      </c>
      <c r="H185" s="2">
        <v>0</v>
      </c>
      <c r="I185" s="2">
        <v>2.23693736423058E-7</v>
      </c>
      <c r="J185" s="2">
        <v>0</v>
      </c>
    </row>
    <row r="186" spans="1:10" x14ac:dyDescent="0.25">
      <c r="A186" s="1">
        <v>2018</v>
      </c>
      <c r="B186" s="1">
        <v>2</v>
      </c>
      <c r="C186" s="2">
        <v>0.52434943598191697</v>
      </c>
      <c r="D186" s="2">
        <v>0.48012035002287401</v>
      </c>
      <c r="E186" s="2">
        <v>1.9440336070234099E-2</v>
      </c>
      <c r="F186" s="2">
        <v>2.47885633648686E-2</v>
      </c>
      <c r="G186" s="2">
        <v>0</v>
      </c>
      <c r="H186" s="2">
        <v>0</v>
      </c>
      <c r="I186" s="2">
        <v>1.8652394040419301E-7</v>
      </c>
      <c r="J186" s="2">
        <v>0</v>
      </c>
    </row>
    <row r="187" spans="1:10" x14ac:dyDescent="0.25">
      <c r="A187" s="1">
        <v>2018</v>
      </c>
      <c r="B187" s="1">
        <v>3</v>
      </c>
      <c r="C187" s="2">
        <v>0.53295011574860995</v>
      </c>
      <c r="D187" s="2">
        <v>0.48012035002287401</v>
      </c>
      <c r="E187" s="2">
        <v>3.9098571168170303E-2</v>
      </c>
      <c r="F187" s="2">
        <v>1.37310390271475E-2</v>
      </c>
      <c r="G187" s="2">
        <v>0</v>
      </c>
      <c r="H187" s="2">
        <v>0</v>
      </c>
      <c r="I187" s="2">
        <v>1.5553041787796899E-7</v>
      </c>
      <c r="J187" s="2">
        <v>0</v>
      </c>
    </row>
    <row r="188" spans="1:10" x14ac:dyDescent="0.25">
      <c r="A188" s="1">
        <v>2018</v>
      </c>
      <c r="B188" s="1">
        <v>4</v>
      </c>
      <c r="C188" s="2">
        <v>0.54907132349676802</v>
      </c>
      <c r="D188" s="2">
        <v>0.48012035002287401</v>
      </c>
      <c r="E188" s="2">
        <v>6.5246286004830706E-2</v>
      </c>
      <c r="F188" s="2">
        <v>3.70455778216693E-3</v>
      </c>
      <c r="G188" s="2">
        <v>0</v>
      </c>
      <c r="H188" s="2">
        <v>0</v>
      </c>
      <c r="I188" s="2">
        <v>1.2968689611092501E-7</v>
      </c>
      <c r="J188" s="2">
        <v>0</v>
      </c>
    </row>
    <row r="189" spans="1:10" x14ac:dyDescent="0.25">
      <c r="A189" s="1">
        <v>2018</v>
      </c>
      <c r="B189" s="1">
        <v>5</v>
      </c>
      <c r="C189" s="2">
        <v>0.60368098049540297</v>
      </c>
      <c r="D189" s="2">
        <v>0.48012035002287401</v>
      </c>
      <c r="E189" s="2">
        <v>0.123194185498297</v>
      </c>
      <c r="F189" s="2">
        <v>3.6633683660070298E-4</v>
      </c>
      <c r="G189" s="2">
        <v>0</v>
      </c>
      <c r="H189" s="2">
        <v>0</v>
      </c>
      <c r="I189" s="2">
        <v>1.08137631738003E-7</v>
      </c>
      <c r="J189" s="2">
        <v>0</v>
      </c>
    </row>
    <row r="190" spans="1:10" x14ac:dyDescent="0.25">
      <c r="A190" s="1">
        <v>2018</v>
      </c>
      <c r="B190" s="1">
        <v>6</v>
      </c>
      <c r="C190" s="2">
        <v>0.64133628195828696</v>
      </c>
      <c r="D190" s="2">
        <v>0.48012035002287401</v>
      </c>
      <c r="E190" s="2">
        <v>0.16121584176633899</v>
      </c>
      <c r="F190" s="2">
        <v>0</v>
      </c>
      <c r="G190" s="2">
        <v>0</v>
      </c>
      <c r="H190" s="2">
        <v>0</v>
      </c>
      <c r="I190" s="2">
        <v>9.0169074207224806E-8</v>
      </c>
      <c r="J190" s="2">
        <v>0</v>
      </c>
    </row>
    <row r="191" spans="1:10" x14ac:dyDescent="0.25">
      <c r="A191" s="1">
        <v>2018</v>
      </c>
      <c r="B191" s="1">
        <v>7</v>
      </c>
      <c r="C191" s="2">
        <v>0.67064281625412703</v>
      </c>
      <c r="D191" s="2">
        <v>0.48012035002287401</v>
      </c>
      <c r="E191" s="2">
        <v>0.19052239104501301</v>
      </c>
      <c r="F191" s="2">
        <v>0</v>
      </c>
      <c r="G191" s="2">
        <v>0</v>
      </c>
      <c r="H191" s="2">
        <v>0</v>
      </c>
      <c r="I191" s="2">
        <v>7.5186240344749007E-8</v>
      </c>
      <c r="J191" s="2">
        <v>0</v>
      </c>
    </row>
    <row r="192" spans="1:10" x14ac:dyDescent="0.25">
      <c r="A192" s="1">
        <v>2018</v>
      </c>
      <c r="B192" s="1">
        <v>8</v>
      </c>
      <c r="C192" s="2">
        <v>0.67171110589898397</v>
      </c>
      <c r="D192" s="2">
        <v>0.48012035002287401</v>
      </c>
      <c r="E192" s="2">
        <v>0.19159069318309899</v>
      </c>
      <c r="F192" s="2">
        <v>0</v>
      </c>
      <c r="G192" s="2">
        <v>0</v>
      </c>
      <c r="H192" s="2">
        <v>0</v>
      </c>
      <c r="I192" s="2">
        <v>6.2693010671743794E-8</v>
      </c>
      <c r="J192" s="2">
        <v>0</v>
      </c>
    </row>
    <row r="193" spans="1:10" x14ac:dyDescent="0.25">
      <c r="A193" s="1">
        <v>2018</v>
      </c>
      <c r="B193" s="1">
        <v>9</v>
      </c>
      <c r="C193" s="2">
        <v>0.644160280560515</v>
      </c>
      <c r="D193" s="2">
        <v>0.48012035002287401</v>
      </c>
      <c r="E193" s="2">
        <v>0.164039878261938</v>
      </c>
      <c r="F193" s="2">
        <v>0</v>
      </c>
      <c r="G193" s="2">
        <v>0</v>
      </c>
      <c r="H193" s="2">
        <v>0</v>
      </c>
      <c r="I193" s="2">
        <v>5.2275703210646902E-8</v>
      </c>
      <c r="J193" s="2">
        <v>0</v>
      </c>
    </row>
    <row r="194" spans="1:10" x14ac:dyDescent="0.25">
      <c r="A194" s="1">
        <v>2018</v>
      </c>
      <c r="B194" s="1">
        <v>10</v>
      </c>
      <c r="C194" s="2">
        <v>0.59649014401792499</v>
      </c>
      <c r="D194" s="2">
        <v>0.48012035002287401</v>
      </c>
      <c r="E194" s="2">
        <v>0.11530260128436801</v>
      </c>
      <c r="F194" s="2">
        <v>1.06714912130858E-3</v>
      </c>
      <c r="G194" s="2">
        <v>0</v>
      </c>
      <c r="H194" s="2">
        <v>0</v>
      </c>
      <c r="I194" s="2">
        <v>4.35893748873539E-8</v>
      </c>
      <c r="J194" s="2">
        <v>0</v>
      </c>
    </row>
    <row r="195" spans="1:10" x14ac:dyDescent="0.25">
      <c r="A195" s="1">
        <v>2018</v>
      </c>
      <c r="B195" s="1">
        <v>11</v>
      </c>
      <c r="C195" s="2">
        <v>0.536296808217406</v>
      </c>
      <c r="D195" s="2">
        <v>0.48012035002287401</v>
      </c>
      <c r="E195" s="2">
        <v>4.8082734687824501E-2</v>
      </c>
      <c r="F195" s="2">
        <v>8.0936871603084406E-3</v>
      </c>
      <c r="G195" s="2">
        <v>0</v>
      </c>
      <c r="H195" s="2">
        <v>0</v>
      </c>
      <c r="I195" s="2">
        <v>3.6346399667763802E-8</v>
      </c>
      <c r="J195" s="2">
        <v>0</v>
      </c>
    </row>
    <row r="196" spans="1:10" x14ac:dyDescent="0.25">
      <c r="A196" s="1">
        <v>2018</v>
      </c>
      <c r="B196" s="1">
        <v>12</v>
      </c>
      <c r="C196" s="2">
        <v>0.53034419224614204</v>
      </c>
      <c r="D196" s="2">
        <v>0.48012035002287401</v>
      </c>
      <c r="E196" s="2">
        <v>2.3047286288312999E-2</v>
      </c>
      <c r="F196" s="2">
        <v>2.71765256280109E-2</v>
      </c>
      <c r="G196" s="2">
        <v>0</v>
      </c>
      <c r="H196" s="2">
        <v>0</v>
      </c>
      <c r="I196" s="2">
        <v>3.0306944731606203E-8</v>
      </c>
      <c r="J196" s="2">
        <v>0</v>
      </c>
    </row>
    <row r="197" spans="1:10" x14ac:dyDescent="0.25">
      <c r="A197" s="1">
        <v>2019</v>
      </c>
      <c r="B197" s="1">
        <v>1</v>
      </c>
      <c r="C197" s="2">
        <v>0.53453088335123</v>
      </c>
      <c r="D197" s="2">
        <v>0.48012035002287401</v>
      </c>
      <c r="E197" s="2">
        <v>1.5170126309684199E-2</v>
      </c>
      <c r="F197" s="2">
        <v>3.9240381747643702E-2</v>
      </c>
      <c r="G197" s="2">
        <v>0</v>
      </c>
      <c r="H197" s="2">
        <v>0</v>
      </c>
      <c r="I197" s="2">
        <v>2.52710282699908E-8</v>
      </c>
      <c r="J197" s="2">
        <v>0</v>
      </c>
    </row>
    <row r="198" spans="1:10" x14ac:dyDescent="0.25">
      <c r="A198" s="1">
        <v>2019</v>
      </c>
      <c r="B198" s="1">
        <v>2</v>
      </c>
      <c r="C198" s="2">
        <v>0.52434927052987501</v>
      </c>
      <c r="D198" s="2">
        <v>0.48012035002287401</v>
      </c>
      <c r="E198" s="2">
        <v>1.9440336070234099E-2</v>
      </c>
      <c r="F198" s="2">
        <v>2.47885633648686E-2</v>
      </c>
      <c r="G198" s="2">
        <v>0</v>
      </c>
      <c r="H198" s="2">
        <v>0</v>
      </c>
      <c r="I198" s="2">
        <v>2.1071898781421801E-8</v>
      </c>
      <c r="J198" s="2">
        <v>0</v>
      </c>
    </row>
    <row r="199" spans="1:10" x14ac:dyDescent="0.25">
      <c r="A199" s="1">
        <v>2019</v>
      </c>
      <c r="B199" s="1">
        <v>3</v>
      </c>
      <c r="C199" s="2">
        <v>0.53294997778870401</v>
      </c>
      <c r="D199" s="2">
        <v>0.48012035002287401</v>
      </c>
      <c r="E199" s="2">
        <v>3.9098571168170303E-2</v>
      </c>
      <c r="F199" s="2">
        <v>1.37310390271475E-2</v>
      </c>
      <c r="G199" s="2">
        <v>0</v>
      </c>
      <c r="H199" s="2">
        <v>0</v>
      </c>
      <c r="I199" s="2">
        <v>1.7570512378384301E-8</v>
      </c>
      <c r="J199" s="2">
        <v>0</v>
      </c>
    </row>
    <row r="200" spans="1:10" x14ac:dyDescent="0.25">
      <c r="A200" s="1">
        <v>2019</v>
      </c>
      <c r="B200" s="1">
        <v>4</v>
      </c>
      <c r="C200" s="2">
        <v>0.54907120846080104</v>
      </c>
      <c r="D200" s="2">
        <v>0.48012035002287401</v>
      </c>
      <c r="E200" s="2">
        <v>6.5246286004830706E-2</v>
      </c>
      <c r="F200" s="2">
        <v>3.70455778216693E-3</v>
      </c>
      <c r="G200" s="2">
        <v>0</v>
      </c>
      <c r="H200" s="2">
        <v>0</v>
      </c>
      <c r="I200" s="2">
        <v>1.4650929691661899E-8</v>
      </c>
      <c r="J200" s="2">
        <v>0</v>
      </c>
    </row>
    <row r="201" spans="1:10" x14ac:dyDescent="0.25">
      <c r="A201" s="1">
        <v>2019</v>
      </c>
      <c r="B201" s="1">
        <v>5</v>
      </c>
      <c r="C201" s="2">
        <v>0.60368088457424696</v>
      </c>
      <c r="D201" s="2">
        <v>0.48012035002287401</v>
      </c>
      <c r="E201" s="2">
        <v>0.123194185498297</v>
      </c>
      <c r="F201" s="2">
        <v>3.6633683660070298E-4</v>
      </c>
      <c r="G201" s="2">
        <v>0</v>
      </c>
      <c r="H201" s="2">
        <v>0</v>
      </c>
      <c r="I201" s="2">
        <v>1.2216476052984101E-8</v>
      </c>
      <c r="J201" s="2">
        <v>0</v>
      </c>
    </row>
    <row r="202" spans="1:10" x14ac:dyDescent="0.25">
      <c r="A202" s="1">
        <v>2019</v>
      </c>
      <c r="B202" s="1">
        <v>6</v>
      </c>
      <c r="C202" s="2">
        <v>0.64133620197575203</v>
      </c>
      <c r="D202" s="2">
        <v>0.48012035002287401</v>
      </c>
      <c r="E202" s="2">
        <v>0.16121584176633899</v>
      </c>
      <c r="F202" s="2">
        <v>0</v>
      </c>
      <c r="G202" s="2">
        <v>0</v>
      </c>
      <c r="H202" s="2">
        <v>0</v>
      </c>
      <c r="I202" s="2">
        <v>1.0186540055912001E-8</v>
      </c>
      <c r="J202" s="2">
        <v>0</v>
      </c>
    </row>
    <row r="203" spans="1:10" x14ac:dyDescent="0.25">
      <c r="A203" s="1">
        <v>2019</v>
      </c>
      <c r="B203" s="1">
        <v>7</v>
      </c>
      <c r="C203" s="2">
        <v>0.67064274956179304</v>
      </c>
      <c r="D203" s="2">
        <v>0.48012035002287401</v>
      </c>
      <c r="E203" s="2">
        <v>0.19052239104501301</v>
      </c>
      <c r="F203" s="2">
        <v>0</v>
      </c>
      <c r="G203" s="2">
        <v>0</v>
      </c>
      <c r="H203" s="2">
        <v>0</v>
      </c>
      <c r="I203" s="2">
        <v>8.4939062450217795E-9</v>
      </c>
      <c r="J203" s="2">
        <v>0</v>
      </c>
    </row>
    <row r="204" spans="1:10" x14ac:dyDescent="0.25">
      <c r="A204" s="1">
        <v>2019</v>
      </c>
      <c r="B204" s="1">
        <v>8</v>
      </c>
      <c r="C204" s="2">
        <v>0.67171105028849998</v>
      </c>
      <c r="D204" s="2">
        <v>0.48012035002287401</v>
      </c>
      <c r="E204" s="2">
        <v>0.19159069318309899</v>
      </c>
      <c r="F204" s="2">
        <v>0</v>
      </c>
      <c r="G204" s="2">
        <v>0</v>
      </c>
      <c r="H204" s="2">
        <v>0</v>
      </c>
      <c r="I204" s="2">
        <v>7.0825266762497596E-9</v>
      </c>
      <c r="J204" s="2">
        <v>0</v>
      </c>
    </row>
    <row r="205" spans="1:10" x14ac:dyDescent="0.25">
      <c r="A205" s="1">
        <v>2019</v>
      </c>
      <c r="B205" s="1">
        <v>9</v>
      </c>
      <c r="C205" s="2">
        <v>0.64416023419047896</v>
      </c>
      <c r="D205" s="2">
        <v>0.48012035002287401</v>
      </c>
      <c r="E205" s="2">
        <v>0.164039878261938</v>
      </c>
      <c r="F205" s="2">
        <v>0</v>
      </c>
      <c r="G205" s="2">
        <v>0</v>
      </c>
      <c r="H205" s="2">
        <v>0</v>
      </c>
      <c r="I205" s="2">
        <v>5.9056672885304798E-9</v>
      </c>
      <c r="J205" s="2">
        <v>0</v>
      </c>
    </row>
    <row r="206" spans="1:10" x14ac:dyDescent="0.25">
      <c r="A206" s="1">
        <v>2019</v>
      </c>
      <c r="B206" s="1">
        <v>10</v>
      </c>
      <c r="C206" s="2">
        <v>0.59649010535290903</v>
      </c>
      <c r="D206" s="2">
        <v>0.48012035002287401</v>
      </c>
      <c r="E206" s="2">
        <v>0.11530260128436801</v>
      </c>
      <c r="F206" s="2">
        <v>1.06714912130858E-3</v>
      </c>
      <c r="G206" s="2">
        <v>0</v>
      </c>
      <c r="H206" s="2">
        <v>0</v>
      </c>
      <c r="I206" s="2">
        <v>4.9243591426773004E-9</v>
      </c>
      <c r="J206" s="2">
        <v>0</v>
      </c>
    </row>
    <row r="207" spans="1:10" x14ac:dyDescent="0.25">
      <c r="A207" s="1">
        <v>2019</v>
      </c>
      <c r="B207" s="1">
        <v>11</v>
      </c>
      <c r="C207" s="2">
        <v>0.536296775977116</v>
      </c>
      <c r="D207" s="2">
        <v>0.48012035002287401</v>
      </c>
      <c r="E207" s="2">
        <v>4.8082734687824501E-2</v>
      </c>
      <c r="F207" s="2">
        <v>8.0936871603084406E-3</v>
      </c>
      <c r="G207" s="2">
        <v>0</v>
      </c>
      <c r="H207" s="2">
        <v>0</v>
      </c>
      <c r="I207" s="2">
        <v>4.1061091193839202E-9</v>
      </c>
      <c r="J207" s="2">
        <v>0</v>
      </c>
    </row>
    <row r="208" spans="1:10" x14ac:dyDescent="0.25">
      <c r="A208" s="1">
        <v>2019</v>
      </c>
      <c r="B208" s="1">
        <v>12</v>
      </c>
      <c r="C208" s="2">
        <v>0.53034416536301998</v>
      </c>
      <c r="D208" s="2">
        <v>0.48012035002287401</v>
      </c>
      <c r="E208" s="2">
        <v>2.3047286288312999E-2</v>
      </c>
      <c r="F208" s="2">
        <v>2.71765256280109E-2</v>
      </c>
      <c r="G208" s="2">
        <v>0</v>
      </c>
      <c r="H208" s="2">
        <v>0</v>
      </c>
      <c r="I208" s="2">
        <v>3.42382255880125E-9</v>
      </c>
      <c r="J208" s="2">
        <v>0</v>
      </c>
    </row>
    <row r="209" spans="1:10" x14ac:dyDescent="0.25">
      <c r="A209" s="1">
        <v>2020</v>
      </c>
      <c r="B209" s="1">
        <v>1</v>
      </c>
      <c r="C209" s="2">
        <v>0.53453086093510904</v>
      </c>
      <c r="D209" s="2">
        <v>0.48012035002287401</v>
      </c>
      <c r="E209" s="2">
        <v>1.5170126309684199E-2</v>
      </c>
      <c r="F209" s="2">
        <v>3.9240381747643702E-2</v>
      </c>
      <c r="G209" s="2">
        <v>0</v>
      </c>
      <c r="H209" s="2">
        <v>0</v>
      </c>
      <c r="I209" s="2">
        <v>2.8549073105566001E-9</v>
      </c>
      <c r="J209" s="2">
        <v>0</v>
      </c>
    </row>
    <row r="210" spans="1:10" x14ac:dyDescent="0.25">
      <c r="A210" s="1">
        <v>2020</v>
      </c>
      <c r="B210" s="1">
        <v>2</v>
      </c>
      <c r="C210" s="2">
        <v>0.52434925183850201</v>
      </c>
      <c r="D210" s="2">
        <v>0.48012035002287401</v>
      </c>
      <c r="E210" s="2">
        <v>1.9440336070234099E-2</v>
      </c>
      <c r="F210" s="2">
        <v>2.47885633648686E-2</v>
      </c>
      <c r="G210" s="2">
        <v>0</v>
      </c>
      <c r="H210" s="2">
        <v>0</v>
      </c>
      <c r="I210" s="2">
        <v>2.3805251103681299E-9</v>
      </c>
      <c r="J210" s="2">
        <v>0</v>
      </c>
    </row>
    <row r="211" spans="1:10" x14ac:dyDescent="0.25">
      <c r="A211" s="1">
        <v>2020</v>
      </c>
      <c r="B211" s="1">
        <v>3</v>
      </c>
      <c r="C211" s="2">
        <v>0.53294996220316004</v>
      </c>
      <c r="D211" s="2">
        <v>0.48012035002287401</v>
      </c>
      <c r="E211" s="2">
        <v>3.9098571168170303E-2</v>
      </c>
      <c r="F211" s="2">
        <v>1.37310390271475E-2</v>
      </c>
      <c r="G211" s="2">
        <v>0</v>
      </c>
      <c r="H211" s="2">
        <v>0</v>
      </c>
      <c r="I211" s="2">
        <v>1.9849679677719198E-9</v>
      </c>
      <c r="J211" s="2">
        <v>0</v>
      </c>
    </row>
    <row r="212" spans="1:10" x14ac:dyDescent="0.25">
      <c r="A212" s="1">
        <v>2020</v>
      </c>
      <c r="B212" s="1">
        <v>4</v>
      </c>
      <c r="C212" s="2">
        <v>0.54907119546501004</v>
      </c>
      <c r="D212" s="2">
        <v>0.48012035002287401</v>
      </c>
      <c r="E212" s="2">
        <v>6.5246286004830706E-2</v>
      </c>
      <c r="F212" s="2">
        <v>3.70455778216693E-3</v>
      </c>
      <c r="G212" s="2">
        <v>0</v>
      </c>
      <c r="H212" s="2">
        <v>0</v>
      </c>
      <c r="I212" s="2">
        <v>1.6551382486795801E-9</v>
      </c>
      <c r="J212" s="2">
        <v>0</v>
      </c>
    </row>
    <row r="213" spans="1:10" x14ac:dyDescent="0.25">
      <c r="A213" s="1">
        <v>2020</v>
      </c>
      <c r="B213" s="1">
        <v>5</v>
      </c>
      <c r="C213" s="2">
        <v>0.60368087373788604</v>
      </c>
      <c r="D213" s="2">
        <v>0.48012035002287401</v>
      </c>
      <c r="E213" s="2">
        <v>0.123194185498297</v>
      </c>
      <c r="F213" s="2">
        <v>3.6633683660070298E-4</v>
      </c>
      <c r="G213" s="2">
        <v>0</v>
      </c>
      <c r="H213" s="2">
        <v>0</v>
      </c>
      <c r="I213" s="2">
        <v>1.3801142451086399E-9</v>
      </c>
      <c r="J213" s="2">
        <v>0</v>
      </c>
    </row>
    <row r="214" spans="1:10" x14ac:dyDescent="0.25">
      <c r="A214" s="1">
        <v>2020</v>
      </c>
      <c r="B214" s="1">
        <v>6</v>
      </c>
      <c r="C214" s="2">
        <v>0.64133619294000199</v>
      </c>
      <c r="D214" s="2">
        <v>0.48012035002287401</v>
      </c>
      <c r="E214" s="2">
        <v>0.16121584176633899</v>
      </c>
      <c r="F214" s="2">
        <v>0</v>
      </c>
      <c r="G214" s="2">
        <v>0</v>
      </c>
      <c r="H214" s="2">
        <v>0</v>
      </c>
      <c r="I214" s="2">
        <v>1.15078913065503E-9</v>
      </c>
      <c r="J214" s="2">
        <v>0</v>
      </c>
    </row>
    <row r="215" spans="1:10" x14ac:dyDescent="0.25">
      <c r="A215" s="1">
        <v>2020</v>
      </c>
      <c r="B215" s="1">
        <v>7</v>
      </c>
      <c r="C215" s="2">
        <v>0.670642742027456</v>
      </c>
      <c r="D215" s="2">
        <v>0.48012035002287401</v>
      </c>
      <c r="E215" s="2">
        <v>0.19052239104501301</v>
      </c>
      <c r="F215" s="2">
        <v>0</v>
      </c>
      <c r="G215" s="2">
        <v>0</v>
      </c>
      <c r="H215" s="2">
        <v>0</v>
      </c>
      <c r="I215" s="2">
        <v>9.5956975698641103E-10</v>
      </c>
      <c r="J215" s="2">
        <v>0</v>
      </c>
    </row>
    <row r="216" spans="1:10" x14ac:dyDescent="0.25">
      <c r="A216" s="1">
        <v>2020</v>
      </c>
      <c r="B216" s="1">
        <v>8</v>
      </c>
      <c r="C216" s="2">
        <v>0.67171104400609705</v>
      </c>
      <c r="D216" s="2">
        <v>0.48012035002287401</v>
      </c>
      <c r="E216" s="2">
        <v>0.19159069318309899</v>
      </c>
      <c r="F216" s="2">
        <v>0</v>
      </c>
      <c r="G216" s="2">
        <v>0</v>
      </c>
      <c r="H216" s="2">
        <v>0</v>
      </c>
      <c r="I216" s="2">
        <v>8.0012407810414702E-10</v>
      </c>
      <c r="J216" s="2">
        <v>0</v>
      </c>
    </row>
    <row r="217" spans="1:10" x14ac:dyDescent="0.25">
      <c r="A217" s="1">
        <v>2020</v>
      </c>
      <c r="B217" s="1">
        <v>9</v>
      </c>
      <c r="C217" s="2">
        <v>0.64416022895198399</v>
      </c>
      <c r="D217" s="2">
        <v>0.48012035002287401</v>
      </c>
      <c r="E217" s="2">
        <v>0.164039878261938</v>
      </c>
      <c r="F217" s="2">
        <v>0</v>
      </c>
      <c r="G217" s="2">
        <v>0</v>
      </c>
      <c r="H217" s="2">
        <v>0</v>
      </c>
      <c r="I217" s="2">
        <v>6.6717242841463096E-10</v>
      </c>
      <c r="J217" s="2">
        <v>0</v>
      </c>
    </row>
    <row r="218" spans="1:10" x14ac:dyDescent="0.25">
      <c r="A218" s="1">
        <v>2020</v>
      </c>
      <c r="B218" s="1">
        <v>10</v>
      </c>
      <c r="C218" s="2">
        <v>0.59649010098486299</v>
      </c>
      <c r="D218" s="2">
        <v>0.48012035002287401</v>
      </c>
      <c r="E218" s="2">
        <v>0.11530260128436801</v>
      </c>
      <c r="F218" s="2">
        <v>1.06714912130858E-3</v>
      </c>
      <c r="G218" s="2">
        <v>0</v>
      </c>
      <c r="H218" s="2">
        <v>0</v>
      </c>
      <c r="I218" s="2">
        <v>5.5631244055831499E-10</v>
      </c>
      <c r="J218" s="2">
        <v>0</v>
      </c>
    </row>
    <row r="219" spans="1:10" x14ac:dyDescent="0.25">
      <c r="A219" s="1">
        <v>2020</v>
      </c>
      <c r="B219" s="1">
        <v>11</v>
      </c>
      <c r="C219" s="2">
        <v>0.53629677233488005</v>
      </c>
      <c r="D219" s="2">
        <v>0.48012035002287401</v>
      </c>
      <c r="E219" s="2">
        <v>4.8082734687824501E-2</v>
      </c>
      <c r="F219" s="2">
        <v>8.0936871603084406E-3</v>
      </c>
      <c r="G219" s="2">
        <v>0</v>
      </c>
      <c r="H219" s="2">
        <v>0</v>
      </c>
      <c r="I219" s="2">
        <v>4.6387349517118501E-10</v>
      </c>
      <c r="J219" s="2">
        <v>0</v>
      </c>
    </row>
    <row r="220" spans="1:10" x14ac:dyDescent="0.25">
      <c r="A220" s="1">
        <v>2020</v>
      </c>
      <c r="B220" s="1">
        <v>12</v>
      </c>
      <c r="C220" s="2">
        <v>0.53034416232599202</v>
      </c>
      <c r="D220" s="2">
        <v>0.48012035002287401</v>
      </c>
      <c r="E220" s="2">
        <v>2.3047286288312999E-2</v>
      </c>
      <c r="F220" s="2">
        <v>2.71765256280109E-2</v>
      </c>
      <c r="G220" s="2">
        <v>0</v>
      </c>
      <c r="H220" s="2">
        <v>0</v>
      </c>
      <c r="I220" s="2">
        <v>3.8679459635204699E-10</v>
      </c>
      <c r="J220" s="2">
        <v>0</v>
      </c>
    </row>
    <row r="221" spans="1:10" x14ac:dyDescent="0.25">
      <c r="A221" s="1">
        <v>2021</v>
      </c>
      <c r="B221" s="1">
        <v>1</v>
      </c>
      <c r="C221" s="2">
        <v>0.53453085840272496</v>
      </c>
      <c r="D221" s="2">
        <v>0.48012035002287401</v>
      </c>
      <c r="E221" s="2">
        <v>1.5170126309684199E-2</v>
      </c>
      <c r="F221" s="2">
        <v>3.9240381747643702E-2</v>
      </c>
      <c r="G221" s="2">
        <v>0</v>
      </c>
      <c r="H221" s="2">
        <v>0</v>
      </c>
      <c r="I221" s="2">
        <v>3.2252334136728698E-10</v>
      </c>
      <c r="J221" s="2">
        <v>0</v>
      </c>
    </row>
    <row r="222" spans="1:10" x14ac:dyDescent="0.25">
      <c r="A222" s="1">
        <v>2021</v>
      </c>
      <c r="B222" s="1">
        <v>2</v>
      </c>
      <c r="C222" s="2">
        <v>0.524349249726908</v>
      </c>
      <c r="D222" s="2">
        <v>0.48012035002287401</v>
      </c>
      <c r="E222" s="2">
        <v>1.9440336070234099E-2</v>
      </c>
      <c r="F222" s="2">
        <v>2.47885633648686E-2</v>
      </c>
      <c r="G222" s="2">
        <v>0</v>
      </c>
      <c r="H222" s="2">
        <v>0</v>
      </c>
      <c r="I222" s="2">
        <v>2.6893165472330302E-10</v>
      </c>
      <c r="J222" s="2">
        <v>0</v>
      </c>
    </row>
    <row r="223" spans="1:10" x14ac:dyDescent="0.25">
      <c r="A223" s="1">
        <v>2021</v>
      </c>
      <c r="B223" s="1">
        <v>3</v>
      </c>
      <c r="C223" s="2">
        <v>0.53294996044243703</v>
      </c>
      <c r="D223" s="2">
        <v>0.48012035002287401</v>
      </c>
      <c r="E223" s="2">
        <v>3.9098571168170303E-2</v>
      </c>
      <c r="F223" s="2">
        <v>1.37310390271475E-2</v>
      </c>
      <c r="G223" s="2">
        <v>0</v>
      </c>
      <c r="H223" s="2">
        <v>0</v>
      </c>
      <c r="I223" s="2">
        <v>2.24244844915233E-10</v>
      </c>
      <c r="J223" s="2">
        <v>0</v>
      </c>
    </row>
    <row r="224" spans="1:10" x14ac:dyDescent="0.25">
      <c r="A224" s="1">
        <v>2021</v>
      </c>
      <c r="B224" s="1">
        <v>4</v>
      </c>
      <c r="C224" s="2">
        <v>0.549071193996855</v>
      </c>
      <c r="D224" s="2">
        <v>0.48012035002287401</v>
      </c>
      <c r="E224" s="2">
        <v>6.5246286004830706E-2</v>
      </c>
      <c r="F224" s="2">
        <v>3.70455778216693E-3</v>
      </c>
      <c r="G224" s="2">
        <v>0</v>
      </c>
      <c r="H224" s="2">
        <v>0</v>
      </c>
      <c r="I224" s="2">
        <v>1.8698353976276399E-10</v>
      </c>
      <c r="J224" s="2">
        <v>0</v>
      </c>
    </row>
    <row r="225" spans="1:10" x14ac:dyDescent="0.25">
      <c r="A225" s="1">
        <v>2021</v>
      </c>
      <c r="B225" s="1">
        <v>5</v>
      </c>
      <c r="C225" s="2">
        <v>0.60368087251368496</v>
      </c>
      <c r="D225" s="2">
        <v>0.48012035002287401</v>
      </c>
      <c r="E225" s="2">
        <v>0.123194185498297</v>
      </c>
      <c r="F225" s="2">
        <v>3.6633683660070298E-4</v>
      </c>
      <c r="G225" s="2">
        <v>0</v>
      </c>
      <c r="H225" s="2">
        <v>0</v>
      </c>
      <c r="I225" s="2">
        <v>1.5591372637402401E-10</v>
      </c>
      <c r="J225" s="2">
        <v>0</v>
      </c>
    </row>
    <row r="226" spans="1:10" x14ac:dyDescent="0.25">
      <c r="A226" s="1">
        <v>2021</v>
      </c>
      <c r="B226" s="1">
        <v>6</v>
      </c>
      <c r="C226" s="2">
        <v>0.64133619191921898</v>
      </c>
      <c r="D226" s="2">
        <v>0.48012035002287401</v>
      </c>
      <c r="E226" s="2">
        <v>0.16121584176633899</v>
      </c>
      <c r="F226" s="2">
        <v>0</v>
      </c>
      <c r="G226" s="2">
        <v>0</v>
      </c>
      <c r="H226" s="2">
        <v>0</v>
      </c>
      <c r="I226" s="2">
        <v>1.3000633902748901E-10</v>
      </c>
      <c r="J226" s="2">
        <v>0</v>
      </c>
    </row>
    <row r="227" spans="1:10" x14ac:dyDescent="0.25">
      <c r="A227" s="1">
        <v>2021</v>
      </c>
      <c r="B227" s="1">
        <v>7</v>
      </c>
      <c r="C227" s="2">
        <v>0.67064274117628997</v>
      </c>
      <c r="D227" s="2">
        <v>0.48012035002287401</v>
      </c>
      <c r="E227" s="2">
        <v>0.19052239104501301</v>
      </c>
      <c r="F227" s="2">
        <v>0</v>
      </c>
      <c r="G227" s="2">
        <v>0</v>
      </c>
      <c r="H227" s="2">
        <v>0</v>
      </c>
      <c r="I227" s="2">
        <v>1.0840406350354201E-10</v>
      </c>
      <c r="J227" s="2">
        <v>0</v>
      </c>
    </row>
    <row r="228" spans="1:10" x14ac:dyDescent="0.25">
      <c r="A228" s="1">
        <v>2021</v>
      </c>
      <c r="B228" s="1">
        <v>8</v>
      </c>
      <c r="C228" s="2">
        <v>0.671711043296364</v>
      </c>
      <c r="D228" s="2">
        <v>0.48012035002287401</v>
      </c>
      <c r="E228" s="2">
        <v>0.19159069318309899</v>
      </c>
      <c r="F228" s="2">
        <v>0</v>
      </c>
      <c r="G228" s="2">
        <v>0</v>
      </c>
      <c r="H228" s="2">
        <v>0</v>
      </c>
      <c r="I228" s="2">
        <v>9.0391361062813796E-11</v>
      </c>
      <c r="J228" s="2">
        <v>0</v>
      </c>
    </row>
    <row r="229" spans="1:10" x14ac:dyDescent="0.25">
      <c r="A229" s="1">
        <v>2021</v>
      </c>
      <c r="B229" s="1">
        <v>9</v>
      </c>
      <c r="C229" s="2">
        <v>0.64416022836018305</v>
      </c>
      <c r="D229" s="2">
        <v>0.48012035002287401</v>
      </c>
      <c r="E229" s="2">
        <v>0.164039878261938</v>
      </c>
      <c r="F229" s="2">
        <v>0</v>
      </c>
      <c r="G229" s="2">
        <v>0</v>
      </c>
      <c r="H229" s="2">
        <v>0</v>
      </c>
      <c r="I229" s="2">
        <v>7.5371486829567402E-11</v>
      </c>
      <c r="J229" s="2">
        <v>0</v>
      </c>
    </row>
    <row r="230" spans="1:10" x14ac:dyDescent="0.25">
      <c r="A230" s="1">
        <v>2021</v>
      </c>
      <c r="B230" s="1">
        <v>10</v>
      </c>
      <c r="C230" s="2">
        <v>0.59649010049139795</v>
      </c>
      <c r="D230" s="2">
        <v>0.48012035002287401</v>
      </c>
      <c r="E230" s="2">
        <v>0.11530260128436801</v>
      </c>
      <c r="F230" s="2">
        <v>1.06714912130858E-3</v>
      </c>
      <c r="G230" s="2">
        <v>0</v>
      </c>
      <c r="H230" s="2">
        <v>0</v>
      </c>
      <c r="I230" s="2">
        <v>6.28475049779809E-11</v>
      </c>
      <c r="J230" s="2">
        <v>0</v>
      </c>
    </row>
    <row r="231" spans="1:10" x14ac:dyDescent="0.25">
      <c r="A231" s="1">
        <v>2021</v>
      </c>
      <c r="B231" s="1">
        <v>11</v>
      </c>
      <c r="C231" s="2">
        <v>0.53629677192341096</v>
      </c>
      <c r="D231" s="2">
        <v>0.48012035002287401</v>
      </c>
      <c r="E231" s="2">
        <v>4.8082734687824501E-2</v>
      </c>
      <c r="F231" s="2">
        <v>8.0936871603084406E-3</v>
      </c>
      <c r="G231" s="2">
        <v>0</v>
      </c>
      <c r="H231" s="2">
        <v>0</v>
      </c>
      <c r="I231" s="2">
        <v>5.2404525163751701E-11</v>
      </c>
      <c r="J231" s="2">
        <v>0</v>
      </c>
    </row>
    <row r="232" spans="1:10" x14ac:dyDescent="0.25">
      <c r="A232" s="1">
        <v>2021</v>
      </c>
      <c r="B232" s="1">
        <v>12</v>
      </c>
      <c r="C232" s="2">
        <v>0.53034416198289502</v>
      </c>
      <c r="D232" s="2">
        <v>0.48012035002287401</v>
      </c>
      <c r="E232" s="2">
        <v>2.3047286288312999E-2</v>
      </c>
      <c r="F232" s="2">
        <v>2.71765256280109E-2</v>
      </c>
      <c r="G232" s="2">
        <v>0</v>
      </c>
      <c r="H232" s="2">
        <v>0</v>
      </c>
      <c r="I232" s="2">
        <v>4.3696823937011699E-11</v>
      </c>
      <c r="J232" s="2">
        <v>0</v>
      </c>
    </row>
    <row r="233" spans="1:10" x14ac:dyDescent="0.25">
      <c r="A233" s="1">
        <v>2022</v>
      </c>
      <c r="B233" s="1">
        <v>1</v>
      </c>
      <c r="C233" s="2">
        <v>0.53453085811663803</v>
      </c>
      <c r="D233" s="2">
        <v>0.48012035002287401</v>
      </c>
      <c r="E233" s="2">
        <v>1.5170126309684199E-2</v>
      </c>
      <c r="F233" s="2">
        <v>3.9240381747643702E-2</v>
      </c>
      <c r="G233" s="2">
        <v>0</v>
      </c>
      <c r="H233" s="2">
        <v>0</v>
      </c>
      <c r="I233" s="2">
        <v>3.6435965355963201E-11</v>
      </c>
      <c r="J233" s="2">
        <v>0</v>
      </c>
    </row>
    <row r="234" spans="1:10" x14ac:dyDescent="0.25">
      <c r="A234" s="1">
        <v>2022</v>
      </c>
      <c r="B234" s="1">
        <v>2</v>
      </c>
      <c r="C234" s="2">
        <v>0.52434924948835804</v>
      </c>
      <c r="D234" s="2">
        <v>0.48012035002287401</v>
      </c>
      <c r="E234" s="2">
        <v>1.9440336070234099E-2</v>
      </c>
      <c r="F234" s="2">
        <v>2.47885633648686E-2</v>
      </c>
      <c r="G234" s="2">
        <v>0</v>
      </c>
      <c r="H234" s="2">
        <v>0</v>
      </c>
      <c r="I234" s="2">
        <v>3.0381697158077298E-11</v>
      </c>
      <c r="J234" s="2">
        <v>0</v>
      </c>
    </row>
    <row r="235" spans="1:10" x14ac:dyDescent="0.25">
      <c r="A235" s="1">
        <v>2022</v>
      </c>
      <c r="B235" s="1">
        <v>3</v>
      </c>
      <c r="C235" s="2">
        <v>0.53294996024352503</v>
      </c>
      <c r="D235" s="2">
        <v>0.48012035002287401</v>
      </c>
      <c r="E235" s="2">
        <v>3.9098571168170303E-2</v>
      </c>
      <c r="F235" s="2">
        <v>1.37310390271475E-2</v>
      </c>
      <c r="G235" s="2">
        <v>0</v>
      </c>
      <c r="H235" s="2">
        <v>0</v>
      </c>
      <c r="I235" s="2">
        <v>2.5333291020501699E-11</v>
      </c>
      <c r="J235" s="2">
        <v>0</v>
      </c>
    </row>
    <row r="236" spans="1:10" x14ac:dyDescent="0.25">
      <c r="A236" s="1">
        <v>2022</v>
      </c>
      <c r="B236" s="1">
        <v>4</v>
      </c>
      <c r="C236" s="2">
        <v>0.54907119383099501</v>
      </c>
      <c r="D236" s="2">
        <v>0.48012035002287401</v>
      </c>
      <c r="E236" s="2">
        <v>6.5246286004830706E-2</v>
      </c>
      <c r="F236" s="2">
        <v>3.70455778216693E-3</v>
      </c>
      <c r="G236" s="2">
        <v>0</v>
      </c>
      <c r="H236" s="2">
        <v>0</v>
      </c>
      <c r="I236" s="2">
        <v>2.1123769400333E-11</v>
      </c>
      <c r="J236" s="2">
        <v>0</v>
      </c>
    </row>
    <row r="237" spans="1:10" x14ac:dyDescent="0.25">
      <c r="A237" s="1">
        <v>2022</v>
      </c>
      <c r="B237" s="1">
        <v>5</v>
      </c>
      <c r="C237" s="2">
        <v>0.60368087237538504</v>
      </c>
      <c r="D237" s="2">
        <v>0.48012035002287401</v>
      </c>
      <c r="E237" s="2">
        <v>0.123194185498297</v>
      </c>
      <c r="F237" s="2">
        <v>3.6633683660070298E-4</v>
      </c>
      <c r="G237" s="2">
        <v>0</v>
      </c>
      <c r="H237" s="2">
        <v>0</v>
      </c>
      <c r="I237" s="2">
        <v>1.7613910330283001E-11</v>
      </c>
      <c r="J237" s="2">
        <v>0</v>
      </c>
    </row>
    <row r="238" spans="1:10" x14ac:dyDescent="0.25">
      <c r="A238" s="1">
        <v>2022</v>
      </c>
      <c r="B238" s="1">
        <v>6</v>
      </c>
      <c r="C238" s="2">
        <v>0.641336191803899</v>
      </c>
      <c r="D238" s="2">
        <v>0.48012035002287401</v>
      </c>
      <c r="E238" s="2">
        <v>0.16121584176633899</v>
      </c>
      <c r="F238" s="2">
        <v>0</v>
      </c>
      <c r="G238" s="2">
        <v>0</v>
      </c>
      <c r="H238" s="2">
        <v>0</v>
      </c>
      <c r="I238" s="2">
        <v>1.46869183481613E-11</v>
      </c>
      <c r="J238" s="2">
        <v>0</v>
      </c>
    </row>
    <row r="239" spans="1:10" x14ac:dyDescent="0.25">
      <c r="A239" s="1">
        <v>2022</v>
      </c>
      <c r="B239" s="1">
        <v>7</v>
      </c>
      <c r="C239" s="2">
        <v>0.670642741080133</v>
      </c>
      <c r="D239" s="2">
        <v>0.48012035002287401</v>
      </c>
      <c r="E239" s="2">
        <v>0.19052239104501301</v>
      </c>
      <c r="F239" s="2">
        <v>0</v>
      </c>
      <c r="G239" s="2">
        <v>0</v>
      </c>
      <c r="H239" s="2">
        <v>0</v>
      </c>
      <c r="I239" s="2">
        <v>1.22465371177327E-11</v>
      </c>
      <c r="J239" s="2">
        <v>0</v>
      </c>
    </row>
    <row r="240" spans="1:10" x14ac:dyDescent="0.25">
      <c r="A240" s="1">
        <v>2022</v>
      </c>
      <c r="B240" s="1">
        <v>8</v>
      </c>
      <c r="C240" s="2">
        <v>0.67171104321618502</v>
      </c>
      <c r="D240" s="2">
        <v>0.48012035002287401</v>
      </c>
      <c r="E240" s="2">
        <v>0.19159069318309899</v>
      </c>
      <c r="F240" s="2">
        <v>0</v>
      </c>
      <c r="G240" s="2">
        <v>0</v>
      </c>
      <c r="H240" s="2">
        <v>0</v>
      </c>
      <c r="I240" s="2">
        <v>1.02117203581997E-11</v>
      </c>
      <c r="J240" s="2">
        <v>0</v>
      </c>
    </row>
    <row r="241" spans="1:10" x14ac:dyDescent="0.25">
      <c r="A241" s="1">
        <v>2022</v>
      </c>
      <c r="B241" s="1">
        <v>9</v>
      </c>
      <c r="C241" s="2">
        <v>0.64416022829332698</v>
      </c>
      <c r="D241" s="2">
        <v>0.48012035002287401</v>
      </c>
      <c r="E241" s="2">
        <v>0.164039878261938</v>
      </c>
      <c r="F241" s="2">
        <v>0</v>
      </c>
      <c r="G241" s="2">
        <v>0</v>
      </c>
      <c r="H241" s="2">
        <v>0</v>
      </c>
      <c r="I241" s="2">
        <v>8.5148554873626397E-12</v>
      </c>
      <c r="J241" s="2">
        <v>0</v>
      </c>
    </row>
    <row r="242" spans="1:10" x14ac:dyDescent="0.25">
      <c r="A242" s="1">
        <v>2022</v>
      </c>
      <c r="B242" s="1">
        <v>10</v>
      </c>
      <c r="C242" s="2">
        <v>0.59649010043564998</v>
      </c>
      <c r="D242" s="2">
        <v>0.48012035002287401</v>
      </c>
      <c r="E242" s="2">
        <v>0.11530260128436801</v>
      </c>
      <c r="F242" s="2">
        <v>1.06714912130858E-3</v>
      </c>
      <c r="G242" s="2">
        <v>0</v>
      </c>
      <c r="H242" s="2">
        <v>0</v>
      </c>
      <c r="I242" s="2">
        <v>7.0999872647803402E-12</v>
      </c>
      <c r="J242" s="2">
        <v>0</v>
      </c>
    </row>
    <row r="243" spans="1:10" x14ac:dyDescent="0.25">
      <c r="A243" s="1">
        <v>2022</v>
      </c>
      <c r="B243" s="1">
        <v>11</v>
      </c>
      <c r="C243" s="2">
        <v>0.53629677187692704</v>
      </c>
      <c r="D243" s="2">
        <v>0.48012035002287401</v>
      </c>
      <c r="E243" s="2">
        <v>4.8082734687824501E-2</v>
      </c>
      <c r="F243" s="2">
        <v>8.0936871603084406E-3</v>
      </c>
      <c r="G243" s="2">
        <v>0</v>
      </c>
      <c r="H243" s="2">
        <v>0</v>
      </c>
      <c r="I243" s="2">
        <v>5.9201532565111799E-12</v>
      </c>
      <c r="J243" s="2">
        <v>0</v>
      </c>
    </row>
    <row r="244" spans="1:10" x14ac:dyDescent="0.25">
      <c r="A244" s="1">
        <v>2022</v>
      </c>
      <c r="B244" s="1">
        <v>12</v>
      </c>
      <c r="C244" s="2">
        <v>0.53034416194413403</v>
      </c>
      <c r="D244" s="2">
        <v>0.48012035002287401</v>
      </c>
      <c r="E244" s="2">
        <v>2.3047286288312999E-2</v>
      </c>
      <c r="F244" s="2">
        <v>2.71765256280109E-2</v>
      </c>
      <c r="G244" s="2">
        <v>0</v>
      </c>
      <c r="H244" s="2">
        <v>0</v>
      </c>
      <c r="I244" s="2">
        <v>4.9364956566933001E-12</v>
      </c>
      <c r="J244" s="2">
        <v>0</v>
      </c>
    </row>
    <row r="245" spans="1:10" x14ac:dyDescent="0.25">
      <c r="A245" s="1">
        <v>2023</v>
      </c>
      <c r="B245" s="1">
        <v>1</v>
      </c>
      <c r="C245" s="2">
        <v>0.53453085808431799</v>
      </c>
      <c r="D245" s="2">
        <v>0.48012035002287401</v>
      </c>
      <c r="E245" s="2">
        <v>1.5170126309684199E-2</v>
      </c>
      <c r="F245" s="2">
        <v>3.9240381747643702E-2</v>
      </c>
      <c r="G245" s="2">
        <v>0</v>
      </c>
      <c r="H245" s="2">
        <v>0</v>
      </c>
      <c r="I245" s="2">
        <v>4.1162628861002304E-12</v>
      </c>
      <c r="J245" s="2">
        <v>0</v>
      </c>
    </row>
    <row r="246" spans="1:10" x14ac:dyDescent="0.25">
      <c r="A246" s="1">
        <v>2023</v>
      </c>
      <c r="B246" s="1">
        <v>2</v>
      </c>
      <c r="C246" s="2">
        <v>0.52434924946140904</v>
      </c>
      <c r="D246" s="2">
        <v>0.48012035002287401</v>
      </c>
      <c r="E246" s="2">
        <v>1.9440336070234099E-2</v>
      </c>
      <c r="F246" s="2">
        <v>2.47885633648686E-2</v>
      </c>
      <c r="G246" s="2">
        <v>0</v>
      </c>
      <c r="H246" s="2">
        <v>0</v>
      </c>
      <c r="I246" s="2">
        <v>3.4322544806286698E-12</v>
      </c>
      <c r="J246" s="2">
        <v>0</v>
      </c>
    </row>
    <row r="247" spans="1:10" x14ac:dyDescent="0.25">
      <c r="A247" s="1">
        <v>2023</v>
      </c>
      <c r="B247" s="1">
        <v>3</v>
      </c>
      <c r="C247" s="2">
        <v>0.53294996022105401</v>
      </c>
      <c r="D247" s="2">
        <v>0.48012035002287401</v>
      </c>
      <c r="E247" s="2">
        <v>3.9098571168170303E-2</v>
      </c>
      <c r="F247" s="2">
        <v>1.37310390271475E-2</v>
      </c>
      <c r="G247" s="2">
        <v>0</v>
      </c>
      <c r="H247" s="2">
        <v>0</v>
      </c>
      <c r="I247" s="2">
        <v>2.8619329128787301E-12</v>
      </c>
      <c r="J247" s="2">
        <v>0</v>
      </c>
    </row>
    <row r="248" spans="1:10" x14ac:dyDescent="0.25">
      <c r="A248" s="1">
        <v>2023</v>
      </c>
      <c r="B248" s="1">
        <v>4</v>
      </c>
      <c r="C248" s="2">
        <v>0.549071193812258</v>
      </c>
      <c r="D248" s="2">
        <v>0.48012035002287401</v>
      </c>
      <c r="E248" s="2">
        <v>6.5246286004830706E-2</v>
      </c>
      <c r="F248" s="2">
        <v>3.70455778216693E-3</v>
      </c>
      <c r="G248" s="2">
        <v>0</v>
      </c>
      <c r="H248" s="2">
        <v>0</v>
      </c>
      <c r="I248" s="2">
        <v>2.3864243914317699E-12</v>
      </c>
      <c r="J248" s="2">
        <v>0</v>
      </c>
    </row>
    <row r="249" spans="1:10" x14ac:dyDescent="0.25">
      <c r="A249" s="1">
        <v>2023</v>
      </c>
      <c r="B249" s="1">
        <v>5</v>
      </c>
      <c r="C249" s="2">
        <v>0.60368087235976098</v>
      </c>
      <c r="D249" s="2">
        <v>0.48012035002287401</v>
      </c>
      <c r="E249" s="2">
        <v>0.123194185498297</v>
      </c>
      <c r="F249" s="2">
        <v>3.6633683660070298E-4</v>
      </c>
      <c r="G249" s="2">
        <v>0</v>
      </c>
      <c r="H249" s="2">
        <v>0</v>
      </c>
      <c r="I249" s="2">
        <v>1.9899637493381302E-12</v>
      </c>
      <c r="J249" s="2">
        <v>0</v>
      </c>
    </row>
    <row r="250" spans="1:10" x14ac:dyDescent="0.25">
      <c r="A250" s="1">
        <v>2023</v>
      </c>
      <c r="B250" s="1">
        <v>6</v>
      </c>
      <c r="C250" s="2">
        <v>0.64133619179087198</v>
      </c>
      <c r="D250" s="2">
        <v>0.48012035002287401</v>
      </c>
      <c r="E250" s="2">
        <v>0.16121584176633899</v>
      </c>
      <c r="F250" s="2">
        <v>0</v>
      </c>
      <c r="G250" s="2">
        <v>0</v>
      </c>
      <c r="H250" s="2">
        <v>0</v>
      </c>
      <c r="I250" s="2">
        <v>1.6591172879998301E-12</v>
      </c>
      <c r="J250" s="2">
        <v>0</v>
      </c>
    </row>
    <row r="251" spans="1:10" x14ac:dyDescent="0.25">
      <c r="A251" s="1">
        <v>2023</v>
      </c>
      <c r="B251" s="1">
        <v>7</v>
      </c>
      <c r="C251" s="2">
        <v>0.67064274106927002</v>
      </c>
      <c r="D251" s="2">
        <v>0.48012035002287401</v>
      </c>
      <c r="E251" s="2">
        <v>0.19052239104501301</v>
      </c>
      <c r="F251" s="2">
        <v>0</v>
      </c>
      <c r="G251" s="2">
        <v>0</v>
      </c>
      <c r="H251" s="2">
        <v>0</v>
      </c>
      <c r="I251" s="2">
        <v>1.3835599332878701E-12</v>
      </c>
      <c r="J251" s="2">
        <v>0</v>
      </c>
    </row>
    <row r="252" spans="1:10" x14ac:dyDescent="0.25">
      <c r="A252" s="1">
        <v>2023</v>
      </c>
      <c r="B252" s="1">
        <v>8</v>
      </c>
      <c r="C252" s="2">
        <v>0.67171104320712705</v>
      </c>
      <c r="D252" s="2">
        <v>0.48012035002287401</v>
      </c>
      <c r="E252" s="2">
        <v>0.19159069318309899</v>
      </c>
      <c r="F252" s="2">
        <v>0</v>
      </c>
      <c r="G252" s="2">
        <v>0</v>
      </c>
      <c r="H252" s="2">
        <v>0</v>
      </c>
      <c r="I252" s="2">
        <v>1.153632744888E-12</v>
      </c>
      <c r="J252" s="2">
        <v>0</v>
      </c>
    </row>
    <row r="253" spans="1:10" x14ac:dyDescent="0.25">
      <c r="A253" s="1">
        <v>2023</v>
      </c>
      <c r="B253" s="1">
        <v>9</v>
      </c>
      <c r="C253" s="2">
        <v>0.64416022828577402</v>
      </c>
      <c r="D253" s="2">
        <v>0.48012035002287401</v>
      </c>
      <c r="E253" s="2">
        <v>0.164039878261938</v>
      </c>
      <c r="F253" s="2">
        <v>0</v>
      </c>
      <c r="G253" s="2">
        <v>0</v>
      </c>
      <c r="H253" s="2">
        <v>0</v>
      </c>
      <c r="I253" s="2">
        <v>9.6200825083769794E-13</v>
      </c>
      <c r="J253" s="2">
        <v>0</v>
      </c>
    </row>
    <row r="254" spans="1:10" x14ac:dyDescent="0.25">
      <c r="A254" s="1">
        <v>2023</v>
      </c>
      <c r="B254" s="1">
        <v>10</v>
      </c>
      <c r="C254" s="2">
        <v>0.59649010042935202</v>
      </c>
      <c r="D254" s="2">
        <v>0.48012035002287401</v>
      </c>
      <c r="E254" s="2">
        <v>0.11530260128436801</v>
      </c>
      <c r="F254" s="2">
        <v>1.06714912130858E-3</v>
      </c>
      <c r="G254" s="2">
        <v>0</v>
      </c>
      <c r="H254" s="2">
        <v>0</v>
      </c>
      <c r="I254" s="2">
        <v>8.0202511298921298E-13</v>
      </c>
      <c r="J254" s="2">
        <v>0</v>
      </c>
    </row>
    <row r="255" spans="1:10" x14ac:dyDescent="0.25">
      <c r="A255" s="1">
        <v>2023</v>
      </c>
      <c r="B255" s="1">
        <v>11</v>
      </c>
      <c r="C255" s="2">
        <v>0.53629677187167601</v>
      </c>
      <c r="D255" s="2">
        <v>0.48012035002287401</v>
      </c>
      <c r="E255" s="2">
        <v>4.8082734687824501E-2</v>
      </c>
      <c r="F255" s="2">
        <v>8.0936871603084406E-3</v>
      </c>
      <c r="G255" s="2">
        <v>0</v>
      </c>
      <c r="H255" s="2">
        <v>0</v>
      </c>
      <c r="I255" s="2">
        <v>6.68798350034194E-13</v>
      </c>
      <c r="J255" s="2">
        <v>0</v>
      </c>
    </row>
    <row r="256" spans="1:10" x14ac:dyDescent="0.25">
      <c r="A256" s="1">
        <v>2023</v>
      </c>
      <c r="B256" s="1">
        <v>12</v>
      </c>
      <c r="C256" s="2">
        <v>0.53034416193975598</v>
      </c>
      <c r="D256" s="2">
        <v>0.48012035002287401</v>
      </c>
      <c r="E256" s="2">
        <v>2.3047286288312999E-2</v>
      </c>
      <c r="F256" s="2">
        <v>2.71765256280109E-2</v>
      </c>
      <c r="G256" s="2">
        <v>0</v>
      </c>
      <c r="H256" s="2">
        <v>0</v>
      </c>
      <c r="I256" s="2">
        <v>5.5777604757167905E-13</v>
      </c>
      <c r="J256" s="2">
        <v>0</v>
      </c>
    </row>
    <row r="257" spans="1:10" x14ac:dyDescent="0.25">
      <c r="A257" s="1">
        <v>2024</v>
      </c>
      <c r="B257" s="1">
        <v>1</v>
      </c>
      <c r="C257" s="2">
        <v>0.53453085808066703</v>
      </c>
      <c r="D257" s="2">
        <v>0.48012035002287401</v>
      </c>
      <c r="E257" s="2">
        <v>1.5170126309684199E-2</v>
      </c>
      <c r="F257" s="2">
        <v>3.9240381747643702E-2</v>
      </c>
      <c r="G257" s="2">
        <v>0</v>
      </c>
      <c r="H257" s="2">
        <v>0</v>
      </c>
      <c r="I257" s="2">
        <v>4.6496140271301596E-13</v>
      </c>
      <c r="J257" s="2">
        <v>0</v>
      </c>
    </row>
    <row r="258" spans="1:10" x14ac:dyDescent="0.25">
      <c r="A258" s="1">
        <v>2024</v>
      </c>
      <c r="B258" s="1">
        <v>2</v>
      </c>
      <c r="C258" s="2">
        <v>0.52434924945836403</v>
      </c>
      <c r="D258" s="2">
        <v>0.48012035002287401</v>
      </c>
      <c r="E258" s="2">
        <v>1.9440336070234099E-2</v>
      </c>
      <c r="F258" s="2">
        <v>2.47885633648686E-2</v>
      </c>
      <c r="G258" s="2">
        <v>0</v>
      </c>
      <c r="H258" s="2">
        <v>0</v>
      </c>
      <c r="I258" s="2">
        <v>3.8780090250156698E-13</v>
      </c>
      <c r="J258" s="2">
        <v>0</v>
      </c>
    </row>
    <row r="259" spans="1:10" x14ac:dyDescent="0.25">
      <c r="A259" s="1">
        <v>2024</v>
      </c>
      <c r="B259" s="1">
        <v>3</v>
      </c>
      <c r="C259" s="2">
        <v>0.53294996021851504</v>
      </c>
      <c r="D259" s="2">
        <v>0.48012035002287401</v>
      </c>
      <c r="E259" s="2">
        <v>3.9098571168170303E-2</v>
      </c>
      <c r="F259" s="2">
        <v>1.37310390271475E-2</v>
      </c>
      <c r="G259" s="2">
        <v>0</v>
      </c>
      <c r="H259" s="2">
        <v>0</v>
      </c>
      <c r="I259" s="2">
        <v>3.2329694477084599E-13</v>
      </c>
      <c r="J259" s="2">
        <v>0</v>
      </c>
    </row>
    <row r="260" spans="1:10" x14ac:dyDescent="0.25">
      <c r="A260" s="1">
        <v>2024</v>
      </c>
      <c r="B260" s="1">
        <v>4</v>
      </c>
      <c r="C260" s="2">
        <v>0.54907119381014102</v>
      </c>
      <c r="D260" s="2">
        <v>0.48012035002287401</v>
      </c>
      <c r="E260" s="2">
        <v>6.5246286004830706E-2</v>
      </c>
      <c r="F260" s="2">
        <v>3.70455778216693E-3</v>
      </c>
      <c r="G260" s="2">
        <v>0</v>
      </c>
      <c r="H260" s="2">
        <v>0</v>
      </c>
      <c r="I260" s="2">
        <v>2.6956215037898801E-13</v>
      </c>
      <c r="J260" s="2">
        <v>0</v>
      </c>
    </row>
    <row r="261" spans="1:10" x14ac:dyDescent="0.25">
      <c r="A261" s="1">
        <v>2024</v>
      </c>
      <c r="B261" s="1">
        <v>5</v>
      </c>
      <c r="C261" s="2">
        <v>0.60368087235799595</v>
      </c>
      <c r="D261" s="2">
        <v>0.48012035002287401</v>
      </c>
      <c r="E261" s="2">
        <v>0.123194185498297</v>
      </c>
      <c r="F261" s="2">
        <v>3.6633683660070298E-4</v>
      </c>
      <c r="G261" s="2">
        <v>0</v>
      </c>
      <c r="H261" s="2">
        <v>0</v>
      </c>
      <c r="I261" s="2">
        <v>2.24820162486594E-13</v>
      </c>
      <c r="J261" s="2">
        <v>0</v>
      </c>
    </row>
    <row r="262" spans="1:10" x14ac:dyDescent="0.25">
      <c r="A262" s="1">
        <v>2024</v>
      </c>
      <c r="B262" s="1">
        <v>6</v>
      </c>
      <c r="C262" s="2">
        <v>0.64133619178940005</v>
      </c>
      <c r="D262" s="2">
        <v>0.48012035002287401</v>
      </c>
      <c r="E262" s="2">
        <v>0.16121584176633899</v>
      </c>
      <c r="F262" s="2">
        <v>0</v>
      </c>
      <c r="G262" s="2">
        <v>0</v>
      </c>
      <c r="H262" s="2">
        <v>0</v>
      </c>
      <c r="I262" s="2">
        <v>1.8729462425426401E-13</v>
      </c>
      <c r="J262" s="2">
        <v>0</v>
      </c>
    </row>
    <row r="263" spans="1:10" x14ac:dyDescent="0.25">
      <c r="A263" s="1">
        <v>2024</v>
      </c>
      <c r="B263" s="1">
        <v>7</v>
      </c>
      <c r="C263" s="2">
        <v>0.670642741068043</v>
      </c>
      <c r="D263" s="2">
        <v>0.48012035002287401</v>
      </c>
      <c r="E263" s="2">
        <v>0.19052239104501301</v>
      </c>
      <c r="F263" s="2">
        <v>0</v>
      </c>
      <c r="G263" s="2">
        <v>0</v>
      </c>
      <c r="H263" s="2">
        <v>0</v>
      </c>
      <c r="I263" s="2">
        <v>1.5620837956476E-13</v>
      </c>
      <c r="J263" s="2">
        <v>0</v>
      </c>
    </row>
    <row r="264" spans="1:10" x14ac:dyDescent="0.25">
      <c r="A264" s="1">
        <v>2024</v>
      </c>
      <c r="B264" s="1">
        <v>8</v>
      </c>
      <c r="C264" s="2">
        <v>0.67171104320610397</v>
      </c>
      <c r="D264" s="2">
        <v>0.48012035002287401</v>
      </c>
      <c r="E264" s="2">
        <v>0.19159069318309899</v>
      </c>
      <c r="F264" s="2">
        <v>0</v>
      </c>
      <c r="G264" s="2">
        <v>0</v>
      </c>
      <c r="H264" s="2">
        <v>0</v>
      </c>
      <c r="I264" s="2">
        <v>1.3045120539345599E-13</v>
      </c>
      <c r="J264" s="2">
        <v>0</v>
      </c>
    </row>
    <row r="265" spans="1:10" x14ac:dyDescent="0.25">
      <c r="A265" s="1">
        <v>2024</v>
      </c>
      <c r="B265" s="1">
        <v>9</v>
      </c>
      <c r="C265" s="2">
        <v>0.64416022828492003</v>
      </c>
      <c r="D265" s="2">
        <v>0.48012035002287401</v>
      </c>
      <c r="E265" s="2">
        <v>0.164039878261938</v>
      </c>
      <c r="F265" s="2">
        <v>0</v>
      </c>
      <c r="G265" s="2">
        <v>0</v>
      </c>
      <c r="H265" s="2">
        <v>0</v>
      </c>
      <c r="I265" s="2">
        <v>1.08690834110803E-13</v>
      </c>
      <c r="J265" s="2">
        <v>0</v>
      </c>
    </row>
    <row r="266" spans="1:10" x14ac:dyDescent="0.25">
      <c r="A266" s="1">
        <v>2024</v>
      </c>
      <c r="B266" s="1">
        <v>10</v>
      </c>
      <c r="C266" s="2">
        <v>0.59649010042864103</v>
      </c>
      <c r="D266" s="2">
        <v>0.48012035002287401</v>
      </c>
      <c r="E266" s="2">
        <v>0.11530260128436801</v>
      </c>
      <c r="F266" s="2">
        <v>1.06714912130858E-3</v>
      </c>
      <c r="G266" s="2">
        <v>0</v>
      </c>
      <c r="H266" s="2">
        <v>0</v>
      </c>
      <c r="I266" s="2">
        <v>9.0594198809412799E-14</v>
      </c>
      <c r="J266" s="2">
        <v>0</v>
      </c>
    </row>
    <row r="267" spans="1:10" x14ac:dyDescent="0.25">
      <c r="A267" s="1">
        <v>2024</v>
      </c>
      <c r="B267" s="1">
        <v>11</v>
      </c>
      <c r="C267" s="2">
        <v>0.53629677187108205</v>
      </c>
      <c r="D267" s="2">
        <v>0.48012035002287401</v>
      </c>
      <c r="E267" s="2">
        <v>4.8082734687824501E-2</v>
      </c>
      <c r="F267" s="2">
        <v>8.0936871603084406E-3</v>
      </c>
      <c r="G267" s="2">
        <v>0</v>
      </c>
      <c r="H267" s="2">
        <v>0</v>
      </c>
      <c r="I267" s="2">
        <v>7.5606187976973198E-14</v>
      </c>
      <c r="J267" s="2">
        <v>0</v>
      </c>
    </row>
    <row r="268" spans="1:10" x14ac:dyDescent="0.25">
      <c r="A268" s="1">
        <v>2024</v>
      </c>
      <c r="B268" s="1">
        <v>12</v>
      </c>
      <c r="C268" s="2">
        <v>0.53034416193926104</v>
      </c>
      <c r="D268" s="2">
        <v>0.48012035002287401</v>
      </c>
      <c r="E268" s="2">
        <v>2.3047286288312999E-2</v>
      </c>
      <c r="F268" s="2">
        <v>2.71765256280109E-2</v>
      </c>
      <c r="G268" s="2">
        <v>0</v>
      </c>
      <c r="H268" s="2">
        <v>0</v>
      </c>
      <c r="I268" s="2">
        <v>6.3060667798708904E-14</v>
      </c>
      <c r="J268" s="2">
        <v>0</v>
      </c>
    </row>
    <row r="269" spans="1:10" x14ac:dyDescent="0.25">
      <c r="A269" s="1">
        <v>2025</v>
      </c>
      <c r="B269" s="1">
        <v>1</v>
      </c>
      <c r="C269" s="2">
        <v>0.53453085808025402</v>
      </c>
      <c r="D269" s="2">
        <v>0.48012035002287401</v>
      </c>
      <c r="E269" s="2">
        <v>1.5170126309684199E-2</v>
      </c>
      <c r="F269" s="2">
        <v>3.9240381747643702E-2</v>
      </c>
      <c r="G269" s="2">
        <v>0</v>
      </c>
      <c r="H269" s="2">
        <v>0</v>
      </c>
      <c r="I269" s="2">
        <v>5.2513549064769898E-14</v>
      </c>
      <c r="J269" s="2">
        <v>0</v>
      </c>
    </row>
    <row r="270" spans="1:10" x14ac:dyDescent="0.25">
      <c r="A270" s="1">
        <v>2025</v>
      </c>
      <c r="B270" s="1">
        <v>2</v>
      </c>
      <c r="C270" s="2">
        <v>0.52434924945801997</v>
      </c>
      <c r="D270" s="2">
        <v>0.48012035002287401</v>
      </c>
      <c r="E270" s="2">
        <v>1.9440336070234099E-2</v>
      </c>
      <c r="F270" s="2">
        <v>2.47885633648686E-2</v>
      </c>
      <c r="G270" s="2">
        <v>0</v>
      </c>
      <c r="H270" s="2">
        <v>0</v>
      </c>
      <c r="I270" s="2">
        <v>4.3853809472693702E-14</v>
      </c>
      <c r="J270" s="2">
        <v>0</v>
      </c>
    </row>
    <row r="271" spans="1:10" x14ac:dyDescent="0.25">
      <c r="A271" s="1">
        <v>2025</v>
      </c>
      <c r="B271" s="1">
        <v>3</v>
      </c>
      <c r="C271" s="2">
        <v>0.53294996021822805</v>
      </c>
      <c r="D271" s="2">
        <v>0.48012035002287401</v>
      </c>
      <c r="E271" s="2">
        <v>3.9098571168170303E-2</v>
      </c>
      <c r="F271" s="2">
        <v>1.37310390271475E-2</v>
      </c>
      <c r="G271" s="2">
        <v>0</v>
      </c>
      <c r="H271" s="2">
        <v>0</v>
      </c>
      <c r="I271" s="2">
        <v>3.6526337510167701E-14</v>
      </c>
      <c r="J271" s="2">
        <v>0</v>
      </c>
    </row>
    <row r="272" spans="1:10" x14ac:dyDescent="0.25">
      <c r="A272" s="1">
        <v>2025</v>
      </c>
      <c r="B272" s="1">
        <v>4</v>
      </c>
      <c r="C272" s="2">
        <v>0.54907119380990199</v>
      </c>
      <c r="D272" s="2">
        <v>0.48012035002287401</v>
      </c>
      <c r="E272" s="2">
        <v>6.5246286004830706E-2</v>
      </c>
      <c r="F272" s="2">
        <v>3.70455778216693E-3</v>
      </c>
      <c r="G272" s="2">
        <v>0</v>
      </c>
      <c r="H272" s="2">
        <v>0</v>
      </c>
      <c r="I272" s="2">
        <v>3.0420110874729302E-14</v>
      </c>
      <c r="J272" s="2">
        <v>0</v>
      </c>
    </row>
    <row r="273" spans="1:10" x14ac:dyDescent="0.25">
      <c r="A273" s="1">
        <v>2025</v>
      </c>
      <c r="B273" s="1">
        <v>5</v>
      </c>
      <c r="C273" s="2">
        <v>0.60368087235779699</v>
      </c>
      <c r="D273" s="2">
        <v>0.48012035002287401</v>
      </c>
      <c r="E273" s="2">
        <v>0.123194185498297</v>
      </c>
      <c r="F273" s="2">
        <v>3.6633683660070298E-4</v>
      </c>
      <c r="G273" s="2">
        <v>0</v>
      </c>
      <c r="H273" s="2">
        <v>0</v>
      </c>
      <c r="I273" s="2">
        <v>2.5424107263916101E-14</v>
      </c>
      <c r="J273" s="2">
        <v>0</v>
      </c>
    </row>
    <row r="274" spans="1:10" x14ac:dyDescent="0.25">
      <c r="A274" s="1">
        <v>2025</v>
      </c>
      <c r="B274" s="1">
        <v>6</v>
      </c>
      <c r="C274" s="2">
        <v>0.64133619178923396</v>
      </c>
      <c r="D274" s="2">
        <v>0.48012035002287401</v>
      </c>
      <c r="E274" s="2">
        <v>0.16121584176633899</v>
      </c>
      <c r="F274" s="2">
        <v>0</v>
      </c>
      <c r="G274" s="2">
        <v>0</v>
      </c>
      <c r="H274" s="2">
        <v>0</v>
      </c>
      <c r="I274" s="2">
        <v>2.1094237467878E-14</v>
      </c>
      <c r="J274" s="2">
        <v>0</v>
      </c>
    </row>
    <row r="275" spans="1:10" x14ac:dyDescent="0.25">
      <c r="A275" s="1">
        <v>2025</v>
      </c>
      <c r="B275" s="1">
        <v>7</v>
      </c>
      <c r="C275" s="2">
        <v>0.670642741067904</v>
      </c>
      <c r="D275" s="2">
        <v>0.48012035002287401</v>
      </c>
      <c r="E275" s="2">
        <v>0.19052239104501301</v>
      </c>
      <c r="F275" s="2">
        <v>0</v>
      </c>
      <c r="G275" s="2">
        <v>0</v>
      </c>
      <c r="H275" s="2">
        <v>0</v>
      </c>
      <c r="I275" s="2">
        <v>1.7652546091539998E-14</v>
      </c>
      <c r="J275" s="2">
        <v>0</v>
      </c>
    </row>
    <row r="276" spans="1:10" x14ac:dyDescent="0.25">
      <c r="A276" s="1">
        <v>2025</v>
      </c>
      <c r="B276" s="1">
        <v>8</v>
      </c>
      <c r="C276" s="2">
        <v>0.67171104320598796</v>
      </c>
      <c r="D276" s="2">
        <v>0.48012035002287401</v>
      </c>
      <c r="E276" s="2">
        <v>0.19159069318309899</v>
      </c>
      <c r="F276" s="2">
        <v>0</v>
      </c>
      <c r="G276" s="2">
        <v>0</v>
      </c>
      <c r="H276" s="2">
        <v>0</v>
      </c>
      <c r="I276" s="2">
        <v>1.4765966227514601E-14</v>
      </c>
      <c r="J276" s="2">
        <v>0</v>
      </c>
    </row>
    <row r="277" spans="1:10" x14ac:dyDescent="0.25">
      <c r="A277" s="1">
        <v>2025</v>
      </c>
      <c r="B277" s="1">
        <v>9</v>
      </c>
      <c r="C277" s="2">
        <v>0.644160228284824</v>
      </c>
      <c r="D277" s="2">
        <v>0.48012035002287401</v>
      </c>
      <c r="E277" s="2">
        <v>0.164039878261938</v>
      </c>
      <c r="F277" s="2">
        <v>0</v>
      </c>
      <c r="G277" s="2">
        <v>0</v>
      </c>
      <c r="H277" s="2">
        <v>0</v>
      </c>
      <c r="I277" s="2">
        <v>1.22124532708767E-14</v>
      </c>
      <c r="J277" s="2">
        <v>0</v>
      </c>
    </row>
    <row r="278" spans="1:10" x14ac:dyDescent="0.25">
      <c r="A278" s="1">
        <v>2025</v>
      </c>
      <c r="B278" s="1">
        <v>10</v>
      </c>
      <c r="C278" s="2">
        <v>0.59649010042855999</v>
      </c>
      <c r="D278" s="2">
        <v>0.48012035002287401</v>
      </c>
      <c r="E278" s="2">
        <v>0.11530260128436801</v>
      </c>
      <c r="F278" s="2">
        <v>1.06714912130858E-3</v>
      </c>
      <c r="G278" s="2">
        <v>0</v>
      </c>
      <c r="H278" s="2">
        <v>0</v>
      </c>
      <c r="I278" s="2">
        <v>1.0214051826551401E-14</v>
      </c>
      <c r="J278" s="2">
        <v>0</v>
      </c>
    </row>
    <row r="279" spans="1:10" x14ac:dyDescent="0.25">
      <c r="A279" s="1">
        <v>2025</v>
      </c>
      <c r="B279" s="1">
        <v>11</v>
      </c>
      <c r="C279" s="2">
        <v>0.53629677187101499</v>
      </c>
      <c r="D279" s="2">
        <v>0.48012035002287401</v>
      </c>
      <c r="E279" s="2">
        <v>4.8082734687824501E-2</v>
      </c>
      <c r="F279" s="2">
        <v>8.0936871603084406E-3</v>
      </c>
      <c r="G279" s="2">
        <v>0</v>
      </c>
      <c r="H279" s="2">
        <v>0</v>
      </c>
      <c r="I279" s="2">
        <v>8.4376949871511897E-15</v>
      </c>
      <c r="J279" s="2">
        <v>0</v>
      </c>
    </row>
    <row r="280" spans="1:10" x14ac:dyDescent="0.25">
      <c r="A280" s="1">
        <v>2025</v>
      </c>
      <c r="B280" s="1">
        <v>12</v>
      </c>
      <c r="C280" s="2">
        <v>0.53034416193920497</v>
      </c>
      <c r="D280" s="2">
        <v>0.48012035002287401</v>
      </c>
      <c r="E280" s="2">
        <v>2.3047286288312999E-2</v>
      </c>
      <c r="F280" s="2">
        <v>2.71765256280109E-2</v>
      </c>
      <c r="G280" s="2">
        <v>0</v>
      </c>
      <c r="H280" s="2">
        <v>0</v>
      </c>
      <c r="I280" s="2">
        <v>7.2164496600635207E-15</v>
      </c>
      <c r="J280" s="2">
        <v>0</v>
      </c>
    </row>
    <row r="281" spans="1:10" x14ac:dyDescent="0.25">
      <c r="A281" s="1">
        <v>2026</v>
      </c>
      <c r="B281" s="1">
        <v>1</v>
      </c>
      <c r="C281" s="2">
        <v>0.53453085808020795</v>
      </c>
      <c r="D281" s="2">
        <v>0.48012035002287401</v>
      </c>
      <c r="E281" s="2">
        <v>1.5170126309684199E-2</v>
      </c>
      <c r="F281" s="2">
        <v>3.9240381747643702E-2</v>
      </c>
      <c r="G281" s="2">
        <v>0</v>
      </c>
      <c r="H281" s="2">
        <v>0</v>
      </c>
      <c r="I281" s="2">
        <v>5.8841820305133297E-15</v>
      </c>
      <c r="J281" s="2">
        <v>0</v>
      </c>
    </row>
    <row r="282" spans="1:10" x14ac:dyDescent="0.25">
      <c r="A282" s="1">
        <v>2026</v>
      </c>
      <c r="B282" s="1">
        <v>2</v>
      </c>
      <c r="C282" s="2">
        <v>0.524349249457981</v>
      </c>
      <c r="D282" s="2">
        <v>0.48012035002287401</v>
      </c>
      <c r="E282" s="2">
        <v>1.9440336070234099E-2</v>
      </c>
      <c r="F282" s="2">
        <v>2.47885633648686E-2</v>
      </c>
      <c r="G282" s="2">
        <v>0</v>
      </c>
      <c r="H282" s="2">
        <v>0</v>
      </c>
      <c r="I282" s="2">
        <v>4.9960036108131997E-15</v>
      </c>
      <c r="J282" s="2">
        <v>0</v>
      </c>
    </row>
    <row r="283" spans="1:10" x14ac:dyDescent="0.25">
      <c r="A283" s="1">
        <v>2026</v>
      </c>
      <c r="B283" s="1">
        <v>3</v>
      </c>
      <c r="C283" s="2">
        <v>0.53294996021819596</v>
      </c>
      <c r="D283" s="2">
        <v>0.48012035002287401</v>
      </c>
      <c r="E283" s="2">
        <v>3.9098571168170303E-2</v>
      </c>
      <c r="F283" s="2">
        <v>1.37310390271475E-2</v>
      </c>
      <c r="G283" s="2">
        <v>0</v>
      </c>
      <c r="H283" s="2">
        <v>0</v>
      </c>
      <c r="I283" s="2">
        <v>4.10782519111308E-15</v>
      </c>
      <c r="J283" s="2">
        <v>0</v>
      </c>
    </row>
    <row r="284" spans="1:10" x14ac:dyDescent="0.25">
      <c r="A284" s="1">
        <v>2026</v>
      </c>
      <c r="B284" s="1">
        <v>4</v>
      </c>
      <c r="C284" s="2">
        <v>0.54907119380987501</v>
      </c>
      <c r="D284" s="2">
        <v>0.48012035002287401</v>
      </c>
      <c r="E284" s="2">
        <v>6.5246286004830706E-2</v>
      </c>
      <c r="F284" s="2">
        <v>3.70455778216693E-3</v>
      </c>
      <c r="G284" s="2">
        <v>0</v>
      </c>
      <c r="H284" s="2">
        <v>0</v>
      </c>
      <c r="I284" s="2">
        <v>3.44169137633799E-15</v>
      </c>
      <c r="J284" s="2">
        <v>0</v>
      </c>
    </row>
    <row r="285" spans="1:10" x14ac:dyDescent="0.25">
      <c r="A285" s="1">
        <v>2026</v>
      </c>
      <c r="B285" s="1">
        <v>5</v>
      </c>
      <c r="C285" s="2">
        <v>0.60368087235777401</v>
      </c>
      <c r="D285" s="2">
        <v>0.48012035002287401</v>
      </c>
      <c r="E285" s="2">
        <v>0.123194185498297</v>
      </c>
      <c r="F285" s="2">
        <v>3.6633683660070298E-4</v>
      </c>
      <c r="G285" s="2">
        <v>0</v>
      </c>
      <c r="H285" s="2">
        <v>0</v>
      </c>
      <c r="I285" s="2">
        <v>2.9976021664879199E-15</v>
      </c>
      <c r="J285" s="2">
        <v>0</v>
      </c>
    </row>
    <row r="286" spans="1:10" x14ac:dyDescent="0.25">
      <c r="A286" s="1">
        <v>2026</v>
      </c>
      <c r="B286" s="1">
        <v>6</v>
      </c>
      <c r="C286" s="2">
        <v>0.64133619178921497</v>
      </c>
      <c r="D286" s="2">
        <v>0.48012035002287401</v>
      </c>
      <c r="E286" s="2">
        <v>0.16121584176633899</v>
      </c>
      <c r="F286" s="2">
        <v>0</v>
      </c>
      <c r="G286" s="2">
        <v>0</v>
      </c>
      <c r="H286" s="2">
        <v>0</v>
      </c>
      <c r="I286" s="2">
        <v>2.2204460492503099E-15</v>
      </c>
      <c r="J286" s="2">
        <v>0</v>
      </c>
    </row>
    <row r="287" spans="1:10" x14ac:dyDescent="0.25">
      <c r="A287" s="1">
        <v>2026</v>
      </c>
      <c r="B287" s="1">
        <v>7</v>
      </c>
      <c r="C287" s="2">
        <v>0.67064274106788802</v>
      </c>
      <c r="D287" s="2">
        <v>0.48012035002287401</v>
      </c>
      <c r="E287" s="2">
        <v>0.19052239104501301</v>
      </c>
      <c r="F287" s="2">
        <v>0</v>
      </c>
      <c r="G287" s="2">
        <v>0</v>
      </c>
      <c r="H287" s="2">
        <v>0</v>
      </c>
      <c r="I287" s="2">
        <v>1.9984014443252802E-15</v>
      </c>
      <c r="J287" s="2">
        <v>0</v>
      </c>
    </row>
    <row r="288" spans="1:10" x14ac:dyDescent="0.25">
      <c r="A288" s="1">
        <v>2026</v>
      </c>
      <c r="B288" s="1">
        <v>8</v>
      </c>
      <c r="C288" s="2">
        <v>0.67171104320597497</v>
      </c>
      <c r="D288" s="2">
        <v>0.48012035002287401</v>
      </c>
      <c r="E288" s="2">
        <v>0.19159069318309899</v>
      </c>
      <c r="F288" s="2">
        <v>0</v>
      </c>
      <c r="G288" s="2">
        <v>0</v>
      </c>
      <c r="H288" s="2">
        <v>0</v>
      </c>
      <c r="I288" s="2">
        <v>1.7763568394002501E-15</v>
      </c>
      <c r="J288" s="2">
        <v>0</v>
      </c>
    </row>
    <row r="289" spans="1:10" x14ac:dyDescent="0.25">
      <c r="A289" s="1">
        <v>2026</v>
      </c>
      <c r="B289" s="1">
        <v>9</v>
      </c>
      <c r="C289" s="2">
        <v>0.64416022828481301</v>
      </c>
      <c r="D289" s="2">
        <v>0.48012035002287401</v>
      </c>
      <c r="E289" s="2">
        <v>0.164039878261938</v>
      </c>
      <c r="F289" s="2">
        <v>0</v>
      </c>
      <c r="G289" s="2">
        <v>0</v>
      </c>
      <c r="H289" s="2">
        <v>0</v>
      </c>
      <c r="I289" s="2">
        <v>1.4432899320127E-15</v>
      </c>
      <c r="J289" s="2">
        <v>0</v>
      </c>
    </row>
    <row r="290" spans="1:10" x14ac:dyDescent="0.25">
      <c r="A290" s="1">
        <v>2026</v>
      </c>
      <c r="B290" s="1">
        <v>10</v>
      </c>
      <c r="C290" s="2">
        <v>0.596490100428551</v>
      </c>
      <c r="D290" s="2">
        <v>0.48012035002287401</v>
      </c>
      <c r="E290" s="2">
        <v>0.11530260128436801</v>
      </c>
      <c r="F290" s="2">
        <v>1.06714912130858E-3</v>
      </c>
      <c r="G290" s="2">
        <v>0</v>
      </c>
      <c r="H290" s="2">
        <v>0</v>
      </c>
      <c r="I290" s="2">
        <v>1.1102230246251601E-15</v>
      </c>
      <c r="J290" s="2">
        <v>0</v>
      </c>
    </row>
    <row r="291" spans="1:10" x14ac:dyDescent="0.25">
      <c r="A291" s="1">
        <v>2026</v>
      </c>
      <c r="B291" s="1">
        <v>11</v>
      </c>
      <c r="C291" s="2">
        <v>0.53629677187100799</v>
      </c>
      <c r="D291" s="2">
        <v>0.48012035002287401</v>
      </c>
      <c r="E291" s="2">
        <v>4.8082734687824501E-2</v>
      </c>
      <c r="F291" s="2">
        <v>8.0936871603084406E-3</v>
      </c>
      <c r="G291" s="2">
        <v>0</v>
      </c>
      <c r="H291" s="2">
        <v>0</v>
      </c>
      <c r="I291" s="2">
        <v>9.9920072216264108E-16</v>
      </c>
      <c r="J291" s="2">
        <v>0</v>
      </c>
    </row>
    <row r="292" spans="1:10" x14ac:dyDescent="0.25">
      <c r="A292" s="1">
        <v>2026</v>
      </c>
      <c r="B292" s="1">
        <v>12</v>
      </c>
      <c r="C292" s="2">
        <v>0.53034416193919898</v>
      </c>
      <c r="D292" s="2">
        <v>0.48012035002287401</v>
      </c>
      <c r="E292" s="2">
        <v>2.3047286288312999E-2</v>
      </c>
      <c r="F292" s="2">
        <v>2.71765256280109E-2</v>
      </c>
      <c r="G292" s="2">
        <v>0</v>
      </c>
      <c r="H292" s="2">
        <v>0</v>
      </c>
      <c r="I292" s="2">
        <v>7.7715611723760997E-16</v>
      </c>
      <c r="J292" s="2">
        <v>0</v>
      </c>
    </row>
    <row r="293" spans="1:10" x14ac:dyDescent="0.25">
      <c r="A293" s="1">
        <v>2027</v>
      </c>
      <c r="B293" s="1">
        <v>1</v>
      </c>
      <c r="C293" s="2">
        <v>0.53453085808020195</v>
      </c>
      <c r="D293" s="2">
        <v>0.48012035002287401</v>
      </c>
      <c r="E293" s="2">
        <v>1.5170126309684199E-2</v>
      </c>
      <c r="F293" s="2">
        <v>3.9240381747643702E-2</v>
      </c>
      <c r="G293" s="2">
        <v>0</v>
      </c>
      <c r="H293" s="2">
        <v>0</v>
      </c>
      <c r="I293" s="2">
        <v>6.6613381477509402E-16</v>
      </c>
      <c r="J293" s="2">
        <v>0</v>
      </c>
    </row>
    <row r="294" spans="1:10" x14ac:dyDescent="0.25">
      <c r="A294" s="1">
        <v>2027</v>
      </c>
      <c r="B294" s="1">
        <v>2</v>
      </c>
      <c r="C294" s="2">
        <v>0.52434924945797701</v>
      </c>
      <c r="D294" s="2">
        <v>0.48012035002287401</v>
      </c>
      <c r="E294" s="2">
        <v>1.9440336070234099E-2</v>
      </c>
      <c r="F294" s="2">
        <v>2.47885633648686E-2</v>
      </c>
      <c r="G294" s="2">
        <v>0</v>
      </c>
      <c r="H294" s="2">
        <v>0</v>
      </c>
      <c r="I294" s="2">
        <v>6.6613381477509402E-16</v>
      </c>
      <c r="J294" s="2">
        <v>0</v>
      </c>
    </row>
    <row r="295" spans="1:10" x14ac:dyDescent="0.25">
      <c r="A295" s="1">
        <v>2027</v>
      </c>
      <c r="B295" s="1">
        <v>3</v>
      </c>
      <c r="C295" s="2">
        <v>0.53294996021819196</v>
      </c>
      <c r="D295" s="2">
        <v>0.48012035002287401</v>
      </c>
      <c r="E295" s="2">
        <v>3.9098571168170303E-2</v>
      </c>
      <c r="F295" s="2">
        <v>1.37310390271475E-2</v>
      </c>
      <c r="G295" s="2">
        <v>0</v>
      </c>
      <c r="H295" s="2">
        <v>0</v>
      </c>
      <c r="I295" s="2">
        <v>4.4408920985006301E-16</v>
      </c>
      <c r="J295" s="2">
        <v>0</v>
      </c>
    </row>
    <row r="296" spans="1:10" x14ac:dyDescent="0.25">
      <c r="A296" s="1">
        <v>2027</v>
      </c>
      <c r="B296" s="1">
        <v>4</v>
      </c>
      <c r="C296" s="2">
        <v>0.54907119380987202</v>
      </c>
      <c r="D296" s="2">
        <v>0.48012035002287401</v>
      </c>
      <c r="E296" s="2">
        <v>6.5246286004830706E-2</v>
      </c>
      <c r="F296" s="2">
        <v>3.70455778216693E-3</v>
      </c>
      <c r="G296" s="2">
        <v>0</v>
      </c>
      <c r="H296" s="2">
        <v>0</v>
      </c>
      <c r="I296" s="2">
        <v>3.3306690738754701E-16</v>
      </c>
      <c r="J296" s="2">
        <v>0</v>
      </c>
    </row>
    <row r="297" spans="1:10" x14ac:dyDescent="0.25">
      <c r="A297" s="1">
        <v>2027</v>
      </c>
      <c r="B297" s="1">
        <v>5</v>
      </c>
      <c r="C297" s="2">
        <v>0.60368087235777201</v>
      </c>
      <c r="D297" s="2">
        <v>0.48012035002287401</v>
      </c>
      <c r="E297" s="2">
        <v>0.123194185498297</v>
      </c>
      <c r="F297" s="2">
        <v>3.6633683660070298E-4</v>
      </c>
      <c r="G297" s="2">
        <v>0</v>
      </c>
      <c r="H297" s="2">
        <v>0</v>
      </c>
      <c r="I297" s="2">
        <v>3.3306690738754701E-16</v>
      </c>
      <c r="J297" s="2">
        <v>0</v>
      </c>
    </row>
    <row r="298" spans="1:10" x14ac:dyDescent="0.25">
      <c r="A298" s="1">
        <v>2027</v>
      </c>
      <c r="B298" s="1">
        <v>6</v>
      </c>
      <c r="C298" s="2">
        <v>0.64133619178921297</v>
      </c>
      <c r="D298" s="2">
        <v>0.48012035002287401</v>
      </c>
      <c r="E298" s="2">
        <v>0.16121584176633899</v>
      </c>
      <c r="F298" s="2">
        <v>0</v>
      </c>
      <c r="G298" s="2">
        <v>0</v>
      </c>
      <c r="H298" s="2">
        <v>0</v>
      </c>
      <c r="I298" s="2">
        <v>1.11022302462516E-16</v>
      </c>
      <c r="J298" s="2">
        <v>0</v>
      </c>
    </row>
    <row r="299" spans="1:10" x14ac:dyDescent="0.25">
      <c r="A299" s="1">
        <v>2027</v>
      </c>
      <c r="B299" s="1">
        <v>7</v>
      </c>
      <c r="C299" s="2">
        <v>0.67064274106788702</v>
      </c>
      <c r="D299" s="2">
        <v>0.48012035002287401</v>
      </c>
      <c r="E299" s="2">
        <v>0.19052239104501301</v>
      </c>
      <c r="F299" s="2">
        <v>0</v>
      </c>
      <c r="G299" s="2">
        <v>0</v>
      </c>
      <c r="H299" s="2">
        <v>0</v>
      </c>
      <c r="I299" s="2">
        <v>2.2204460492503101E-16</v>
      </c>
      <c r="J299" s="2">
        <v>0</v>
      </c>
    </row>
    <row r="300" spans="1:10" x14ac:dyDescent="0.25">
      <c r="A300" s="1">
        <v>2027</v>
      </c>
      <c r="B300" s="1">
        <v>8</v>
      </c>
      <c r="C300" s="2">
        <v>0.67171104320597297</v>
      </c>
      <c r="D300" s="2">
        <v>0.48012035002287401</v>
      </c>
      <c r="E300" s="2">
        <v>0.19159069318309899</v>
      </c>
      <c r="F300" s="2">
        <v>0</v>
      </c>
      <c r="G300" s="2">
        <v>0</v>
      </c>
      <c r="H300" s="2">
        <v>0</v>
      </c>
      <c r="I300" s="2">
        <v>2.2204460492503101E-16</v>
      </c>
      <c r="J300" s="2">
        <v>0</v>
      </c>
    </row>
    <row r="301" spans="1:10" x14ac:dyDescent="0.25">
      <c r="A301" s="1">
        <v>2027</v>
      </c>
      <c r="B301" s="1">
        <v>9</v>
      </c>
      <c r="C301" s="2">
        <v>0.64416022828481201</v>
      </c>
      <c r="D301" s="2">
        <v>0.48012035002287401</v>
      </c>
      <c r="E301" s="2">
        <v>0.164039878261938</v>
      </c>
      <c r="F301" s="2">
        <v>0</v>
      </c>
      <c r="G301" s="2">
        <v>0</v>
      </c>
      <c r="H301" s="2">
        <v>0</v>
      </c>
      <c r="I301" s="2">
        <v>1.11022302462516E-16</v>
      </c>
      <c r="J301" s="2">
        <v>0</v>
      </c>
    </row>
    <row r="302" spans="1:10" x14ac:dyDescent="0.25">
      <c r="A302" s="1">
        <v>2027</v>
      </c>
      <c r="B302" s="1">
        <v>10</v>
      </c>
      <c r="C302" s="2">
        <v>0.59649010042855</v>
      </c>
      <c r="D302" s="2">
        <v>0.48012035002287401</v>
      </c>
      <c r="E302" s="2">
        <v>0.11530260128436801</v>
      </c>
      <c r="F302" s="2">
        <v>1.06714912130858E-3</v>
      </c>
      <c r="G302" s="2">
        <v>0</v>
      </c>
      <c r="H302" s="2">
        <v>0</v>
      </c>
      <c r="I302" s="2">
        <v>1.11022302462516E-16</v>
      </c>
      <c r="J302" s="2">
        <v>0</v>
      </c>
    </row>
    <row r="303" spans="1:10" x14ac:dyDescent="0.25">
      <c r="A303" s="1">
        <v>2027</v>
      </c>
      <c r="B303" s="1">
        <v>11</v>
      </c>
      <c r="C303" s="2">
        <v>0.53629677187100699</v>
      </c>
      <c r="D303" s="2">
        <v>0.48012035002287401</v>
      </c>
      <c r="E303" s="2">
        <v>4.8082734687824501E-2</v>
      </c>
      <c r="F303" s="2">
        <v>8.0936871603084406E-3</v>
      </c>
      <c r="G303" s="2">
        <v>0</v>
      </c>
      <c r="H303" s="2">
        <v>0</v>
      </c>
      <c r="I303" s="2">
        <v>1.11022302462516E-16</v>
      </c>
      <c r="J303" s="2">
        <v>0</v>
      </c>
    </row>
    <row r="304" spans="1:10" x14ac:dyDescent="0.25">
      <c r="A304" s="1">
        <v>2027</v>
      </c>
      <c r="B304" s="1">
        <v>12</v>
      </c>
      <c r="C304" s="2">
        <v>0.53034416193919798</v>
      </c>
      <c r="D304" s="2">
        <v>0.48012035002287401</v>
      </c>
      <c r="E304" s="2">
        <v>2.3047286288312999E-2</v>
      </c>
      <c r="F304" s="2">
        <v>2.71765256280109E-2</v>
      </c>
      <c r="G304" s="2">
        <v>0</v>
      </c>
      <c r="H304" s="2">
        <v>0</v>
      </c>
      <c r="I304" s="2">
        <v>1.11022302462516E-16</v>
      </c>
      <c r="J304" s="2">
        <v>0</v>
      </c>
    </row>
    <row r="305" spans="1:10" x14ac:dyDescent="0.25">
      <c r="A305" s="1">
        <v>2028</v>
      </c>
      <c r="B305" s="1">
        <v>1</v>
      </c>
      <c r="C305" s="2">
        <v>0.53453085808020195</v>
      </c>
      <c r="D305" s="2">
        <v>0.48012035002287401</v>
      </c>
      <c r="E305" s="2">
        <v>1.5170126309684199E-2</v>
      </c>
      <c r="F305" s="2">
        <v>3.9240381747643702E-2</v>
      </c>
      <c r="G305" s="2">
        <v>0</v>
      </c>
      <c r="H305" s="2">
        <v>0</v>
      </c>
      <c r="I305" s="2">
        <v>0</v>
      </c>
      <c r="J305" s="2">
        <v>0</v>
      </c>
    </row>
    <row r="306" spans="1:10" x14ac:dyDescent="0.25">
      <c r="A306" s="1">
        <v>2028</v>
      </c>
      <c r="B306" s="1">
        <v>2</v>
      </c>
      <c r="C306" s="2">
        <v>0.52434924945797701</v>
      </c>
      <c r="D306" s="2">
        <v>0.48012035002287401</v>
      </c>
      <c r="E306" s="2">
        <v>1.9440336070234099E-2</v>
      </c>
      <c r="F306" s="2">
        <v>2.47885633648686E-2</v>
      </c>
      <c r="G306" s="2">
        <v>0</v>
      </c>
      <c r="H306" s="2">
        <v>0</v>
      </c>
      <c r="I306" s="2">
        <v>1.11022302462516E-16</v>
      </c>
      <c r="J306" s="2">
        <v>0</v>
      </c>
    </row>
    <row r="307" spans="1:10" x14ac:dyDescent="0.25">
      <c r="A307" s="1">
        <v>2028</v>
      </c>
      <c r="B307" s="1">
        <v>3</v>
      </c>
      <c r="C307" s="2">
        <v>0.53294996021819196</v>
      </c>
      <c r="D307" s="2">
        <v>0.48012035002287401</v>
      </c>
      <c r="E307" s="2">
        <v>3.9098571168170303E-2</v>
      </c>
      <c r="F307" s="2">
        <v>1.37310390271475E-2</v>
      </c>
      <c r="G307" s="2">
        <v>0</v>
      </c>
      <c r="H307" s="2">
        <v>0</v>
      </c>
      <c r="I307" s="2">
        <v>0</v>
      </c>
      <c r="J307" s="2">
        <v>0</v>
      </c>
    </row>
    <row r="308" spans="1:10" x14ac:dyDescent="0.25">
      <c r="A308" s="1">
        <v>2028</v>
      </c>
      <c r="B308" s="1">
        <v>4</v>
      </c>
      <c r="C308" s="2">
        <v>0.54907119380987202</v>
      </c>
      <c r="D308" s="2">
        <v>0.48012035002287401</v>
      </c>
      <c r="E308" s="2">
        <v>6.5246286004830706E-2</v>
      </c>
      <c r="F308" s="2">
        <v>3.70455778216693E-3</v>
      </c>
      <c r="G308" s="2">
        <v>0</v>
      </c>
      <c r="H308" s="2">
        <v>0</v>
      </c>
      <c r="I308" s="2">
        <v>1.11022302462516E-16</v>
      </c>
      <c r="J308" s="2">
        <v>0</v>
      </c>
    </row>
    <row r="309" spans="1:10" x14ac:dyDescent="0.25">
      <c r="A309" s="1">
        <v>2028</v>
      </c>
      <c r="B309" s="1">
        <v>5</v>
      </c>
      <c r="C309" s="2">
        <v>0.60368087235777101</v>
      </c>
      <c r="D309" s="2">
        <v>0.48012035002287401</v>
      </c>
      <c r="E309" s="2">
        <v>0.123194185498297</v>
      </c>
      <c r="F309" s="2">
        <v>3.6633683660070298E-4</v>
      </c>
      <c r="G309" s="2">
        <v>0</v>
      </c>
      <c r="H309" s="2">
        <v>0</v>
      </c>
      <c r="I309" s="2">
        <v>1.11022302462516E-16</v>
      </c>
      <c r="J309" s="2">
        <v>0</v>
      </c>
    </row>
    <row r="310" spans="1:10" x14ac:dyDescent="0.25">
      <c r="A310" s="1">
        <v>2028</v>
      </c>
      <c r="B310" s="1">
        <v>6</v>
      </c>
      <c r="C310" s="2">
        <v>0.64133619178921197</v>
      </c>
      <c r="D310" s="2">
        <v>0.48012035002287401</v>
      </c>
      <c r="E310" s="2">
        <v>0.16121584176633899</v>
      </c>
      <c r="F310" s="2">
        <v>0</v>
      </c>
      <c r="G310" s="2">
        <v>0</v>
      </c>
      <c r="H310" s="2">
        <v>0</v>
      </c>
      <c r="I310" s="2">
        <v>-1.11022302462516E-16</v>
      </c>
      <c r="J310" s="2">
        <v>0</v>
      </c>
    </row>
    <row r="311" spans="1:10" x14ac:dyDescent="0.25">
      <c r="A311" s="1">
        <v>2028</v>
      </c>
      <c r="B311" s="1">
        <v>7</v>
      </c>
      <c r="C311" s="2">
        <v>0.67064274106788602</v>
      </c>
      <c r="D311" s="2">
        <v>0.48012035002287401</v>
      </c>
      <c r="E311" s="2">
        <v>0.19052239104501301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</row>
    <row r="312" spans="1:10" x14ac:dyDescent="0.25">
      <c r="A312" s="1">
        <v>2028</v>
      </c>
      <c r="B312" s="1">
        <v>8</v>
      </c>
      <c r="C312" s="2">
        <v>0.67171104320597297</v>
      </c>
      <c r="D312" s="2">
        <v>0.48012035002287401</v>
      </c>
      <c r="E312" s="2">
        <v>0.19159069318309899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</row>
    <row r="313" spans="1:10" x14ac:dyDescent="0.25">
      <c r="A313" s="1">
        <v>2028</v>
      </c>
      <c r="B313" s="1">
        <v>9</v>
      </c>
      <c r="C313" s="2">
        <v>0.64416022828481201</v>
      </c>
      <c r="D313" s="2">
        <v>0.48012035002287401</v>
      </c>
      <c r="E313" s="2">
        <v>0.164039878261938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</row>
    <row r="314" spans="1:10" x14ac:dyDescent="0.25">
      <c r="A314" s="1">
        <v>2028</v>
      </c>
      <c r="B314" s="1">
        <v>10</v>
      </c>
      <c r="C314" s="2">
        <v>0.59649010042855</v>
      </c>
      <c r="D314" s="2">
        <v>0.48012035002287401</v>
      </c>
      <c r="E314" s="2">
        <v>0.11530260128436801</v>
      </c>
      <c r="F314" s="2">
        <v>1.06714912130858E-3</v>
      </c>
      <c r="G314" s="2">
        <v>0</v>
      </c>
      <c r="H314" s="2">
        <v>0</v>
      </c>
      <c r="I314" s="2">
        <v>0</v>
      </c>
      <c r="J314" s="2">
        <v>0</v>
      </c>
    </row>
    <row r="315" spans="1:10" x14ac:dyDescent="0.25">
      <c r="A315" s="1">
        <v>2028</v>
      </c>
      <c r="B315" s="1">
        <v>11</v>
      </c>
      <c r="C315" s="2">
        <v>0.53629677187100699</v>
      </c>
      <c r="D315" s="2">
        <v>0.48012035002287401</v>
      </c>
      <c r="E315" s="2">
        <v>4.8082734687824501E-2</v>
      </c>
      <c r="F315" s="2">
        <v>8.0936871603084406E-3</v>
      </c>
      <c r="G315" s="2">
        <v>0</v>
      </c>
      <c r="H315" s="2">
        <v>0</v>
      </c>
      <c r="I315" s="2">
        <v>0</v>
      </c>
      <c r="J315" s="2">
        <v>0</v>
      </c>
    </row>
    <row r="316" spans="1:10" x14ac:dyDescent="0.25">
      <c r="A316" s="1">
        <v>2028</v>
      </c>
      <c r="B316" s="1">
        <v>12</v>
      </c>
      <c r="C316" s="2">
        <v>0.53034416193919798</v>
      </c>
      <c r="D316" s="2">
        <v>0.48012035002287401</v>
      </c>
      <c r="E316" s="2">
        <v>2.3047286288312999E-2</v>
      </c>
      <c r="F316" s="2">
        <v>2.71765256280109E-2</v>
      </c>
      <c r="G316" s="2">
        <v>0</v>
      </c>
      <c r="H316" s="2">
        <v>0</v>
      </c>
      <c r="I316" s="2">
        <v>0</v>
      </c>
      <c r="J316" s="2">
        <v>0</v>
      </c>
    </row>
    <row r="317" spans="1:10" x14ac:dyDescent="0.25">
      <c r="A317" s="1">
        <v>2029</v>
      </c>
      <c r="B317" s="1">
        <v>1</v>
      </c>
      <c r="C317" s="2">
        <v>0.53453085808020195</v>
      </c>
      <c r="D317" s="2">
        <v>0.48012035002287401</v>
      </c>
      <c r="E317" s="2">
        <v>1.5170126309684199E-2</v>
      </c>
      <c r="F317" s="2">
        <v>3.9240381747643702E-2</v>
      </c>
      <c r="G317" s="2">
        <v>0</v>
      </c>
      <c r="H317" s="2">
        <v>0</v>
      </c>
      <c r="I317" s="2">
        <v>0</v>
      </c>
      <c r="J317" s="2">
        <v>0</v>
      </c>
    </row>
    <row r="318" spans="1:10" x14ac:dyDescent="0.25">
      <c r="A318" s="1">
        <v>2029</v>
      </c>
      <c r="B318" s="1">
        <v>2</v>
      </c>
      <c r="C318" s="2">
        <v>0.52434924945797601</v>
      </c>
      <c r="D318" s="2">
        <v>0.48012035002287401</v>
      </c>
      <c r="E318" s="2">
        <v>1.9440336070234099E-2</v>
      </c>
      <c r="F318" s="2">
        <v>2.47885633648686E-2</v>
      </c>
      <c r="G318" s="2">
        <v>0</v>
      </c>
      <c r="H318" s="2">
        <v>0</v>
      </c>
      <c r="I318" s="2">
        <v>0</v>
      </c>
      <c r="J318" s="2">
        <v>0</v>
      </c>
    </row>
    <row r="319" spans="1:10" x14ac:dyDescent="0.25">
      <c r="A319" s="1">
        <v>2029</v>
      </c>
      <c r="B319" s="1">
        <v>3</v>
      </c>
      <c r="C319" s="2">
        <v>0.53294996021819196</v>
      </c>
      <c r="D319" s="2">
        <v>0.48012035002287401</v>
      </c>
      <c r="E319" s="2">
        <v>3.9098571168170303E-2</v>
      </c>
      <c r="F319" s="2">
        <v>1.37310390271475E-2</v>
      </c>
      <c r="G319" s="2">
        <v>0</v>
      </c>
      <c r="H319" s="2">
        <v>0</v>
      </c>
      <c r="I319" s="2">
        <v>0</v>
      </c>
      <c r="J319" s="2">
        <v>0</v>
      </c>
    </row>
    <row r="320" spans="1:10" x14ac:dyDescent="0.25">
      <c r="A320" s="1">
        <v>2029</v>
      </c>
      <c r="B320" s="1">
        <v>4</v>
      </c>
      <c r="C320" s="2">
        <v>0.54907119380987102</v>
      </c>
      <c r="D320" s="2">
        <v>0.48012035002287401</v>
      </c>
      <c r="E320" s="2">
        <v>6.5246286004830706E-2</v>
      </c>
      <c r="F320" s="2">
        <v>3.70455778216693E-3</v>
      </c>
      <c r="G320" s="2">
        <v>0</v>
      </c>
      <c r="H320" s="2">
        <v>0</v>
      </c>
      <c r="I320" s="2">
        <v>0</v>
      </c>
      <c r="J320" s="2">
        <v>0</v>
      </c>
    </row>
    <row r="321" spans="1:10" x14ac:dyDescent="0.25">
      <c r="A321" s="1">
        <v>2029</v>
      </c>
      <c r="B321" s="1">
        <v>5</v>
      </c>
      <c r="C321" s="2">
        <v>0.60368087235777101</v>
      </c>
      <c r="D321" s="2">
        <v>0.48012035002287401</v>
      </c>
      <c r="E321" s="2">
        <v>0.123194185498297</v>
      </c>
      <c r="F321" s="2">
        <v>3.6633683660070298E-4</v>
      </c>
      <c r="G321" s="2">
        <v>0</v>
      </c>
      <c r="H321" s="2">
        <v>0</v>
      </c>
      <c r="I321" s="2">
        <v>1.11022302462516E-16</v>
      </c>
      <c r="J321" s="2">
        <v>0</v>
      </c>
    </row>
    <row r="322" spans="1:10" x14ac:dyDescent="0.25">
      <c r="A322" s="1">
        <v>2029</v>
      </c>
      <c r="B322" s="1">
        <v>6</v>
      </c>
      <c r="C322" s="2">
        <v>0.64133619178921197</v>
      </c>
      <c r="D322" s="2">
        <v>0.48012035002287401</v>
      </c>
      <c r="E322" s="2">
        <v>0.16121584176633899</v>
      </c>
      <c r="F322" s="2">
        <v>0</v>
      </c>
      <c r="G322" s="2">
        <v>0</v>
      </c>
      <c r="H322" s="2">
        <v>0</v>
      </c>
      <c r="I322" s="2">
        <v>-1.11022302462516E-16</v>
      </c>
      <c r="J322" s="2">
        <v>0</v>
      </c>
    </row>
    <row r="323" spans="1:10" x14ac:dyDescent="0.25">
      <c r="A323" s="1">
        <v>2029</v>
      </c>
      <c r="B323" s="1">
        <v>7</v>
      </c>
      <c r="C323" s="2">
        <v>0.67064274106788602</v>
      </c>
      <c r="D323" s="2">
        <v>0.48012035002287401</v>
      </c>
      <c r="E323" s="2">
        <v>0.19052239104501301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</row>
    <row r="324" spans="1:10" x14ac:dyDescent="0.25">
      <c r="A324" s="1">
        <v>2029</v>
      </c>
      <c r="B324" s="1">
        <v>8</v>
      </c>
      <c r="C324" s="2">
        <v>0.67171104320597297</v>
      </c>
      <c r="D324" s="2">
        <v>0.48012035002287401</v>
      </c>
      <c r="E324" s="2">
        <v>0.19159069318309899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</row>
    <row r="325" spans="1:10" x14ac:dyDescent="0.25">
      <c r="A325" s="1">
        <v>2029</v>
      </c>
      <c r="B325" s="1">
        <v>9</v>
      </c>
      <c r="C325" s="2">
        <v>0.64416022828481201</v>
      </c>
      <c r="D325" s="2">
        <v>0.48012035002287401</v>
      </c>
      <c r="E325" s="2">
        <v>0.164039878261938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</row>
    <row r="326" spans="1:10" x14ac:dyDescent="0.25">
      <c r="A326" s="1">
        <v>2029</v>
      </c>
      <c r="B326" s="1">
        <v>10</v>
      </c>
      <c r="C326" s="2">
        <v>0.59649010042855</v>
      </c>
      <c r="D326" s="2">
        <v>0.48012035002287401</v>
      </c>
      <c r="E326" s="2">
        <v>0.11530260128436801</v>
      </c>
      <c r="F326" s="2">
        <v>1.06714912130858E-3</v>
      </c>
      <c r="G326" s="2">
        <v>0</v>
      </c>
      <c r="H326" s="2">
        <v>0</v>
      </c>
      <c r="I326" s="2">
        <v>0</v>
      </c>
      <c r="J326" s="2">
        <v>0</v>
      </c>
    </row>
    <row r="327" spans="1:10" x14ac:dyDescent="0.25">
      <c r="A327" s="1">
        <v>2029</v>
      </c>
      <c r="B327" s="1">
        <v>11</v>
      </c>
      <c r="C327" s="2">
        <v>0.53629677187100699</v>
      </c>
      <c r="D327" s="2">
        <v>0.48012035002287401</v>
      </c>
      <c r="E327" s="2">
        <v>4.8082734687824501E-2</v>
      </c>
      <c r="F327" s="2">
        <v>8.0936871603084406E-3</v>
      </c>
      <c r="G327" s="2">
        <v>0</v>
      </c>
      <c r="H327" s="2">
        <v>0</v>
      </c>
      <c r="I327" s="2">
        <v>0</v>
      </c>
      <c r="J327" s="2">
        <v>0</v>
      </c>
    </row>
    <row r="328" spans="1:10" x14ac:dyDescent="0.25">
      <c r="A328" s="1">
        <v>2029</v>
      </c>
      <c r="B328" s="1">
        <v>12</v>
      </c>
      <c r="C328" s="2">
        <v>0.53034416193919798</v>
      </c>
      <c r="D328" s="2">
        <v>0.48012035002287401</v>
      </c>
      <c r="E328" s="2">
        <v>2.3047286288312999E-2</v>
      </c>
      <c r="F328" s="2">
        <v>2.71765256280109E-2</v>
      </c>
      <c r="G328" s="2">
        <v>0</v>
      </c>
      <c r="H328" s="2">
        <v>0</v>
      </c>
      <c r="I328" s="2">
        <v>0</v>
      </c>
      <c r="J328" s="2">
        <v>0</v>
      </c>
    </row>
    <row r="329" spans="1:10" x14ac:dyDescent="0.25">
      <c r="A329" s="1">
        <v>2030</v>
      </c>
      <c r="B329" s="1">
        <v>1</v>
      </c>
      <c r="C329" s="2">
        <v>0.53453085808020195</v>
      </c>
      <c r="D329" s="2">
        <v>0.48012035002287401</v>
      </c>
      <c r="E329" s="2">
        <v>1.5170126309684199E-2</v>
      </c>
      <c r="F329" s="2">
        <v>3.9240381747643702E-2</v>
      </c>
      <c r="G329" s="2">
        <v>0</v>
      </c>
      <c r="H329" s="2">
        <v>0</v>
      </c>
      <c r="I329" s="2">
        <v>0</v>
      </c>
      <c r="J329" s="2">
        <v>0</v>
      </c>
    </row>
    <row r="330" spans="1:10" x14ac:dyDescent="0.25">
      <c r="A330" s="1">
        <v>2030</v>
      </c>
      <c r="B330" s="1">
        <v>2</v>
      </c>
      <c r="C330" s="2">
        <v>0.52434924945797601</v>
      </c>
      <c r="D330" s="2">
        <v>0.48012035002287401</v>
      </c>
      <c r="E330" s="2">
        <v>1.9440336070234099E-2</v>
      </c>
      <c r="F330" s="2">
        <v>2.47885633648686E-2</v>
      </c>
      <c r="G330" s="2">
        <v>0</v>
      </c>
      <c r="H330" s="2">
        <v>0</v>
      </c>
      <c r="I330" s="2">
        <v>0</v>
      </c>
      <c r="J330" s="2">
        <v>0</v>
      </c>
    </row>
    <row r="331" spans="1:10" x14ac:dyDescent="0.25">
      <c r="A331" s="1">
        <v>2030</v>
      </c>
      <c r="B331" s="1">
        <v>3</v>
      </c>
      <c r="C331" s="2">
        <v>0.53294996021819196</v>
      </c>
      <c r="D331" s="2">
        <v>0.48012035002287401</v>
      </c>
      <c r="E331" s="2">
        <v>3.9098571168170303E-2</v>
      </c>
      <c r="F331" s="2">
        <v>1.37310390271475E-2</v>
      </c>
      <c r="G331" s="2">
        <v>0</v>
      </c>
      <c r="H331" s="2">
        <v>0</v>
      </c>
      <c r="I331" s="2">
        <v>0</v>
      </c>
      <c r="J331" s="2">
        <v>0</v>
      </c>
    </row>
    <row r="332" spans="1:10" x14ac:dyDescent="0.25">
      <c r="A332" s="1">
        <v>2030</v>
      </c>
      <c r="B332" s="1">
        <v>4</v>
      </c>
      <c r="C332" s="2">
        <v>0.54907119380987102</v>
      </c>
      <c r="D332" s="2">
        <v>0.48012035002287401</v>
      </c>
      <c r="E332" s="2">
        <v>6.5246286004830706E-2</v>
      </c>
      <c r="F332" s="2">
        <v>3.70455778216693E-3</v>
      </c>
      <c r="G332" s="2">
        <v>0</v>
      </c>
      <c r="H332" s="2">
        <v>0</v>
      </c>
      <c r="I332" s="2">
        <v>0</v>
      </c>
      <c r="J332" s="2">
        <v>0</v>
      </c>
    </row>
    <row r="333" spans="1:10" x14ac:dyDescent="0.25">
      <c r="A333" s="1">
        <v>2030</v>
      </c>
      <c r="B333" s="1">
        <v>5</v>
      </c>
      <c r="C333" s="2">
        <v>0.60368087235777101</v>
      </c>
      <c r="D333" s="2">
        <v>0.48012035002287401</v>
      </c>
      <c r="E333" s="2">
        <v>0.123194185498297</v>
      </c>
      <c r="F333" s="2">
        <v>3.6633683660070298E-4</v>
      </c>
      <c r="G333" s="2">
        <v>0</v>
      </c>
      <c r="H333" s="2">
        <v>0</v>
      </c>
      <c r="I333" s="2">
        <v>1.11022302462516E-16</v>
      </c>
      <c r="J333" s="2">
        <v>0</v>
      </c>
    </row>
    <row r="334" spans="1:10" x14ac:dyDescent="0.25">
      <c r="A334" s="1">
        <v>2030</v>
      </c>
      <c r="B334" s="1">
        <v>6</v>
      </c>
      <c r="C334" s="2">
        <v>0.64133619178921197</v>
      </c>
      <c r="D334" s="2">
        <v>0.48012035002287401</v>
      </c>
      <c r="E334" s="2">
        <v>0.16121584176633899</v>
      </c>
      <c r="F334" s="2">
        <v>0</v>
      </c>
      <c r="G334" s="2">
        <v>0</v>
      </c>
      <c r="H334" s="2">
        <v>0</v>
      </c>
      <c r="I334" s="2">
        <v>-1.11022302462516E-16</v>
      </c>
      <c r="J334" s="2">
        <v>0</v>
      </c>
    </row>
    <row r="335" spans="1:10" x14ac:dyDescent="0.25">
      <c r="A335" s="1">
        <v>2030</v>
      </c>
      <c r="B335" s="1">
        <v>7</v>
      </c>
      <c r="C335" s="2">
        <v>0.67064274106788602</v>
      </c>
      <c r="D335" s="2">
        <v>0.48012035002287401</v>
      </c>
      <c r="E335" s="2">
        <v>0.19052239104501301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</row>
    <row r="336" spans="1:10" x14ac:dyDescent="0.25">
      <c r="A336" s="1">
        <v>2030</v>
      </c>
      <c r="B336" s="1">
        <v>8</v>
      </c>
      <c r="C336" s="2">
        <v>0.67171104320597297</v>
      </c>
      <c r="D336" s="2">
        <v>0.48012035002287401</v>
      </c>
      <c r="E336" s="2">
        <v>0.19159069318309899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</row>
    <row r="337" spans="1:10" x14ac:dyDescent="0.25">
      <c r="A337" s="1">
        <v>2030</v>
      </c>
      <c r="B337" s="1">
        <v>9</v>
      </c>
      <c r="C337" s="2">
        <v>0.64416022828481201</v>
      </c>
      <c r="D337" s="2">
        <v>0.48012035002287401</v>
      </c>
      <c r="E337" s="2">
        <v>0.164039878261938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</row>
    <row r="338" spans="1:10" x14ac:dyDescent="0.25">
      <c r="A338" s="1">
        <v>2030</v>
      </c>
      <c r="B338" s="1">
        <v>10</v>
      </c>
      <c r="C338" s="2">
        <v>0.59649010042855</v>
      </c>
      <c r="D338" s="2">
        <v>0.48012035002287401</v>
      </c>
      <c r="E338" s="2">
        <v>0.11530260128436801</v>
      </c>
      <c r="F338" s="2">
        <v>1.06714912130858E-3</v>
      </c>
      <c r="G338" s="2">
        <v>0</v>
      </c>
      <c r="H338" s="2">
        <v>0</v>
      </c>
      <c r="I338" s="2">
        <v>0</v>
      </c>
      <c r="J338" s="2">
        <v>0</v>
      </c>
    </row>
    <row r="339" spans="1:10" x14ac:dyDescent="0.25">
      <c r="A339" s="1">
        <v>2030</v>
      </c>
      <c r="B339" s="1">
        <v>11</v>
      </c>
      <c r="C339" s="2">
        <v>0.53629677187100699</v>
      </c>
      <c r="D339" s="2">
        <v>0.48012035002287401</v>
      </c>
      <c r="E339" s="2">
        <v>4.8082734687824501E-2</v>
      </c>
      <c r="F339" s="2">
        <v>8.0936871603084406E-3</v>
      </c>
      <c r="G339" s="2">
        <v>0</v>
      </c>
      <c r="H339" s="2">
        <v>0</v>
      </c>
      <c r="I339" s="2">
        <v>0</v>
      </c>
      <c r="J339" s="2">
        <v>0</v>
      </c>
    </row>
    <row r="340" spans="1:10" x14ac:dyDescent="0.25">
      <c r="A340" s="1">
        <v>2030</v>
      </c>
      <c r="B340" s="1">
        <v>12</v>
      </c>
      <c r="C340" s="2">
        <v>0.53034416193919798</v>
      </c>
      <c r="D340" s="2">
        <v>0.48012035002287401</v>
      </c>
      <c r="E340" s="2">
        <v>2.3047286288312999E-2</v>
      </c>
      <c r="F340" s="2">
        <v>2.71765256280109E-2</v>
      </c>
      <c r="G340" s="2">
        <v>0</v>
      </c>
      <c r="H340" s="2">
        <v>0</v>
      </c>
      <c r="I340" s="2">
        <v>0</v>
      </c>
      <c r="J340" s="2">
        <v>0</v>
      </c>
    </row>
    <row r="341" spans="1:10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0"/>
  <sheetViews>
    <sheetView workbookViewId="0">
      <selection activeCell="A2" sqref="A2"/>
    </sheetView>
  </sheetViews>
  <sheetFormatPr defaultRowHeight="15" x14ac:dyDescent="0.25"/>
  <cols>
    <col min="1" max="1" width="11.28515625" customWidth="1"/>
    <col min="2" max="2" width="6.85546875" bestFit="1" customWidth="1"/>
    <col min="3" max="3" width="6.5703125" bestFit="1" customWidth="1"/>
    <col min="4" max="7" width="12" bestFit="1" customWidth="1"/>
  </cols>
  <sheetData>
    <row r="1" spans="1:7" ht="14.45" x14ac:dyDescent="0.3">
      <c r="A1" s="15" t="s">
        <v>76</v>
      </c>
    </row>
    <row r="2" spans="1:7" ht="14.45" x14ac:dyDescent="0.3">
      <c r="A2" s="15" t="s">
        <v>67</v>
      </c>
    </row>
    <row r="4" spans="1:7" ht="14.45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ht="14.45" x14ac:dyDescent="0.3">
      <c r="A5" s="1">
        <v>2003</v>
      </c>
      <c r="B5" s="1">
        <v>1</v>
      </c>
      <c r="C5" s="2">
        <v>0.54324350534437704</v>
      </c>
    </row>
    <row r="6" spans="1:7" ht="14.45" x14ac:dyDescent="0.3">
      <c r="A6" s="1">
        <v>2003</v>
      </c>
      <c r="B6" s="1">
        <v>2</v>
      </c>
      <c r="C6" s="2">
        <v>0.52280363406763097</v>
      </c>
      <c r="D6">
        <v>0.50395349399779699</v>
      </c>
      <c r="E6">
        <v>0.5793794628958</v>
      </c>
      <c r="F6">
        <v>0.42852752509979303</v>
      </c>
      <c r="G6">
        <v>3.8056331784191801E-2</v>
      </c>
    </row>
    <row r="7" spans="1:7" ht="14.45" x14ac:dyDescent="0.3">
      <c r="A7" s="1">
        <v>2003</v>
      </c>
      <c r="B7" s="1">
        <v>3</v>
      </c>
      <c r="C7" s="2">
        <v>0.494089002345798</v>
      </c>
      <c r="D7">
        <v>0.55812597808700504</v>
      </c>
      <c r="E7">
        <v>0.63262947947370696</v>
      </c>
      <c r="F7">
        <v>0.48362247670030301</v>
      </c>
      <c r="G7">
        <v>3.7590898854616597E-2</v>
      </c>
    </row>
    <row r="8" spans="1:7" ht="14.45" x14ac:dyDescent="0.3">
      <c r="A8" s="1">
        <v>2003</v>
      </c>
      <c r="B8" s="1">
        <v>4</v>
      </c>
      <c r="C8" s="2">
        <v>0.51650549526033895</v>
      </c>
      <c r="D8">
        <v>0.498576664828419</v>
      </c>
      <c r="E8">
        <v>0.57314628382184296</v>
      </c>
      <c r="F8">
        <v>0.42400704583499399</v>
      </c>
      <c r="G8">
        <v>3.7624258632621102E-2</v>
      </c>
    </row>
    <row r="9" spans="1:7" ht="14.45" x14ac:dyDescent="0.3">
      <c r="A9" s="1">
        <v>2003</v>
      </c>
      <c r="B9" s="1">
        <v>5</v>
      </c>
      <c r="C9" s="2">
        <v>0.54755736924437004</v>
      </c>
      <c r="D9">
        <v>0.58715578193501805</v>
      </c>
      <c r="E9">
        <v>0.66153741574033598</v>
      </c>
      <c r="F9">
        <v>0.51277414812970101</v>
      </c>
      <c r="G9">
        <v>3.7529410309243498E-2</v>
      </c>
    </row>
    <row r="10" spans="1:7" ht="14.45" x14ac:dyDescent="0.3">
      <c r="A10" s="1">
        <v>2003</v>
      </c>
      <c r="B10" s="1">
        <v>6</v>
      </c>
      <c r="C10" s="2">
        <v>0.61099329309188299</v>
      </c>
      <c r="D10">
        <v>0.57373871849855795</v>
      </c>
      <c r="E10">
        <v>0.64831225706527895</v>
      </c>
      <c r="F10">
        <v>0.49916517993183601</v>
      </c>
      <c r="G10">
        <v>3.7626236261600103E-2</v>
      </c>
    </row>
    <row r="11" spans="1:7" ht="14.45" x14ac:dyDescent="0.3">
      <c r="A11" s="1">
        <v>2003</v>
      </c>
      <c r="B11" s="1">
        <v>7</v>
      </c>
      <c r="C11" s="2">
        <v>0.60910599786267505</v>
      </c>
      <c r="D11">
        <v>0.65555706244690104</v>
      </c>
      <c r="E11">
        <v>0.73112183486230098</v>
      </c>
      <c r="F11">
        <v>0.57999229003150199</v>
      </c>
      <c r="G11">
        <v>3.8126365391820703E-2</v>
      </c>
    </row>
    <row r="12" spans="1:7" ht="14.45" x14ac:dyDescent="0.3">
      <c r="A12" s="1">
        <v>2003</v>
      </c>
      <c r="B12" s="1">
        <v>8</v>
      </c>
      <c r="C12" s="2">
        <v>0.61872023220529004</v>
      </c>
      <c r="D12">
        <v>0.59686329375407499</v>
      </c>
      <c r="E12">
        <v>0.67180543703817897</v>
      </c>
      <c r="F12">
        <v>0.52192115046997101</v>
      </c>
      <c r="G12">
        <v>3.7812216549647601E-2</v>
      </c>
    </row>
    <row r="13" spans="1:7" ht="14.45" x14ac:dyDescent="0.3">
      <c r="A13" s="1">
        <v>2003</v>
      </c>
      <c r="B13" s="1">
        <v>9</v>
      </c>
      <c r="C13" s="2">
        <v>0.632189899122232</v>
      </c>
      <c r="D13">
        <v>0.62174134143311199</v>
      </c>
      <c r="E13">
        <v>0.69663905071344501</v>
      </c>
      <c r="F13">
        <v>0.54684363215277898</v>
      </c>
      <c r="G13">
        <v>3.7789797279272903E-2</v>
      </c>
    </row>
    <row r="14" spans="1:7" ht="14.45" x14ac:dyDescent="0.3">
      <c r="A14" s="1">
        <v>2003</v>
      </c>
      <c r="B14" s="1">
        <v>10</v>
      </c>
      <c r="C14" s="2">
        <v>0.57354043074542305</v>
      </c>
      <c r="D14">
        <v>0.59655163761837504</v>
      </c>
      <c r="E14">
        <v>0.670881431796574</v>
      </c>
      <c r="F14">
        <v>0.52222184344017597</v>
      </c>
      <c r="G14">
        <v>3.7503254515980099E-2</v>
      </c>
    </row>
    <row r="15" spans="1:7" ht="14.45" x14ac:dyDescent="0.3">
      <c r="A15" s="1">
        <v>2003</v>
      </c>
      <c r="B15" s="1">
        <v>11</v>
      </c>
      <c r="C15" s="2">
        <v>0.53159083688123698</v>
      </c>
      <c r="D15">
        <v>0.52707872752812601</v>
      </c>
      <c r="E15">
        <v>0.60155923161018998</v>
      </c>
      <c r="F15">
        <v>0.45259822344606199</v>
      </c>
      <c r="G15">
        <v>3.75792955160286E-2</v>
      </c>
    </row>
    <row r="16" spans="1:7" ht="14.45" x14ac:dyDescent="0.3">
      <c r="A16" s="1">
        <v>2003</v>
      </c>
      <c r="B16" s="1">
        <v>12</v>
      </c>
      <c r="C16" s="2">
        <v>0.49728238506476902</v>
      </c>
      <c r="D16">
        <v>0.50991186821425405</v>
      </c>
      <c r="E16">
        <v>0.58626325706942894</v>
      </c>
      <c r="F16">
        <v>0.43356047935907899</v>
      </c>
      <c r="G16">
        <v>3.8523254376561199E-2</v>
      </c>
    </row>
    <row r="17" spans="1:7" ht="14.45" x14ac:dyDescent="0.3">
      <c r="A17" s="1">
        <v>2004</v>
      </c>
      <c r="B17" s="1">
        <v>1</v>
      </c>
      <c r="C17" s="2">
        <v>0.510303890306123</v>
      </c>
      <c r="D17">
        <v>0.50382098929097496</v>
      </c>
      <c r="E17">
        <v>0.579961941238053</v>
      </c>
      <c r="F17">
        <v>0.42768003734389598</v>
      </c>
      <c r="G17">
        <v>3.8417077990481101E-2</v>
      </c>
    </row>
    <row r="18" spans="1:7" ht="14.45" x14ac:dyDescent="0.3">
      <c r="A18" s="1">
        <v>2004</v>
      </c>
      <c r="B18" s="1">
        <v>2</v>
      </c>
      <c r="C18" s="2">
        <v>0.46138274195599699</v>
      </c>
      <c r="D18">
        <v>0.50185613140103902</v>
      </c>
      <c r="E18">
        <v>0.577338626404303</v>
      </c>
      <c r="F18">
        <v>0.42637363639777598</v>
      </c>
      <c r="G18">
        <v>3.8084852149891699E-2</v>
      </c>
    </row>
    <row r="19" spans="1:7" ht="14.45" x14ac:dyDescent="0.3">
      <c r="A19" s="1">
        <v>2004</v>
      </c>
      <c r="B19" s="1">
        <v>3</v>
      </c>
      <c r="C19" s="2">
        <v>0.45727911507761798</v>
      </c>
      <c r="D19">
        <v>0.472271347120646</v>
      </c>
      <c r="E19">
        <v>0.54752264313967403</v>
      </c>
      <c r="F19">
        <v>0.39702005110161798</v>
      </c>
      <c r="G19">
        <v>3.7968200214480399E-2</v>
      </c>
    </row>
    <row r="20" spans="1:7" ht="14.45" x14ac:dyDescent="0.3">
      <c r="A20" s="1">
        <v>2004</v>
      </c>
      <c r="B20" s="1">
        <v>4</v>
      </c>
      <c r="C20" s="2">
        <v>0.45491866058214198</v>
      </c>
      <c r="D20">
        <v>0.48282675650663598</v>
      </c>
      <c r="E20">
        <v>0.55767147258038896</v>
      </c>
      <c r="F20">
        <v>0.407982040432884</v>
      </c>
      <c r="G20">
        <v>3.7763059445057201E-2</v>
      </c>
    </row>
    <row r="21" spans="1:7" ht="14.45" x14ac:dyDescent="0.3">
      <c r="A21" s="1">
        <v>2004</v>
      </c>
      <c r="B21" s="1">
        <v>5</v>
      </c>
      <c r="C21" s="2">
        <v>0.50199131238447403</v>
      </c>
      <c r="D21">
        <v>0.49489518814694</v>
      </c>
      <c r="E21">
        <v>0.56927479099770595</v>
      </c>
      <c r="F21">
        <v>0.420515585296175</v>
      </c>
      <c r="G21">
        <v>3.7528385586838402E-2</v>
      </c>
    </row>
    <row r="22" spans="1:7" ht="14.45" x14ac:dyDescent="0.3">
      <c r="A22" s="1">
        <v>2004</v>
      </c>
      <c r="B22" s="1">
        <v>6</v>
      </c>
      <c r="C22" s="2">
        <v>0.60325948286376496</v>
      </c>
      <c r="D22">
        <v>0.61897288380265303</v>
      </c>
      <c r="E22">
        <v>0.69447824615461096</v>
      </c>
      <c r="F22">
        <v>0.54346752145069499</v>
      </c>
      <c r="G22">
        <v>3.8096389918933903E-2</v>
      </c>
    </row>
    <row r="23" spans="1:7" ht="14.45" x14ac:dyDescent="0.3">
      <c r="A23" s="1">
        <v>2004</v>
      </c>
      <c r="B23" s="1">
        <v>7</v>
      </c>
      <c r="C23" s="2">
        <v>0.626181743032595</v>
      </c>
      <c r="D23">
        <v>0.60765568137863502</v>
      </c>
      <c r="E23">
        <v>0.68296400351630704</v>
      </c>
      <c r="F23">
        <v>0.53234735924096299</v>
      </c>
      <c r="G23">
        <v>3.7996972862988199E-2</v>
      </c>
    </row>
    <row r="24" spans="1:7" ht="14.45" x14ac:dyDescent="0.3">
      <c r="A24" s="1">
        <v>2004</v>
      </c>
      <c r="B24" s="1">
        <v>8</v>
      </c>
      <c r="C24" s="2">
        <v>0.523204045176906</v>
      </c>
      <c r="D24">
        <v>0.54127871128477101</v>
      </c>
      <c r="E24">
        <v>0.63104513842729903</v>
      </c>
      <c r="F24">
        <v>0.45151228414224398</v>
      </c>
      <c r="G24">
        <v>4.5291840255139597E-2</v>
      </c>
    </row>
    <row r="25" spans="1:7" ht="14.45" x14ac:dyDescent="0.3">
      <c r="A25" s="1">
        <v>2004</v>
      </c>
      <c r="B25" s="1">
        <v>9</v>
      </c>
      <c r="C25" s="2">
        <v>0.59327177537291398</v>
      </c>
      <c r="D25">
        <v>0.61494833090070999</v>
      </c>
      <c r="E25">
        <v>0.69005761276737598</v>
      </c>
      <c r="F25">
        <v>0.539839049034045</v>
      </c>
      <c r="G25">
        <v>3.7896546674203398E-2</v>
      </c>
    </row>
    <row r="26" spans="1:7" ht="14.45" x14ac:dyDescent="0.3">
      <c r="A26" s="1">
        <v>2004</v>
      </c>
      <c r="B26" s="1">
        <v>10</v>
      </c>
      <c r="C26" s="2">
        <v>0.58710807322224801</v>
      </c>
      <c r="D26">
        <v>0.53500234814584702</v>
      </c>
      <c r="E26">
        <v>0.60926047786925996</v>
      </c>
      <c r="F26">
        <v>0.46074421842243402</v>
      </c>
      <c r="G26">
        <v>3.7467096064079303E-2</v>
      </c>
    </row>
    <row r="27" spans="1:7" ht="14.45" x14ac:dyDescent="0.3">
      <c r="A27" s="1">
        <v>2004</v>
      </c>
      <c r="B27" s="1">
        <v>11</v>
      </c>
      <c r="C27" s="2">
        <v>0.54383517145784499</v>
      </c>
      <c r="D27">
        <v>0.535625077993368</v>
      </c>
      <c r="E27">
        <v>0.61046542985208596</v>
      </c>
      <c r="F27">
        <v>0.46078472613464999</v>
      </c>
      <c r="G27">
        <v>3.7760857471151703E-2</v>
      </c>
    </row>
    <row r="28" spans="1:7" ht="14.45" x14ac:dyDescent="0.3">
      <c r="A28" s="1">
        <v>2004</v>
      </c>
      <c r="B28" s="1">
        <v>12</v>
      </c>
      <c r="C28" s="2">
        <v>0.518020883534137</v>
      </c>
      <c r="D28">
        <v>0.53677552524248795</v>
      </c>
      <c r="E28">
        <v>0.61252101951156801</v>
      </c>
      <c r="F28">
        <v>0.461030030973408</v>
      </c>
      <c r="G28">
        <v>3.8217548984485199E-2</v>
      </c>
    </row>
    <row r="29" spans="1:7" ht="14.45" x14ac:dyDescent="0.3">
      <c r="A29" s="1">
        <v>2005</v>
      </c>
      <c r="B29" s="1">
        <v>1</v>
      </c>
      <c r="C29" s="2">
        <v>0.49582995265096202</v>
      </c>
      <c r="D29">
        <v>0.51669991044710994</v>
      </c>
      <c r="E29">
        <v>0.59249956456227004</v>
      </c>
      <c r="F29">
        <v>0.44090025633195001</v>
      </c>
      <c r="G29">
        <v>3.8244875449122202E-2</v>
      </c>
    </row>
    <row r="30" spans="1:7" ht="14.45" x14ac:dyDescent="0.3">
      <c r="A30" s="1">
        <v>2005</v>
      </c>
      <c r="B30" s="1">
        <v>2</v>
      </c>
      <c r="C30" s="2">
        <v>0.44496271167113299</v>
      </c>
      <c r="D30">
        <v>0.49123815007689903</v>
      </c>
      <c r="E30">
        <v>0.56708657310382904</v>
      </c>
      <c r="F30">
        <v>0.41538972704996902</v>
      </c>
      <c r="G30">
        <v>3.8269481906475902E-2</v>
      </c>
    </row>
    <row r="31" spans="1:7" ht="14.45" x14ac:dyDescent="0.3">
      <c r="A31" s="1">
        <v>2005</v>
      </c>
      <c r="B31" s="1">
        <v>3</v>
      </c>
      <c r="C31" s="2">
        <v>0.43739106680184697</v>
      </c>
      <c r="D31">
        <v>0.477322493017245</v>
      </c>
      <c r="E31">
        <v>0.55249194784876599</v>
      </c>
      <c r="F31">
        <v>0.40215303818572301</v>
      </c>
      <c r="G31">
        <v>3.7926907070608702E-2</v>
      </c>
    </row>
    <row r="32" spans="1:7" ht="14.45" x14ac:dyDescent="0.3">
      <c r="A32" s="1">
        <v>2005</v>
      </c>
      <c r="B32" s="1">
        <v>4</v>
      </c>
      <c r="C32" s="2">
        <v>0.42729331256259001</v>
      </c>
      <c r="D32">
        <v>0.44592484554357997</v>
      </c>
      <c r="E32">
        <v>0.52090908141189995</v>
      </c>
      <c r="F32">
        <v>0.37094060967525999</v>
      </c>
      <c r="G32">
        <v>3.78334544518448E-2</v>
      </c>
    </row>
    <row r="33" spans="1:7" ht="14.45" x14ac:dyDescent="0.3">
      <c r="A33" s="1">
        <v>2005</v>
      </c>
      <c r="B33" s="1">
        <v>5</v>
      </c>
      <c r="C33" s="2">
        <v>0.45440738924309398</v>
      </c>
      <c r="D33">
        <v>0.484279931190362</v>
      </c>
      <c r="E33">
        <v>0.55862935922071899</v>
      </c>
      <c r="F33">
        <v>0.40993050316000601</v>
      </c>
      <c r="G33">
        <v>3.7513160817520798E-2</v>
      </c>
    </row>
    <row r="34" spans="1:7" x14ac:dyDescent="0.25">
      <c r="A34" s="1">
        <v>2005</v>
      </c>
      <c r="B34" s="1">
        <v>6</v>
      </c>
      <c r="C34" s="2">
        <v>0.54029119965678096</v>
      </c>
      <c r="D34">
        <v>0.52851369624354805</v>
      </c>
      <c r="E34">
        <v>0.60300704204314903</v>
      </c>
      <c r="F34">
        <v>0.45402035044394801</v>
      </c>
      <c r="G34">
        <v>3.7585774831712597E-2</v>
      </c>
    </row>
    <row r="35" spans="1:7" x14ac:dyDescent="0.25">
      <c r="A35" s="1">
        <v>2005</v>
      </c>
      <c r="B35" s="1">
        <v>7</v>
      </c>
      <c r="C35" s="2">
        <v>0.59293183520599302</v>
      </c>
      <c r="D35">
        <v>0.61588550893927996</v>
      </c>
      <c r="E35">
        <v>0.69196198037676004</v>
      </c>
      <c r="F35">
        <v>0.53980903750179898</v>
      </c>
      <c r="G35">
        <v>3.8384544213286E-2</v>
      </c>
    </row>
    <row r="36" spans="1:7" x14ac:dyDescent="0.25">
      <c r="A36" s="1">
        <v>2005</v>
      </c>
      <c r="B36" s="1">
        <v>8</v>
      </c>
      <c r="C36" s="2">
        <v>0.61369987462124997</v>
      </c>
      <c r="D36">
        <v>0.61574398222745597</v>
      </c>
      <c r="E36">
        <v>0.69210695550645995</v>
      </c>
      <c r="F36">
        <v>0.53938100894845298</v>
      </c>
      <c r="G36">
        <v>3.85290993220513E-2</v>
      </c>
    </row>
    <row r="37" spans="1:7" x14ac:dyDescent="0.25">
      <c r="A37" s="1">
        <v>2005</v>
      </c>
      <c r="B37" s="1">
        <v>9</v>
      </c>
      <c r="C37" s="2">
        <v>0.61891115321858903</v>
      </c>
      <c r="D37">
        <v>0.598754870459837</v>
      </c>
      <c r="E37">
        <v>0.67413270204897002</v>
      </c>
      <c r="F37">
        <v>0.52337703887070497</v>
      </c>
      <c r="G37">
        <v>3.8032044003413402E-2</v>
      </c>
    </row>
    <row r="38" spans="1:7" x14ac:dyDescent="0.25">
      <c r="A38" s="1">
        <v>2005</v>
      </c>
      <c r="B38" s="1">
        <v>10</v>
      </c>
      <c r="C38" s="2">
        <v>0.57579532902004105</v>
      </c>
      <c r="D38">
        <v>0.57135076744395297</v>
      </c>
      <c r="E38">
        <v>0.64564063081527001</v>
      </c>
      <c r="F38">
        <v>0.49706090407263698</v>
      </c>
      <c r="G38">
        <v>3.7483107343098697E-2</v>
      </c>
    </row>
    <row r="39" spans="1:7" x14ac:dyDescent="0.25">
      <c r="A39" s="1">
        <v>2005</v>
      </c>
      <c r="B39" s="1">
        <v>11</v>
      </c>
      <c r="C39" s="2">
        <v>0.44433739772180197</v>
      </c>
      <c r="D39">
        <v>0.50751919934337197</v>
      </c>
      <c r="E39">
        <v>0.58233818172822305</v>
      </c>
      <c r="F39">
        <v>0.43270021695852201</v>
      </c>
      <c r="G39">
        <v>3.77500754580141E-2</v>
      </c>
    </row>
    <row r="40" spans="1:7" x14ac:dyDescent="0.25">
      <c r="A40" s="1">
        <v>2005</v>
      </c>
      <c r="B40" s="1">
        <v>12</v>
      </c>
      <c r="C40" s="2">
        <v>0.46761222892912901</v>
      </c>
      <c r="D40">
        <v>0.44352621867067499</v>
      </c>
      <c r="E40">
        <v>0.51932026955038202</v>
      </c>
      <c r="F40">
        <v>0.36773216779096701</v>
      </c>
      <c r="G40">
        <v>3.8242048324849703E-2</v>
      </c>
    </row>
    <row r="41" spans="1:7" x14ac:dyDescent="0.25">
      <c r="A41" s="1">
        <v>2006</v>
      </c>
      <c r="B41" s="1">
        <v>1</v>
      </c>
      <c r="C41" s="2">
        <v>0.45807695782282098</v>
      </c>
      <c r="D41">
        <v>0.48405908640835899</v>
      </c>
      <c r="E41">
        <v>0.55973044222554702</v>
      </c>
      <c r="F41">
        <v>0.40838773059117101</v>
      </c>
      <c r="G41">
        <v>3.8180142272123303E-2</v>
      </c>
    </row>
    <row r="42" spans="1:7" x14ac:dyDescent="0.25">
      <c r="A42" s="1">
        <v>2006</v>
      </c>
      <c r="B42" s="1">
        <v>2</v>
      </c>
      <c r="C42" s="2">
        <v>0.41559440559440602</v>
      </c>
      <c r="D42">
        <v>0.47113571253973402</v>
      </c>
      <c r="E42">
        <v>0.54705035135941404</v>
      </c>
      <c r="F42">
        <v>0.39522107372005399</v>
      </c>
      <c r="G42">
        <v>3.8302891224447702E-2</v>
      </c>
    </row>
    <row r="43" spans="1:7" x14ac:dyDescent="0.25">
      <c r="A43" s="1">
        <v>2006</v>
      </c>
      <c r="B43" s="1">
        <v>3</v>
      </c>
      <c r="C43" s="2">
        <v>0.41690054144982502</v>
      </c>
      <c r="D43">
        <v>0.43072472450201399</v>
      </c>
      <c r="E43">
        <v>0.50592984027282895</v>
      </c>
      <c r="F43">
        <v>0.35551960873119898</v>
      </c>
      <c r="G43">
        <v>3.7944899872787E-2</v>
      </c>
    </row>
    <row r="44" spans="1:7" x14ac:dyDescent="0.25">
      <c r="A44" s="1">
        <v>2006</v>
      </c>
      <c r="B44" s="1">
        <v>4</v>
      </c>
      <c r="C44" s="2">
        <v>0.45292339935030801</v>
      </c>
      <c r="D44">
        <v>0.46785275946264199</v>
      </c>
      <c r="E44">
        <v>0.54230845268606998</v>
      </c>
      <c r="F44">
        <v>0.393397066239214</v>
      </c>
      <c r="G44">
        <v>3.7566777144943803E-2</v>
      </c>
    </row>
    <row r="45" spans="1:7" x14ac:dyDescent="0.25">
      <c r="A45" s="1">
        <v>2006</v>
      </c>
      <c r="B45" s="1">
        <v>5</v>
      </c>
      <c r="C45" s="2">
        <v>0.49522722609766201</v>
      </c>
      <c r="D45">
        <v>0.496038808106669</v>
      </c>
      <c r="E45">
        <v>0.57030375890874496</v>
      </c>
      <c r="F45">
        <v>0.42177385730459199</v>
      </c>
      <c r="G45">
        <v>3.7470537653713901E-2</v>
      </c>
    </row>
    <row r="46" spans="1:7" x14ac:dyDescent="0.25">
      <c r="A46" s="1">
        <v>2006</v>
      </c>
      <c r="B46" s="1">
        <v>6</v>
      </c>
      <c r="C46" s="2">
        <v>0.56560509521621405</v>
      </c>
      <c r="D46">
        <v>0.57222011516229798</v>
      </c>
      <c r="E46">
        <v>0.64710715815118203</v>
      </c>
      <c r="F46">
        <v>0.49733307217341499</v>
      </c>
      <c r="G46">
        <v>3.7784415579411999E-2</v>
      </c>
    </row>
    <row r="47" spans="1:7" x14ac:dyDescent="0.25">
      <c r="A47" s="1">
        <v>2006</v>
      </c>
      <c r="B47" s="1">
        <v>7</v>
      </c>
      <c r="C47" s="2">
        <v>0.60553492325126101</v>
      </c>
      <c r="D47">
        <v>0.57930143756268904</v>
      </c>
      <c r="E47">
        <v>0.65419532937160896</v>
      </c>
      <c r="F47">
        <v>0.504407545753769</v>
      </c>
      <c r="G47">
        <v>3.7787871166015098E-2</v>
      </c>
    </row>
    <row r="48" spans="1:7" x14ac:dyDescent="0.25">
      <c r="A48" s="1">
        <v>2006</v>
      </c>
      <c r="B48" s="1">
        <v>8</v>
      </c>
      <c r="C48" s="2">
        <v>0.64412163892445495</v>
      </c>
      <c r="D48">
        <v>0.64050597841233503</v>
      </c>
      <c r="E48">
        <v>0.71618477086228505</v>
      </c>
      <c r="F48">
        <v>0.56482718596238501</v>
      </c>
      <c r="G48">
        <v>3.8183894440877601E-2</v>
      </c>
    </row>
    <row r="49" spans="1:7" x14ac:dyDescent="0.25">
      <c r="A49" s="1">
        <v>2006</v>
      </c>
      <c r="B49" s="1">
        <v>9</v>
      </c>
      <c r="C49" s="2">
        <v>0.63678476582604204</v>
      </c>
      <c r="D49">
        <v>0.61995101903194005</v>
      </c>
      <c r="E49">
        <v>0.69482096666676996</v>
      </c>
      <c r="F49">
        <v>0.54508107139711004</v>
      </c>
      <c r="G49">
        <v>3.7775790082446997E-2</v>
      </c>
    </row>
    <row r="50" spans="1:7" x14ac:dyDescent="0.25">
      <c r="A50" s="1">
        <v>2006</v>
      </c>
      <c r="B50" s="1">
        <v>10</v>
      </c>
      <c r="C50" s="2">
        <v>0.60504052785311901</v>
      </c>
      <c r="D50">
        <v>0.59247551452623304</v>
      </c>
      <c r="E50">
        <v>0.66672812470492204</v>
      </c>
      <c r="F50">
        <v>0.51822290434754503</v>
      </c>
      <c r="G50">
        <v>3.7464311166140303E-2</v>
      </c>
    </row>
    <row r="51" spans="1:7" x14ac:dyDescent="0.25">
      <c r="A51" s="1">
        <v>2006</v>
      </c>
      <c r="B51" s="1">
        <v>11</v>
      </c>
      <c r="C51" s="2">
        <v>0.50861927248196803</v>
      </c>
      <c r="D51">
        <v>0.54429319178878699</v>
      </c>
      <c r="E51">
        <v>0.61919198834072697</v>
      </c>
      <c r="F51">
        <v>0.46939439523684701</v>
      </c>
      <c r="G51">
        <v>3.77903458644566E-2</v>
      </c>
    </row>
    <row r="52" spans="1:7" x14ac:dyDescent="0.25">
      <c r="A52" s="1">
        <v>2006</v>
      </c>
      <c r="B52" s="1">
        <v>12</v>
      </c>
      <c r="C52" s="2">
        <v>0.48999582990115298</v>
      </c>
      <c r="D52">
        <v>0.49799494569074998</v>
      </c>
      <c r="E52">
        <v>0.57310501457020302</v>
      </c>
      <c r="F52">
        <v>0.422884876811296</v>
      </c>
      <c r="G52">
        <v>3.7896943763166401E-2</v>
      </c>
    </row>
    <row r="53" spans="1:7" x14ac:dyDescent="0.25">
      <c r="A53" s="1">
        <v>2007</v>
      </c>
      <c r="B53" s="1">
        <v>1</v>
      </c>
      <c r="C53" s="2">
        <v>0.50442712835199099</v>
      </c>
      <c r="D53">
        <v>0.49344812049728598</v>
      </c>
      <c r="E53">
        <v>0.56862856636261705</v>
      </c>
      <c r="F53">
        <v>0.41826767463195502</v>
      </c>
      <c r="G53">
        <v>3.7932452619912398E-2</v>
      </c>
    </row>
    <row r="54" spans="1:7" x14ac:dyDescent="0.25">
      <c r="A54" s="1">
        <v>2007</v>
      </c>
      <c r="B54" s="1">
        <v>2</v>
      </c>
      <c r="C54" s="2">
        <v>0.45445474441144201</v>
      </c>
      <c r="D54">
        <v>0.51831575932994001</v>
      </c>
      <c r="E54">
        <v>0.59447203784029601</v>
      </c>
      <c r="F54">
        <v>0.44215948081958401</v>
      </c>
      <c r="G54">
        <v>3.8424811040327599E-2</v>
      </c>
    </row>
    <row r="55" spans="1:7" x14ac:dyDescent="0.25">
      <c r="A55" s="1">
        <v>2007</v>
      </c>
      <c r="B55" s="1">
        <v>3</v>
      </c>
      <c r="C55" s="2">
        <v>0.45871876159677499</v>
      </c>
      <c r="D55">
        <v>0.46095528750921</v>
      </c>
      <c r="E55">
        <v>0.53601049908456799</v>
      </c>
      <c r="F55">
        <v>0.38590007593385101</v>
      </c>
      <c r="G55">
        <v>3.7869265394615999E-2</v>
      </c>
    </row>
    <row r="56" spans="1:7" x14ac:dyDescent="0.25">
      <c r="A56" s="1">
        <v>2007</v>
      </c>
      <c r="B56" s="1">
        <v>4</v>
      </c>
      <c r="C56" s="2">
        <v>0.48960593266805702</v>
      </c>
      <c r="D56">
        <v>0.488077925657803</v>
      </c>
      <c r="E56">
        <v>0.56272328784596004</v>
      </c>
      <c r="F56">
        <v>0.41343256346964502</v>
      </c>
      <c r="G56">
        <v>3.7662475021369803E-2</v>
      </c>
    </row>
    <row r="57" spans="1:7" x14ac:dyDescent="0.25">
      <c r="A57" s="1">
        <v>2007</v>
      </c>
      <c r="B57" s="1">
        <v>5</v>
      </c>
      <c r="C57" s="2">
        <v>0.53138331929233495</v>
      </c>
      <c r="D57">
        <v>0.52848960230740305</v>
      </c>
      <c r="E57">
        <v>0.60279940700872203</v>
      </c>
      <c r="F57">
        <v>0.45417979760608401</v>
      </c>
      <c r="G57">
        <v>3.7493168783235102E-2</v>
      </c>
    </row>
    <row r="58" spans="1:7" x14ac:dyDescent="0.25">
      <c r="A58" s="1">
        <v>2007</v>
      </c>
      <c r="B58" s="1">
        <v>6</v>
      </c>
      <c r="C58" s="2">
        <v>0.63189755128279901</v>
      </c>
      <c r="D58">
        <v>0.59292827194606701</v>
      </c>
      <c r="E58">
        <v>0.66748499425961705</v>
      </c>
      <c r="F58">
        <v>0.51837154963251797</v>
      </c>
      <c r="G58">
        <v>3.7617751585573497E-2</v>
      </c>
    </row>
    <row r="59" spans="1:7" x14ac:dyDescent="0.25">
      <c r="A59" s="1">
        <v>2007</v>
      </c>
      <c r="B59" s="1">
        <v>7</v>
      </c>
      <c r="C59" s="2">
        <v>0.74662956871344899</v>
      </c>
      <c r="D59">
        <v>0.66345437477899905</v>
      </c>
      <c r="E59">
        <v>0.73870660944501898</v>
      </c>
      <c r="F59">
        <v>0.588202140112979</v>
      </c>
      <c r="G59">
        <v>3.7968673810800997E-2</v>
      </c>
    </row>
    <row r="60" spans="1:7" x14ac:dyDescent="0.25">
      <c r="A60" s="1">
        <v>2007</v>
      </c>
      <c r="B60" s="1">
        <v>8</v>
      </c>
      <c r="C60" s="2">
        <v>0.75913632338056802</v>
      </c>
      <c r="D60">
        <v>0.76139594890791895</v>
      </c>
      <c r="E60">
        <v>0.83762075099598599</v>
      </c>
      <c r="F60">
        <v>0.68517114681985203</v>
      </c>
      <c r="G60">
        <v>3.8459384756071899E-2</v>
      </c>
    </row>
    <row r="61" spans="1:7" x14ac:dyDescent="0.25">
      <c r="A61" s="1">
        <v>2007</v>
      </c>
      <c r="B61" s="1">
        <v>9</v>
      </c>
      <c r="C61" s="2">
        <v>0.78251833582137997</v>
      </c>
      <c r="D61">
        <v>0.71563432368616198</v>
      </c>
      <c r="E61">
        <v>0.79080621257813299</v>
      </c>
      <c r="F61">
        <v>0.64046243479419096</v>
      </c>
      <c r="G61">
        <v>3.7928135180945101E-2</v>
      </c>
    </row>
    <row r="62" spans="1:7" x14ac:dyDescent="0.25">
      <c r="A62" s="1">
        <v>2007</v>
      </c>
      <c r="B62" s="1">
        <v>10</v>
      </c>
      <c r="C62" s="2">
        <v>0.70529191003692304</v>
      </c>
      <c r="D62">
        <v>0.73017219983815695</v>
      </c>
      <c r="E62">
        <v>0.80469245620651297</v>
      </c>
      <c r="F62">
        <v>0.65565194346980105</v>
      </c>
      <c r="G62">
        <v>3.75993526159695E-2</v>
      </c>
    </row>
    <row r="63" spans="1:7" x14ac:dyDescent="0.25">
      <c r="A63" s="1">
        <v>2007</v>
      </c>
      <c r="B63" s="1">
        <v>11</v>
      </c>
      <c r="C63" s="2">
        <v>0.60425557724484003</v>
      </c>
      <c r="D63">
        <v>0.60451598265482998</v>
      </c>
      <c r="E63">
        <v>0.679278814452413</v>
      </c>
      <c r="F63">
        <v>0.52975315085724795</v>
      </c>
      <c r="G63">
        <v>3.7721744560709702E-2</v>
      </c>
    </row>
    <row r="64" spans="1:7" x14ac:dyDescent="0.25">
      <c r="A64" s="1">
        <v>2007</v>
      </c>
      <c r="B64" s="1">
        <v>12</v>
      </c>
      <c r="C64" s="2">
        <v>0.55838690909091004</v>
      </c>
      <c r="D64">
        <v>0.58721120339216004</v>
      </c>
      <c r="E64">
        <v>0.66211865982006202</v>
      </c>
      <c r="F64">
        <v>0.51230374696425796</v>
      </c>
      <c r="G64">
        <v>3.7794715223148902E-2</v>
      </c>
    </row>
    <row r="65" spans="1:7" x14ac:dyDescent="0.25">
      <c r="A65" s="1">
        <v>2008</v>
      </c>
      <c r="B65" s="1">
        <v>1</v>
      </c>
      <c r="C65" s="2">
        <v>0.56120333080999096</v>
      </c>
      <c r="D65">
        <v>0.54767494624806401</v>
      </c>
      <c r="E65">
        <v>0.62311470492718102</v>
      </c>
      <c r="F65">
        <v>0.472235187568947</v>
      </c>
      <c r="G65">
        <v>3.80632894473543E-2</v>
      </c>
    </row>
    <row r="66" spans="1:7" x14ac:dyDescent="0.25">
      <c r="A66" s="1">
        <v>2008</v>
      </c>
      <c r="B66" s="1">
        <v>2</v>
      </c>
      <c r="C66" s="2">
        <v>0.52856499608457497</v>
      </c>
      <c r="D66">
        <v>0.55228882007741598</v>
      </c>
      <c r="E66">
        <v>0.62742548919117103</v>
      </c>
      <c r="F66">
        <v>0.47715215096365998</v>
      </c>
      <c r="G66">
        <v>3.7910364967519899E-2</v>
      </c>
    </row>
    <row r="67" spans="1:7" x14ac:dyDescent="0.25">
      <c r="A67" s="1">
        <v>2008</v>
      </c>
      <c r="B67" s="1">
        <v>3</v>
      </c>
      <c r="C67" s="2">
        <v>0.52190209619759498</v>
      </c>
      <c r="D67">
        <v>0.53199639367464502</v>
      </c>
      <c r="E67">
        <v>0.60708658927041004</v>
      </c>
      <c r="F67">
        <v>0.45690619807888</v>
      </c>
      <c r="G67">
        <v>3.7886916655941197E-2</v>
      </c>
    </row>
    <row r="68" spans="1:7" x14ac:dyDescent="0.25">
      <c r="A68" s="1">
        <v>2008</v>
      </c>
      <c r="B68" s="1">
        <v>4</v>
      </c>
      <c r="C68" s="2">
        <v>0.55514329673985396</v>
      </c>
      <c r="D68">
        <v>0.54547966052949803</v>
      </c>
      <c r="E68">
        <v>0.62003005843287595</v>
      </c>
      <c r="F68">
        <v>0.47092926262612</v>
      </c>
      <c r="G68">
        <v>3.76145605910745E-2</v>
      </c>
    </row>
    <row r="69" spans="1:7" x14ac:dyDescent="0.25">
      <c r="A69" s="1">
        <v>2008</v>
      </c>
      <c r="B69" s="1">
        <v>5</v>
      </c>
      <c r="C69" s="2">
        <v>0.59645026893195696</v>
      </c>
      <c r="D69">
        <v>0.61162041248619503</v>
      </c>
      <c r="E69">
        <v>0.68593994545041703</v>
      </c>
      <c r="F69">
        <v>0.53730087952197303</v>
      </c>
      <c r="G69">
        <v>3.7498077198812999E-2</v>
      </c>
    </row>
    <row r="70" spans="1:7" x14ac:dyDescent="0.25">
      <c r="A70" s="1">
        <v>2008</v>
      </c>
      <c r="B70" s="1">
        <v>6</v>
      </c>
      <c r="C70" s="2">
        <v>0.693554089251604</v>
      </c>
      <c r="D70">
        <v>0.63865445245297903</v>
      </c>
      <c r="E70">
        <v>0.71357619997673005</v>
      </c>
      <c r="F70">
        <v>0.563732704929228</v>
      </c>
      <c r="G70">
        <v>3.7801925825718702E-2</v>
      </c>
    </row>
    <row r="71" spans="1:7" x14ac:dyDescent="0.25">
      <c r="A71" s="1">
        <v>2008</v>
      </c>
      <c r="B71" s="1">
        <v>7</v>
      </c>
      <c r="C71" s="2">
        <v>0.69543128758400896</v>
      </c>
      <c r="D71">
        <v>0.68137134333103</v>
      </c>
      <c r="E71">
        <v>0.75619269621048002</v>
      </c>
      <c r="F71">
        <v>0.60654999045157998</v>
      </c>
      <c r="G71">
        <v>3.7751271496066899E-2</v>
      </c>
    </row>
    <row r="72" spans="1:7" x14ac:dyDescent="0.25">
      <c r="A72" s="1">
        <v>2008</v>
      </c>
      <c r="B72" s="1">
        <v>8</v>
      </c>
      <c r="C72" s="2">
        <v>0.70098483617655105</v>
      </c>
      <c r="D72">
        <v>0.71204644331630895</v>
      </c>
      <c r="E72">
        <v>0.78752618032657995</v>
      </c>
      <c r="F72">
        <v>0.63656670630603795</v>
      </c>
      <c r="G72">
        <v>3.8083460598706903E-2</v>
      </c>
    </row>
    <row r="73" spans="1:7" x14ac:dyDescent="0.25">
      <c r="A73" s="1">
        <v>2008</v>
      </c>
      <c r="B73" s="1">
        <v>9</v>
      </c>
      <c r="C73" s="2">
        <v>0.78174817451624501</v>
      </c>
      <c r="D73">
        <v>0.69460069995003204</v>
      </c>
      <c r="E73">
        <v>0.77005034412193496</v>
      </c>
      <c r="F73">
        <v>0.61915105577812901</v>
      </c>
      <c r="G73">
        <v>3.8068277193601001E-2</v>
      </c>
    </row>
    <row r="74" spans="1:7" x14ac:dyDescent="0.25">
      <c r="A74" s="1">
        <v>2008</v>
      </c>
      <c r="B74" s="1">
        <v>10</v>
      </c>
      <c r="C74" s="2">
        <v>0.69649948708384002</v>
      </c>
      <c r="D74">
        <v>0.68407463237453003</v>
      </c>
      <c r="E74">
        <v>0.75831465287058597</v>
      </c>
      <c r="F74">
        <v>0.60983461187847299</v>
      </c>
      <c r="G74">
        <v>3.7457959015199299E-2</v>
      </c>
    </row>
    <row r="75" spans="1:7" x14ac:dyDescent="0.25">
      <c r="A75" s="1">
        <v>2008</v>
      </c>
      <c r="B75" s="1">
        <v>11</v>
      </c>
      <c r="C75" s="2">
        <v>0.59306249999999805</v>
      </c>
      <c r="D75">
        <v>0.62470493609476496</v>
      </c>
      <c r="E75">
        <v>0.69987780228973695</v>
      </c>
      <c r="F75">
        <v>0.54953206989979297</v>
      </c>
      <c r="G75">
        <v>3.79286282812367E-2</v>
      </c>
    </row>
    <row r="76" spans="1:7" x14ac:dyDescent="0.25">
      <c r="A76" s="1">
        <v>2008</v>
      </c>
      <c r="B76" s="1">
        <v>12</v>
      </c>
      <c r="C76" s="2">
        <v>0.55874611808921204</v>
      </c>
      <c r="D76">
        <v>0.56354306434641199</v>
      </c>
      <c r="E76">
        <v>0.63897398365237901</v>
      </c>
      <c r="F76">
        <v>0.48811214504044398</v>
      </c>
      <c r="G76">
        <v>3.8058829522977101E-2</v>
      </c>
    </row>
    <row r="77" spans="1:7" x14ac:dyDescent="0.25">
      <c r="A77" s="1">
        <v>2009</v>
      </c>
      <c r="B77" s="1">
        <v>1</v>
      </c>
      <c r="C77" s="2">
        <v>0.57949562682216005</v>
      </c>
      <c r="D77">
        <v>0.57032169291563195</v>
      </c>
      <c r="E77">
        <v>0.64638517878225199</v>
      </c>
      <c r="F77">
        <v>0.49425820704901102</v>
      </c>
      <c r="G77">
        <v>3.8377992316103997E-2</v>
      </c>
    </row>
    <row r="78" spans="1:7" x14ac:dyDescent="0.25">
      <c r="A78" s="1">
        <v>2009</v>
      </c>
      <c r="B78" s="1">
        <v>2</v>
      </c>
      <c r="C78" s="2">
        <v>0.49758463696191901</v>
      </c>
      <c r="D78">
        <v>0.50798995530831104</v>
      </c>
      <c r="E78">
        <v>0.59802540811612204</v>
      </c>
      <c r="F78">
        <v>0.41795450250049998</v>
      </c>
      <c r="G78">
        <v>4.5427577722301798E-2</v>
      </c>
    </row>
    <row r="79" spans="1:7" x14ac:dyDescent="0.25">
      <c r="A79" s="1">
        <v>2009</v>
      </c>
      <c r="B79" s="1">
        <v>3</v>
      </c>
      <c r="C79" s="2">
        <v>0.53345380947099796</v>
      </c>
      <c r="D79">
        <v>0.54593268236284898</v>
      </c>
      <c r="E79">
        <v>0.62113568092390303</v>
      </c>
      <c r="F79">
        <v>0.47072968380179497</v>
      </c>
      <c r="G79">
        <v>3.7943831630133901E-2</v>
      </c>
    </row>
    <row r="80" spans="1:7" x14ac:dyDescent="0.25">
      <c r="A80" s="1">
        <v>2009</v>
      </c>
      <c r="B80" s="1">
        <v>4</v>
      </c>
      <c r="C80" s="2">
        <v>0.55627320832853899</v>
      </c>
      <c r="D80">
        <v>0.56772815992137005</v>
      </c>
      <c r="E80">
        <v>0.64214786826592096</v>
      </c>
      <c r="F80">
        <v>0.49330845157682002</v>
      </c>
      <c r="G80">
        <v>3.7548620898364998E-2</v>
      </c>
    </row>
    <row r="81" spans="1:7" x14ac:dyDescent="0.25">
      <c r="A81" s="1">
        <v>2009</v>
      </c>
      <c r="B81" s="1">
        <v>5</v>
      </c>
      <c r="C81" s="2">
        <v>0.59614282358468396</v>
      </c>
      <c r="D81">
        <v>0.59151370019426097</v>
      </c>
      <c r="E81">
        <v>0.66577876825143001</v>
      </c>
      <c r="F81">
        <v>0.51724863213709105</v>
      </c>
      <c r="G81">
        <v>3.7470596815018499E-2</v>
      </c>
    </row>
    <row r="82" spans="1:7" x14ac:dyDescent="0.25">
      <c r="A82" s="1">
        <v>2009</v>
      </c>
      <c r="B82" s="1">
        <v>6</v>
      </c>
      <c r="C82" s="2">
        <v>0.69789108311121695</v>
      </c>
      <c r="D82">
        <v>0.65292371803959703</v>
      </c>
      <c r="E82">
        <v>0.72792022951658097</v>
      </c>
      <c r="F82">
        <v>0.57792720656261298</v>
      </c>
      <c r="G82">
        <v>3.7839648136102098E-2</v>
      </c>
    </row>
    <row r="83" spans="1:7" x14ac:dyDescent="0.25">
      <c r="A83" s="1">
        <v>2009</v>
      </c>
      <c r="B83" s="1">
        <v>7</v>
      </c>
      <c r="C83" s="2">
        <v>0.76051254303984395</v>
      </c>
      <c r="D83">
        <v>0.70636646081070598</v>
      </c>
      <c r="E83">
        <v>0.78180724987303196</v>
      </c>
      <c r="F83">
        <v>0.63092567174838099</v>
      </c>
      <c r="G83">
        <v>3.8063809329376502E-2</v>
      </c>
    </row>
    <row r="84" spans="1:7" x14ac:dyDescent="0.25">
      <c r="A84" s="1">
        <v>2009</v>
      </c>
      <c r="B84" s="1">
        <v>8</v>
      </c>
      <c r="C84" s="2">
        <v>0.70939382917345695</v>
      </c>
      <c r="D84">
        <v>0.76712074051979195</v>
      </c>
      <c r="E84">
        <v>0.843327480200186</v>
      </c>
      <c r="F84">
        <v>0.69091400083939702</v>
      </c>
      <c r="G84">
        <v>3.8450271330162399E-2</v>
      </c>
    </row>
    <row r="85" spans="1:7" x14ac:dyDescent="0.25">
      <c r="A85" s="1">
        <v>2009</v>
      </c>
      <c r="B85" s="1">
        <v>9</v>
      </c>
      <c r="C85" s="2">
        <v>0.70959949077020801</v>
      </c>
      <c r="D85">
        <v>0.67915351482391495</v>
      </c>
      <c r="E85">
        <v>0.75445305374839</v>
      </c>
      <c r="F85">
        <v>0.60385397589943901</v>
      </c>
      <c r="G85">
        <v>3.7992541274234001E-2</v>
      </c>
    </row>
    <row r="86" spans="1:7" x14ac:dyDescent="0.25">
      <c r="A86" s="1">
        <v>2009</v>
      </c>
      <c r="B86" s="1">
        <v>10</v>
      </c>
      <c r="C86" s="2">
        <v>0.69691385960400998</v>
      </c>
      <c r="D86">
        <v>0.67114342205124</v>
      </c>
      <c r="E86">
        <v>0.74571451114616405</v>
      </c>
      <c r="F86">
        <v>0.59657233295631495</v>
      </c>
      <c r="G86">
        <v>3.7625000375435501E-2</v>
      </c>
    </row>
    <row r="87" spans="1:7" x14ac:dyDescent="0.25">
      <c r="A87" s="1">
        <v>2009</v>
      </c>
      <c r="B87" s="1">
        <v>11</v>
      </c>
      <c r="C87" s="2">
        <v>0.61457536024925397</v>
      </c>
      <c r="D87">
        <v>0.61496630617491999</v>
      </c>
      <c r="E87">
        <v>0.68936128784871897</v>
      </c>
      <c r="F87">
        <v>0.540571324501121</v>
      </c>
      <c r="G87">
        <v>3.7536145004454902E-2</v>
      </c>
    </row>
    <row r="88" spans="1:7" x14ac:dyDescent="0.25">
      <c r="A88" s="1">
        <v>2009</v>
      </c>
      <c r="B88" s="1">
        <v>12</v>
      </c>
      <c r="C88" s="2">
        <v>0.617732707313847</v>
      </c>
      <c r="D88">
        <v>0.57875573014825699</v>
      </c>
      <c r="E88">
        <v>0.65372779651673596</v>
      </c>
      <c r="F88">
        <v>0.50378366377977801</v>
      </c>
      <c r="G88">
        <v>3.7827314305017901E-2</v>
      </c>
    </row>
    <row r="89" spans="1:7" x14ac:dyDescent="0.25">
      <c r="A89" s="1">
        <v>2010</v>
      </c>
      <c r="B89" s="1">
        <v>1</v>
      </c>
      <c r="C89" s="2">
        <v>0.66731247460382004</v>
      </c>
      <c r="D89">
        <v>0.64710297011202</v>
      </c>
      <c r="E89">
        <v>0.72795016288984804</v>
      </c>
      <c r="F89">
        <v>0.56625577733419097</v>
      </c>
      <c r="G89">
        <v>4.0791621733545801E-2</v>
      </c>
    </row>
    <row r="90" spans="1:7" x14ac:dyDescent="0.25">
      <c r="A90" s="1">
        <v>2010</v>
      </c>
      <c r="B90" s="1">
        <v>2</v>
      </c>
      <c r="C90" s="2">
        <v>0.55715721474228197</v>
      </c>
      <c r="D90">
        <v>0.61099785385339</v>
      </c>
      <c r="E90">
        <v>0.68786359300107303</v>
      </c>
      <c r="F90">
        <v>0.53413211470570798</v>
      </c>
      <c r="G90">
        <v>3.8782770902115203E-2</v>
      </c>
    </row>
    <row r="91" spans="1:7" x14ac:dyDescent="0.25">
      <c r="A91" s="1">
        <v>2010</v>
      </c>
      <c r="B91" s="1">
        <v>3</v>
      </c>
      <c r="C91" s="2">
        <v>0.53791344837030997</v>
      </c>
      <c r="D91">
        <v>0.55409386464652699</v>
      </c>
      <c r="E91">
        <v>0.63077470222422105</v>
      </c>
      <c r="F91">
        <v>0.47741302706883298</v>
      </c>
      <c r="G91">
        <v>3.8689478424766797E-2</v>
      </c>
    </row>
    <row r="92" spans="1:7" x14ac:dyDescent="0.25">
      <c r="A92" s="1">
        <v>2010</v>
      </c>
      <c r="B92" s="1">
        <v>4</v>
      </c>
      <c r="C92" s="2">
        <v>0.55292343450916004</v>
      </c>
      <c r="D92">
        <v>0.53308021293025798</v>
      </c>
      <c r="E92">
        <v>0.608000361767845</v>
      </c>
      <c r="F92">
        <v>0.45816006409267102</v>
      </c>
      <c r="G92">
        <v>3.7801119205240902E-2</v>
      </c>
    </row>
    <row r="93" spans="1:7" x14ac:dyDescent="0.25">
      <c r="A93" s="1">
        <v>2010</v>
      </c>
      <c r="B93" s="1">
        <v>5</v>
      </c>
      <c r="C93" s="2">
        <v>0.60658112216694304</v>
      </c>
      <c r="D93">
        <v>0.63598770990867304</v>
      </c>
      <c r="E93">
        <v>0.71040735810991196</v>
      </c>
      <c r="F93">
        <v>0.56156806170743301</v>
      </c>
      <c r="G93">
        <v>3.7548590552930299E-2</v>
      </c>
    </row>
    <row r="94" spans="1:7" x14ac:dyDescent="0.25">
      <c r="A94" s="1">
        <v>2010</v>
      </c>
      <c r="B94" s="1">
        <v>6</v>
      </c>
      <c r="C94" s="2">
        <v>0.67018821423654096</v>
      </c>
      <c r="D94">
        <v>0.68270113682932798</v>
      </c>
      <c r="E94">
        <v>0.75903284218606204</v>
      </c>
      <c r="F94">
        <v>0.60636943147259403</v>
      </c>
      <c r="G94">
        <v>3.85133230258832E-2</v>
      </c>
    </row>
    <row r="95" spans="1:7" x14ac:dyDescent="0.25">
      <c r="A95" s="1">
        <v>2010</v>
      </c>
      <c r="B95" s="1">
        <v>7</v>
      </c>
      <c r="C95" s="2">
        <v>0.70806629910406604</v>
      </c>
      <c r="D95">
        <v>0.668743677407721</v>
      </c>
      <c r="E95">
        <v>0.74487451538799698</v>
      </c>
      <c r="F95">
        <v>0.59261283942744603</v>
      </c>
      <c r="G95">
        <v>3.8411974967186603E-2</v>
      </c>
    </row>
    <row r="96" spans="1:7" x14ac:dyDescent="0.25">
      <c r="A96" s="1">
        <v>2010</v>
      </c>
      <c r="B96" s="1">
        <v>8</v>
      </c>
      <c r="C96" s="2">
        <v>0.71768174154312903</v>
      </c>
      <c r="D96">
        <v>0.710108006620633</v>
      </c>
      <c r="E96">
        <v>0.78645331188709</v>
      </c>
      <c r="F96">
        <v>0.633762701354177</v>
      </c>
      <c r="G96">
        <v>3.8520184889034602E-2</v>
      </c>
    </row>
    <row r="97" spans="1:7" x14ac:dyDescent="0.25">
      <c r="A97" s="1">
        <v>2010</v>
      </c>
      <c r="B97" s="1">
        <v>9</v>
      </c>
      <c r="C97" s="2">
        <v>0.73570869395416005</v>
      </c>
      <c r="D97">
        <v>0.69462480303035101</v>
      </c>
      <c r="E97">
        <v>0.77027815524674004</v>
      </c>
      <c r="F97">
        <v>0.61897145081396299</v>
      </c>
      <c r="G97">
        <v>3.8171058517345903E-2</v>
      </c>
    </row>
    <row r="98" spans="1:7" x14ac:dyDescent="0.25">
      <c r="A98" s="1">
        <v>2010</v>
      </c>
      <c r="B98" s="1">
        <v>10</v>
      </c>
      <c r="C98" s="2">
        <v>0.661909440379993</v>
      </c>
      <c r="D98">
        <v>0.63499858444053603</v>
      </c>
      <c r="E98">
        <v>0.70926892096321503</v>
      </c>
      <c r="F98">
        <v>0.56072824791785703</v>
      </c>
      <c r="G98">
        <v>3.74732550304097E-2</v>
      </c>
    </row>
    <row r="99" spans="1:7" x14ac:dyDescent="0.25">
      <c r="A99" s="1">
        <v>2010</v>
      </c>
      <c r="B99" s="1">
        <v>11</v>
      </c>
      <c r="C99" s="2">
        <v>0.57504748219607305</v>
      </c>
      <c r="D99">
        <v>0.60706640033954795</v>
      </c>
      <c r="E99">
        <v>0.6817787791187</v>
      </c>
      <c r="F99">
        <v>0.53235402156039602</v>
      </c>
      <c r="G99">
        <v>3.7696288383785997E-2</v>
      </c>
    </row>
    <row r="100" spans="1:7" x14ac:dyDescent="0.25">
      <c r="A100" s="1">
        <v>2010</v>
      </c>
      <c r="B100" s="1">
        <v>12</v>
      </c>
      <c r="C100" s="2">
        <v>0.58727173350585105</v>
      </c>
      <c r="D100">
        <v>0.59911464978891305</v>
      </c>
      <c r="E100">
        <v>0.67976715358495898</v>
      </c>
      <c r="F100">
        <v>0.518462145992867</v>
      </c>
      <c r="G100">
        <v>4.06933909969215E-2</v>
      </c>
    </row>
    <row r="101" spans="1:7" x14ac:dyDescent="0.25">
      <c r="A101" s="1">
        <v>2011</v>
      </c>
      <c r="B101" s="1">
        <v>1</v>
      </c>
      <c r="C101" s="2">
        <v>0.60554948901021999</v>
      </c>
      <c r="D101">
        <v>0.54376167856181201</v>
      </c>
      <c r="E101">
        <v>0.62010596862084799</v>
      </c>
      <c r="F101">
        <v>0.46741738850277698</v>
      </c>
      <c r="G101">
        <v>3.8519672663988001E-2</v>
      </c>
    </row>
    <row r="102" spans="1:7" x14ac:dyDescent="0.25">
      <c r="A102" s="1">
        <v>2011</v>
      </c>
      <c r="B102" s="1">
        <v>2</v>
      </c>
      <c r="C102" s="2">
        <v>0.52652988103568898</v>
      </c>
      <c r="D102">
        <v>0.58303082859789401</v>
      </c>
      <c r="E102">
        <v>0.65848148511798699</v>
      </c>
      <c r="F102">
        <v>0.50758017207780204</v>
      </c>
      <c r="G102">
        <v>3.8068787976016802E-2</v>
      </c>
    </row>
    <row r="103" spans="1:7" x14ac:dyDescent="0.25">
      <c r="A103" s="1">
        <v>2011</v>
      </c>
      <c r="B103" s="1">
        <v>3</v>
      </c>
      <c r="C103" s="2">
        <v>0.54841939582156995</v>
      </c>
      <c r="D103">
        <v>0.53647997106851497</v>
      </c>
      <c r="E103">
        <v>0.61141313010505904</v>
      </c>
      <c r="F103">
        <v>0.46154681203197201</v>
      </c>
      <c r="G103">
        <v>3.7807683528580799E-2</v>
      </c>
    </row>
    <row r="104" spans="1:7" x14ac:dyDescent="0.25">
      <c r="A104" s="1">
        <v>2011</v>
      </c>
      <c r="B104" s="1">
        <v>4</v>
      </c>
      <c r="C104" s="2">
        <v>0.61783926569506697</v>
      </c>
      <c r="D104">
        <v>0.60864082559187305</v>
      </c>
      <c r="E104">
        <v>0.68290259723092295</v>
      </c>
      <c r="F104">
        <v>0.53437905395282403</v>
      </c>
      <c r="G104">
        <v>3.7468933600299403E-2</v>
      </c>
    </row>
    <row r="105" spans="1:7" x14ac:dyDescent="0.25">
      <c r="A105" s="1">
        <v>2011</v>
      </c>
      <c r="B105" s="1">
        <v>5</v>
      </c>
      <c r="C105" s="2">
        <v>0.65635456062291397</v>
      </c>
      <c r="D105">
        <v>0.63235674513409101</v>
      </c>
      <c r="E105">
        <v>0.706720869726155</v>
      </c>
      <c r="F105">
        <v>0.55799262054202703</v>
      </c>
      <c r="G105">
        <v>3.7520575998745503E-2</v>
      </c>
    </row>
    <row r="106" spans="1:7" x14ac:dyDescent="0.25">
      <c r="A106" s="1">
        <v>2011</v>
      </c>
      <c r="B106" s="1">
        <v>6</v>
      </c>
      <c r="C106" s="2">
        <v>0.65919787739142599</v>
      </c>
      <c r="D106">
        <v>0.70397099169669497</v>
      </c>
      <c r="E106">
        <v>0.77942650125064294</v>
      </c>
      <c r="F106">
        <v>0.62851548214274799</v>
      </c>
      <c r="G106">
        <v>3.8071236584489999E-2</v>
      </c>
    </row>
    <row r="107" spans="1:7" x14ac:dyDescent="0.25">
      <c r="A107" s="1">
        <v>2011</v>
      </c>
      <c r="B107" s="1">
        <v>7</v>
      </c>
      <c r="C107" s="2">
        <v>0.67631721928113697</v>
      </c>
      <c r="D107">
        <v>0.69066838944250997</v>
      </c>
      <c r="E107">
        <v>0.76721534249594903</v>
      </c>
      <c r="F107">
        <v>0.61412143638907002</v>
      </c>
      <c r="G107">
        <v>3.8621926705508201E-2</v>
      </c>
    </row>
    <row r="108" spans="1:7" x14ac:dyDescent="0.25">
      <c r="A108" s="1">
        <v>2011</v>
      </c>
      <c r="B108" s="1">
        <v>8</v>
      </c>
      <c r="C108" s="2">
        <v>0.71408885793871901</v>
      </c>
      <c r="D108">
        <v>0.66341378059155598</v>
      </c>
      <c r="E108">
        <v>0.73932095632539996</v>
      </c>
      <c r="F108">
        <v>0.587506604857711</v>
      </c>
      <c r="G108">
        <v>3.8299125708739598E-2</v>
      </c>
    </row>
    <row r="109" spans="1:7" x14ac:dyDescent="0.25">
      <c r="A109" s="1">
        <v>2011</v>
      </c>
      <c r="B109" s="1">
        <v>9</v>
      </c>
      <c r="C109" s="2">
        <v>0.766991706979959</v>
      </c>
      <c r="D109">
        <v>0.68294475924902798</v>
      </c>
      <c r="E109">
        <v>0.75805829995635698</v>
      </c>
      <c r="F109">
        <v>0.60783121854169897</v>
      </c>
      <c r="G109">
        <v>3.7898695481247698E-2</v>
      </c>
    </row>
    <row r="110" spans="1:7" x14ac:dyDescent="0.25">
      <c r="A110" s="1">
        <v>2011</v>
      </c>
      <c r="B110" s="1">
        <v>10</v>
      </c>
      <c r="C110" s="2">
        <v>0.67525114599249902</v>
      </c>
      <c r="D110">
        <v>0.66935697539886096</v>
      </c>
      <c r="E110">
        <v>0.74363945652114805</v>
      </c>
      <c r="F110">
        <v>0.595074494276574</v>
      </c>
      <c r="G110">
        <v>3.7479382613771602E-2</v>
      </c>
    </row>
    <row r="111" spans="1:7" x14ac:dyDescent="0.25">
      <c r="A111" s="1">
        <v>2011</v>
      </c>
      <c r="B111" s="1">
        <v>11</v>
      </c>
      <c r="C111" s="2">
        <v>0.62696542553191503</v>
      </c>
      <c r="D111">
        <v>0.61447744124744696</v>
      </c>
      <c r="E111">
        <v>0.68938588947097201</v>
      </c>
      <c r="F111">
        <v>0.53956899302392303</v>
      </c>
      <c r="G111">
        <v>3.7795215635723099E-2</v>
      </c>
    </row>
    <row r="112" spans="1:7" x14ac:dyDescent="0.25">
      <c r="A112" s="1">
        <v>2011</v>
      </c>
      <c r="B112" s="1">
        <v>12</v>
      </c>
      <c r="C112" s="2">
        <v>0.56442438749648005</v>
      </c>
      <c r="D112">
        <v>0.59645739253349295</v>
      </c>
      <c r="E112">
        <v>0.67176462465103803</v>
      </c>
      <c r="F112">
        <v>0.52115016041594797</v>
      </c>
      <c r="G112">
        <v>3.7996422891032701E-2</v>
      </c>
    </row>
    <row r="113" spans="1:7" x14ac:dyDescent="0.25">
      <c r="A113" s="1">
        <v>2012</v>
      </c>
      <c r="B113" s="1">
        <v>1</v>
      </c>
      <c r="C113" s="2">
        <v>0.60335363429869404</v>
      </c>
      <c r="D113">
        <v>0.56946658884742296</v>
      </c>
      <c r="E113">
        <v>0.64527746435119404</v>
      </c>
      <c r="F113">
        <v>0.49365571334365199</v>
      </c>
      <c r="G113">
        <v>3.82505372244272E-2</v>
      </c>
    </row>
    <row r="114" spans="1:7" x14ac:dyDescent="0.25">
      <c r="A114" s="1">
        <v>2012</v>
      </c>
      <c r="B114" s="1">
        <v>2</v>
      </c>
      <c r="C114" s="2">
        <v>0.52592030117914501</v>
      </c>
      <c r="D114">
        <v>0.58148984692628602</v>
      </c>
      <c r="E114">
        <v>0.65672417726296695</v>
      </c>
      <c r="F114">
        <v>0.50625551658960599</v>
      </c>
      <c r="G114">
        <v>3.7959640143647701E-2</v>
      </c>
    </row>
    <row r="115" spans="1:7" x14ac:dyDescent="0.25">
      <c r="A115" s="1">
        <v>2012</v>
      </c>
      <c r="B115" s="1">
        <v>3</v>
      </c>
      <c r="C115" s="2">
        <v>0.54731203272675999</v>
      </c>
      <c r="D115">
        <v>0.53983611866566805</v>
      </c>
      <c r="E115">
        <v>0.61467860913119599</v>
      </c>
      <c r="F115">
        <v>0.46499362820014001</v>
      </c>
      <c r="G115">
        <v>3.7761936509730899E-2</v>
      </c>
    </row>
    <row r="116" spans="1:7" x14ac:dyDescent="0.25">
      <c r="A116" s="1">
        <v>2012</v>
      </c>
      <c r="B116" s="1">
        <v>4</v>
      </c>
      <c r="C116" s="2">
        <v>0.57073938629676302</v>
      </c>
      <c r="D116">
        <v>0.55485705230931404</v>
      </c>
      <c r="E116">
        <v>0.62951123342734805</v>
      </c>
      <c r="F116">
        <v>0.48020287119128102</v>
      </c>
      <c r="G116">
        <v>3.7666924631050001E-2</v>
      </c>
    </row>
    <row r="117" spans="1:7" x14ac:dyDescent="0.25">
      <c r="A117" s="1">
        <v>2012</v>
      </c>
      <c r="B117" s="1">
        <v>5</v>
      </c>
      <c r="C117" s="2">
        <v>0.61202561231630503</v>
      </c>
      <c r="D117">
        <v>0.62040614702729102</v>
      </c>
      <c r="E117">
        <v>0.69468334345566396</v>
      </c>
      <c r="F117">
        <v>0.54612895059891797</v>
      </c>
      <c r="G117">
        <v>3.7476716210304697E-2</v>
      </c>
    </row>
    <row r="118" spans="1:7" x14ac:dyDescent="0.25">
      <c r="A118" s="1">
        <v>2012</v>
      </c>
      <c r="B118" s="1">
        <v>6</v>
      </c>
      <c r="C118" s="2">
        <v>0.67531122236128505</v>
      </c>
      <c r="D118">
        <v>0.65354443277224805</v>
      </c>
      <c r="E118">
        <v>0.72835284121787802</v>
      </c>
      <c r="F118">
        <v>0.57873602432661797</v>
      </c>
      <c r="G118">
        <v>3.7744740354665497E-2</v>
      </c>
    </row>
    <row r="119" spans="1:7" x14ac:dyDescent="0.25">
      <c r="A119" s="1">
        <v>2012</v>
      </c>
      <c r="B119" s="1">
        <v>7</v>
      </c>
      <c r="C119" s="2">
        <v>0.68762524380050205</v>
      </c>
      <c r="D119">
        <v>0.696451454076215</v>
      </c>
      <c r="E119">
        <v>0.77195189592786595</v>
      </c>
      <c r="F119">
        <v>0.62095101222456395</v>
      </c>
      <c r="G119">
        <v>3.8093907270119999E-2</v>
      </c>
    </row>
    <row r="120" spans="1:7" x14ac:dyDescent="0.25">
      <c r="A120" s="1">
        <v>2012</v>
      </c>
      <c r="B120" s="1">
        <v>8</v>
      </c>
      <c r="C120" s="2">
        <v>0.69969348817917898</v>
      </c>
      <c r="D120">
        <v>0.68496187989336899</v>
      </c>
      <c r="E120">
        <v>0.76047515899336304</v>
      </c>
      <c r="F120">
        <v>0.60944860079337604</v>
      </c>
      <c r="G120">
        <v>3.8100384330862602E-2</v>
      </c>
    </row>
    <row r="121" spans="1:7" x14ac:dyDescent="0.25">
      <c r="A121" s="1">
        <v>2012</v>
      </c>
      <c r="B121" s="1">
        <v>9</v>
      </c>
      <c r="C121" s="2"/>
      <c r="D121">
        <v>0.66930717981873999</v>
      </c>
      <c r="E121">
        <v>0.74414989803562603</v>
      </c>
      <c r="F121">
        <v>0.59446446160185296</v>
      </c>
      <c r="G121">
        <v>3.7762051422159403E-2</v>
      </c>
    </row>
    <row r="122" spans="1:7" x14ac:dyDescent="0.25">
      <c r="A122" s="1">
        <v>2012</v>
      </c>
      <c r="B122" s="1">
        <v>10</v>
      </c>
      <c r="C122" s="2"/>
      <c r="D122">
        <v>0.61745853951225105</v>
      </c>
      <c r="E122">
        <v>0.70927488633410096</v>
      </c>
      <c r="F122">
        <v>0.52564219269040102</v>
      </c>
      <c r="G122">
        <v>4.6326131555430798E-2</v>
      </c>
    </row>
    <row r="123" spans="1:7" x14ac:dyDescent="0.25">
      <c r="A123" s="1">
        <v>2012</v>
      </c>
      <c r="B123" s="1">
        <v>11</v>
      </c>
      <c r="C123" s="2"/>
      <c r="D123">
        <v>0.55378101591600204</v>
      </c>
      <c r="E123">
        <v>0.65645283441233504</v>
      </c>
      <c r="F123">
        <v>0.45110919741966998</v>
      </c>
      <c r="G123">
        <v>5.18032826978529E-2</v>
      </c>
    </row>
    <row r="124" spans="1:7" x14ac:dyDescent="0.25">
      <c r="A124" s="1">
        <v>2012</v>
      </c>
      <c r="B124" s="1">
        <v>12</v>
      </c>
      <c r="C124" s="2"/>
      <c r="D124">
        <v>0.54492315795338298</v>
      </c>
      <c r="E124">
        <v>0.65467174275206297</v>
      </c>
      <c r="F124">
        <v>0.43517457315470298</v>
      </c>
      <c r="G124">
        <v>5.53738800702979E-2</v>
      </c>
    </row>
    <row r="125" spans="1:7" x14ac:dyDescent="0.25">
      <c r="A125" s="1">
        <v>2013</v>
      </c>
      <c r="B125" s="1">
        <v>1</v>
      </c>
      <c r="C125" s="2"/>
      <c r="D125">
        <v>0.54668735304988103</v>
      </c>
      <c r="E125">
        <v>0.66121355467044896</v>
      </c>
      <c r="F125">
        <v>0.432161151429313</v>
      </c>
      <c r="G125">
        <v>5.77844367203207E-2</v>
      </c>
    </row>
    <row r="126" spans="1:7" x14ac:dyDescent="0.25">
      <c r="A126" s="1">
        <v>2013</v>
      </c>
      <c r="B126" s="1">
        <v>2</v>
      </c>
      <c r="C126" s="2"/>
      <c r="D126">
        <v>0.53448577530680996</v>
      </c>
      <c r="E126">
        <v>0.65159517872731698</v>
      </c>
      <c r="F126">
        <v>0.417376371886304</v>
      </c>
      <c r="G126">
        <v>5.9087796639991301E-2</v>
      </c>
    </row>
    <row r="127" spans="1:7" x14ac:dyDescent="0.25">
      <c r="A127" s="1">
        <v>2013</v>
      </c>
      <c r="B127" s="1">
        <v>3</v>
      </c>
      <c r="C127" s="2"/>
      <c r="D127">
        <v>0.54140216264498897</v>
      </c>
      <c r="E127">
        <v>0.660177317061583</v>
      </c>
      <c r="F127">
        <v>0.422627008228396</v>
      </c>
      <c r="G127">
        <v>5.9928254820418199E-2</v>
      </c>
    </row>
    <row r="128" spans="1:7" x14ac:dyDescent="0.25">
      <c r="A128" s="1">
        <v>2013</v>
      </c>
      <c r="B128" s="1">
        <v>4</v>
      </c>
      <c r="C128" s="2"/>
      <c r="D128">
        <v>0.55611894635634995</v>
      </c>
      <c r="E128">
        <v>0.67603546246761503</v>
      </c>
      <c r="F128">
        <v>0.43620243024508498</v>
      </c>
      <c r="G128">
        <v>6.05041312721602E-2</v>
      </c>
    </row>
    <row r="129" spans="1:7" x14ac:dyDescent="0.25">
      <c r="A129" s="1">
        <v>2013</v>
      </c>
      <c r="B129" s="1">
        <v>5</v>
      </c>
      <c r="C129" s="2"/>
      <c r="D129">
        <v>0.60955754372083704</v>
      </c>
      <c r="E129">
        <v>0.73025473325149004</v>
      </c>
      <c r="F129">
        <v>0.48886035419018398</v>
      </c>
      <c r="G129">
        <v>6.0898021693422198E-2</v>
      </c>
    </row>
    <row r="130" spans="1:7" x14ac:dyDescent="0.25">
      <c r="A130" s="1">
        <v>2013</v>
      </c>
      <c r="B130" s="1">
        <v>6</v>
      </c>
      <c r="C130" s="2"/>
      <c r="D130">
        <v>0.64623637324162897</v>
      </c>
      <c r="E130">
        <v>0.76789276341035995</v>
      </c>
      <c r="F130">
        <v>0.52457998307289799</v>
      </c>
      <c r="G130">
        <v>6.1381988399632499E-2</v>
      </c>
    </row>
    <row r="131" spans="1:7" x14ac:dyDescent="0.25">
      <c r="A131" s="1">
        <v>2013</v>
      </c>
      <c r="B131" s="1">
        <v>7</v>
      </c>
      <c r="C131" s="2"/>
      <c r="D131">
        <v>0.674728689861538</v>
      </c>
      <c r="E131">
        <v>0.79730911066840704</v>
      </c>
      <c r="F131">
        <v>0.55214826905466896</v>
      </c>
      <c r="G131">
        <v>6.1848210008151799E-2</v>
      </c>
    </row>
    <row r="132" spans="1:7" x14ac:dyDescent="0.25">
      <c r="A132" s="1">
        <v>2013</v>
      </c>
      <c r="B132" s="1">
        <v>8</v>
      </c>
      <c r="C132" s="2"/>
      <c r="D132">
        <v>0.67511805531490499</v>
      </c>
      <c r="E132">
        <v>0.79803313283246602</v>
      </c>
      <c r="F132">
        <v>0.55220297779734395</v>
      </c>
      <c r="G132">
        <v>6.2017061757781003E-2</v>
      </c>
    </row>
    <row r="133" spans="1:7" x14ac:dyDescent="0.25">
      <c r="A133" s="1">
        <v>2013</v>
      </c>
      <c r="B133" s="1">
        <v>9</v>
      </c>
      <c r="C133" s="2"/>
      <c r="D133">
        <v>0.64700111839299002</v>
      </c>
      <c r="E133">
        <v>0.76968115828346295</v>
      </c>
      <c r="F133">
        <v>0.52432107850251597</v>
      </c>
      <c r="G133">
        <v>6.1898473027017502E-2</v>
      </c>
    </row>
    <row r="134" spans="1:7" x14ac:dyDescent="0.25">
      <c r="A134" s="1">
        <v>2013</v>
      </c>
      <c r="B134" s="1">
        <v>10</v>
      </c>
      <c r="C134" s="2"/>
      <c r="D134">
        <v>0.59885893750593699</v>
      </c>
      <c r="E134">
        <v>0.72133318440358996</v>
      </c>
      <c r="F134">
        <v>0.47638469060828298</v>
      </c>
      <c r="G134">
        <v>6.1794639738190799E-2</v>
      </c>
    </row>
    <row r="135" spans="1:7" x14ac:dyDescent="0.25">
      <c r="A135" s="1">
        <v>2013</v>
      </c>
      <c r="B135" s="1">
        <v>11</v>
      </c>
      <c r="C135" s="2"/>
      <c r="D135">
        <v>0.53827199403220505</v>
      </c>
      <c r="E135">
        <v>0.66119189379983601</v>
      </c>
      <c r="F135">
        <v>0.41535209426457498</v>
      </c>
      <c r="G135">
        <v>6.20194948342302E-2</v>
      </c>
    </row>
    <row r="136" spans="1:7" x14ac:dyDescent="0.25">
      <c r="A136" s="1">
        <v>2013</v>
      </c>
      <c r="B136" s="1">
        <v>12</v>
      </c>
      <c r="C136" s="2"/>
      <c r="D136">
        <v>0.53199117372541704</v>
      </c>
      <c r="E136">
        <v>0.65536323079814496</v>
      </c>
      <c r="F136">
        <v>0.40861911665269002</v>
      </c>
      <c r="G136">
        <v>6.2247631756735998E-2</v>
      </c>
    </row>
    <row r="137" spans="1:7" x14ac:dyDescent="0.25">
      <c r="A137" s="1">
        <v>2014</v>
      </c>
      <c r="B137" s="1">
        <v>1</v>
      </c>
      <c r="C137" s="2"/>
      <c r="D137">
        <v>0.53590419616704199</v>
      </c>
      <c r="E137">
        <v>0.65969599077127605</v>
      </c>
      <c r="F137">
        <v>0.41211240156280798</v>
      </c>
      <c r="G137">
        <v>6.2459411214058999E-2</v>
      </c>
    </row>
    <row r="138" spans="1:7" x14ac:dyDescent="0.25">
      <c r="A138" s="1">
        <v>2014</v>
      </c>
      <c r="B138" s="1">
        <v>2</v>
      </c>
      <c r="C138" s="2"/>
      <c r="D138">
        <v>0.52549438850102903</v>
      </c>
      <c r="E138">
        <v>0.64898490003577503</v>
      </c>
      <c r="F138">
        <v>0.40200387696628198</v>
      </c>
      <c r="G138">
        <v>6.2307398205530697E-2</v>
      </c>
    </row>
    <row r="139" spans="1:7" x14ac:dyDescent="0.25">
      <c r="A139" s="1">
        <v>2014</v>
      </c>
      <c r="B139" s="1">
        <v>3</v>
      </c>
      <c r="C139" s="2"/>
      <c r="D139">
        <v>0.53390481863250905</v>
      </c>
      <c r="E139">
        <v>0.65709167238614397</v>
      </c>
      <c r="F139">
        <v>0.41071796487887402</v>
      </c>
      <c r="G139">
        <v>6.2154187031240302E-2</v>
      </c>
    </row>
    <row r="140" spans="1:7" x14ac:dyDescent="0.25">
      <c r="A140" s="1">
        <v>2014</v>
      </c>
      <c r="B140" s="1">
        <v>4</v>
      </c>
      <c r="C140" s="2"/>
      <c r="D140">
        <v>0.54986738934344004</v>
      </c>
      <c r="E140">
        <v>0.67283958127419896</v>
      </c>
      <c r="F140">
        <v>0.426895197412681</v>
      </c>
      <c r="G140">
        <v>6.2045878955492302E-2</v>
      </c>
    </row>
    <row r="141" spans="1:7" x14ac:dyDescent="0.25">
      <c r="A141" s="1">
        <v>2014</v>
      </c>
      <c r="B141" s="1">
        <v>5</v>
      </c>
      <c r="C141" s="2"/>
      <c r="D141">
        <v>0.60434476903414702</v>
      </c>
      <c r="E141">
        <v>0.72716106659634605</v>
      </c>
      <c r="F141">
        <v>0.48152847147194699</v>
      </c>
      <c r="G141">
        <v>6.19672221228409E-2</v>
      </c>
    </row>
    <row r="142" spans="1:7" x14ac:dyDescent="0.25">
      <c r="A142" s="1">
        <v>2014</v>
      </c>
      <c r="B142" s="1">
        <v>6</v>
      </c>
      <c r="C142" s="2"/>
      <c r="D142">
        <v>0.64188977288621596</v>
      </c>
      <c r="E142">
        <v>0.76501192783837302</v>
      </c>
      <c r="F142">
        <v>0.51876761793405901</v>
      </c>
      <c r="G142">
        <v>6.2121543114416297E-2</v>
      </c>
    </row>
    <row r="143" spans="1:7" x14ac:dyDescent="0.25">
      <c r="A143" s="1">
        <v>2014</v>
      </c>
      <c r="B143" s="1">
        <v>7</v>
      </c>
      <c r="C143" s="2"/>
      <c r="D143">
        <v>0.67110433703886296</v>
      </c>
      <c r="E143">
        <v>0.79469810123449802</v>
      </c>
      <c r="F143">
        <v>0.54751057284322802</v>
      </c>
      <c r="G143">
        <v>6.2359494553483101E-2</v>
      </c>
    </row>
    <row r="144" spans="1:7" x14ac:dyDescent="0.25">
      <c r="A144" s="1">
        <v>2014</v>
      </c>
      <c r="B144" s="1">
        <v>8</v>
      </c>
      <c r="C144" s="2"/>
      <c r="D144">
        <v>0.67209593864690298</v>
      </c>
      <c r="E144">
        <v>0.79571454902920302</v>
      </c>
      <c r="F144">
        <v>0.54847732826460405</v>
      </c>
      <c r="G144">
        <v>6.2372030749399197E-2</v>
      </c>
    </row>
    <row r="145" spans="1:7" x14ac:dyDescent="0.25">
      <c r="A145" s="1">
        <v>2014</v>
      </c>
      <c r="B145" s="1">
        <v>9</v>
      </c>
      <c r="C145" s="2"/>
      <c r="D145">
        <v>0.64448116804547595</v>
      </c>
      <c r="E145">
        <v>0.76765172138172399</v>
      </c>
      <c r="F145">
        <v>0.52131061470922802</v>
      </c>
      <c r="G145">
        <v>6.2145962621247899E-2</v>
      </c>
    </row>
    <row r="146" spans="1:7" x14ac:dyDescent="0.25">
      <c r="A146" s="1">
        <v>2014</v>
      </c>
      <c r="B146" s="1">
        <v>10</v>
      </c>
      <c r="C146" s="2"/>
      <c r="D146">
        <v>0.59675771162635105</v>
      </c>
      <c r="E146">
        <v>0.71957378310114595</v>
      </c>
      <c r="F146">
        <v>0.47394164015155599</v>
      </c>
      <c r="G146">
        <v>6.1967108049963998E-2</v>
      </c>
    </row>
    <row r="147" spans="1:7" x14ac:dyDescent="0.25">
      <c r="A147" s="1">
        <v>2014</v>
      </c>
      <c r="B147" s="1">
        <v>11</v>
      </c>
      <c r="C147" s="2"/>
      <c r="D147">
        <v>0.53651991578137803</v>
      </c>
      <c r="E147">
        <v>0.65967672080961204</v>
      </c>
      <c r="F147">
        <v>0.41336311075314403</v>
      </c>
      <c r="G147">
        <v>6.2139025883425299E-2</v>
      </c>
    </row>
    <row r="148" spans="1:7" x14ac:dyDescent="0.25">
      <c r="A148" s="1">
        <v>2014</v>
      </c>
      <c r="B148" s="1">
        <v>12</v>
      </c>
      <c r="C148" s="2"/>
      <c r="D148">
        <v>0.530530227414578</v>
      </c>
      <c r="E148">
        <v>0.65406644589810603</v>
      </c>
      <c r="F148">
        <v>0.40699400893104998</v>
      </c>
      <c r="G148">
        <v>6.2330459742996801E-2</v>
      </c>
    </row>
    <row r="149" spans="1:7" x14ac:dyDescent="0.25">
      <c r="A149" s="1">
        <v>2015</v>
      </c>
      <c r="B149" s="1">
        <v>1</v>
      </c>
      <c r="C149" s="2"/>
      <c r="D149">
        <v>0.53468600621339901</v>
      </c>
      <c r="E149">
        <v>0.65859157581963801</v>
      </c>
      <c r="F149">
        <v>0.41078043660716002</v>
      </c>
      <c r="G149">
        <v>6.2516816631428093E-2</v>
      </c>
    </row>
    <row r="150" spans="1:7" x14ac:dyDescent="0.25">
      <c r="A150" s="1">
        <v>2015</v>
      </c>
      <c r="B150" s="1">
        <v>2</v>
      </c>
      <c r="C150" s="2"/>
      <c r="D150">
        <v>0.52447861759134695</v>
      </c>
      <c r="E150">
        <v>0.648048438903292</v>
      </c>
      <c r="F150">
        <v>0.40090879627940201</v>
      </c>
      <c r="G150">
        <v>6.2347414120989E-2</v>
      </c>
    </row>
    <row r="151" spans="1:7" x14ac:dyDescent="0.25">
      <c r="A151" s="1">
        <v>2015</v>
      </c>
      <c r="B151" s="1">
        <v>3</v>
      </c>
      <c r="C151" s="2"/>
      <c r="D151">
        <v>0.53305783205388102</v>
      </c>
      <c r="E151">
        <v>0.65629996980865601</v>
      </c>
      <c r="F151">
        <v>0.40981569429910603</v>
      </c>
      <c r="G151">
        <v>6.2182080690685301E-2</v>
      </c>
    </row>
    <row r="152" spans="1:7" x14ac:dyDescent="0.25">
      <c r="A152" s="1">
        <v>2015</v>
      </c>
      <c r="B152" s="1">
        <v>4</v>
      </c>
      <c r="C152" s="2"/>
      <c r="D152">
        <v>0.54916114125389603</v>
      </c>
      <c r="E152">
        <v>0.67217184091123605</v>
      </c>
      <c r="F152">
        <v>0.42615044159655602</v>
      </c>
      <c r="G152">
        <v>6.2065308110204602E-2</v>
      </c>
    </row>
    <row r="153" spans="1:7" x14ac:dyDescent="0.25">
      <c r="A153" s="1">
        <v>2015</v>
      </c>
      <c r="B153" s="1">
        <v>5</v>
      </c>
      <c r="C153" s="2"/>
      <c r="D153">
        <v>0.60375587379475404</v>
      </c>
      <c r="E153">
        <v>0.72659898037473802</v>
      </c>
      <c r="F153">
        <v>0.48091276721477</v>
      </c>
      <c r="G153">
        <v>6.1980748669341001E-2</v>
      </c>
    </row>
    <row r="154" spans="1:7" x14ac:dyDescent="0.25">
      <c r="A154" s="1">
        <v>2015</v>
      </c>
      <c r="B154" s="1">
        <v>6</v>
      </c>
      <c r="C154" s="2"/>
      <c r="D154">
        <v>0.641398730704135</v>
      </c>
      <c r="E154">
        <v>0.76453947982706405</v>
      </c>
      <c r="F154">
        <v>0.51825798158120595</v>
      </c>
      <c r="G154">
        <v>6.2130924842519801E-2</v>
      </c>
    </row>
    <row r="155" spans="1:7" x14ac:dyDescent="0.25">
      <c r="A155" s="1">
        <v>2015</v>
      </c>
      <c r="B155" s="1">
        <v>7</v>
      </c>
      <c r="C155" s="2"/>
      <c r="D155">
        <v>0.67069488828048796</v>
      </c>
      <c r="E155">
        <v>0.79430153165409001</v>
      </c>
      <c r="F155">
        <v>0.54708824490688601</v>
      </c>
      <c r="G155">
        <v>6.2365992769906099E-2</v>
      </c>
    </row>
    <row r="156" spans="1:7" x14ac:dyDescent="0.25">
      <c r="A156" s="1">
        <v>2015</v>
      </c>
      <c r="B156" s="1">
        <v>8</v>
      </c>
      <c r="C156" s="2"/>
      <c r="D156">
        <v>0.67175452544076197</v>
      </c>
      <c r="E156">
        <v>0.79538208883703598</v>
      </c>
      <c r="F156">
        <v>0.54812696204448796</v>
      </c>
      <c r="G156">
        <v>6.2376548011494198E-2</v>
      </c>
    </row>
    <row r="157" spans="1:7" x14ac:dyDescent="0.25">
      <c r="A157" s="1">
        <v>2015</v>
      </c>
      <c r="B157" s="1">
        <v>9</v>
      </c>
      <c r="C157" s="2"/>
      <c r="D157">
        <v>0.64419648534722995</v>
      </c>
      <c r="E157">
        <v>0.767373286272519</v>
      </c>
      <c r="F157">
        <v>0.52101968442194102</v>
      </c>
      <c r="G157">
        <v>6.2149114855483301E-2</v>
      </c>
    </row>
    <row r="158" spans="1:7" x14ac:dyDescent="0.25">
      <c r="A158" s="1">
        <v>2015</v>
      </c>
      <c r="B158" s="1">
        <v>10</v>
      </c>
      <c r="C158" s="2"/>
      <c r="D158">
        <v>0.59652033288052897</v>
      </c>
      <c r="E158">
        <v>0.71934076076759101</v>
      </c>
      <c r="F158">
        <v>0.47369990499346698</v>
      </c>
      <c r="G158">
        <v>6.1969306086966901E-2</v>
      </c>
    </row>
    <row r="159" spans="1:7" x14ac:dyDescent="0.25">
      <c r="A159" s="1">
        <v>2015</v>
      </c>
      <c r="B159" s="1">
        <v>11</v>
      </c>
      <c r="C159" s="2"/>
      <c r="D159">
        <v>0.53632198078457305</v>
      </c>
      <c r="E159">
        <v>0.65948180638800102</v>
      </c>
      <c r="F159">
        <v>0.41316215518114502</v>
      </c>
      <c r="G159">
        <v>6.2140549921014102E-2</v>
      </c>
    </row>
    <row r="160" spans="1:7" x14ac:dyDescent="0.25">
      <c r="A160" s="1">
        <v>2015</v>
      </c>
      <c r="B160" s="1">
        <v>12</v>
      </c>
      <c r="C160" s="2"/>
      <c r="D160">
        <v>0.53036518204446903</v>
      </c>
      <c r="E160">
        <v>0.65390349423990202</v>
      </c>
      <c r="F160">
        <v>0.40682686984903499</v>
      </c>
      <c r="G160">
        <v>6.2331516129757299E-2</v>
      </c>
    </row>
    <row r="161" spans="1:7" x14ac:dyDescent="0.25">
      <c r="A161" s="1">
        <v>2016</v>
      </c>
      <c r="B161" s="1">
        <v>1</v>
      </c>
      <c r="C161" s="2"/>
      <c r="D161">
        <v>0.53454838540538496</v>
      </c>
      <c r="E161">
        <v>0.65845540639802203</v>
      </c>
      <c r="F161">
        <v>0.41064136441274701</v>
      </c>
      <c r="G161">
        <v>6.2517548931498496E-2</v>
      </c>
    </row>
    <row r="162" spans="1:7" x14ac:dyDescent="0.25">
      <c r="A162" s="1">
        <v>2016</v>
      </c>
      <c r="B162" s="1">
        <v>2</v>
      </c>
      <c r="C162" s="2"/>
      <c r="D162">
        <v>0.52436386437660398</v>
      </c>
      <c r="E162">
        <v>0.64793469755626398</v>
      </c>
      <c r="F162">
        <v>0.40079303119694498</v>
      </c>
      <c r="G162">
        <v>6.2347924660979798E-2</v>
      </c>
    </row>
    <row r="163" spans="1:7" x14ac:dyDescent="0.25">
      <c r="A163" s="1">
        <v>2016</v>
      </c>
      <c r="B163" s="1">
        <v>3</v>
      </c>
      <c r="C163" s="2"/>
      <c r="D163">
        <v>0.53296214666673802</v>
      </c>
      <c r="E163">
        <v>0.65620498982724595</v>
      </c>
      <c r="F163">
        <v>0.40971930350622998</v>
      </c>
      <c r="G163">
        <v>6.2182436604636702E-2</v>
      </c>
    </row>
    <row r="164" spans="1:7" x14ac:dyDescent="0.25">
      <c r="A164" s="1">
        <v>2016</v>
      </c>
      <c r="B164" s="1">
        <v>4</v>
      </c>
      <c r="C164" s="2"/>
      <c r="D164">
        <v>0.54908135531209701</v>
      </c>
      <c r="E164">
        <v>0.67209254634913695</v>
      </c>
      <c r="F164">
        <v>0.42607016427505801</v>
      </c>
      <c r="G164">
        <v>6.2065556036868703E-2</v>
      </c>
    </row>
    <row r="165" spans="1:7" x14ac:dyDescent="0.25">
      <c r="A165" s="1">
        <v>2016</v>
      </c>
      <c r="B165" s="1">
        <v>5</v>
      </c>
      <c r="C165" s="2"/>
      <c r="D165">
        <v>0.60368934538640595</v>
      </c>
      <c r="E165">
        <v>0.72653279408057803</v>
      </c>
      <c r="F165">
        <v>0.48084589669223399</v>
      </c>
      <c r="G165">
        <v>6.1980921283776497E-2</v>
      </c>
    </row>
    <row r="166" spans="1:7" x14ac:dyDescent="0.25">
      <c r="A166" s="1">
        <v>2016</v>
      </c>
      <c r="B166" s="1">
        <v>6</v>
      </c>
      <c r="C166" s="2"/>
      <c r="D166">
        <v>0.64134325690740501</v>
      </c>
      <c r="E166">
        <v>0.76448424332161802</v>
      </c>
      <c r="F166">
        <v>0.51820227049319201</v>
      </c>
      <c r="G166">
        <v>6.2131044568337901E-2</v>
      </c>
    </row>
    <row r="167" spans="1:7" x14ac:dyDescent="0.25">
      <c r="A167" s="1">
        <v>2016</v>
      </c>
      <c r="B167" s="1">
        <v>7</v>
      </c>
      <c r="C167" s="2"/>
      <c r="D167">
        <v>0.670648632219355</v>
      </c>
      <c r="E167">
        <v>0.79425543995571002</v>
      </c>
      <c r="F167">
        <v>0.54704182448299898</v>
      </c>
      <c r="G167">
        <v>6.2366075699480501E-2</v>
      </c>
    </row>
    <row r="168" spans="1:7" x14ac:dyDescent="0.25">
      <c r="A168" s="1">
        <v>2016</v>
      </c>
      <c r="B168" s="1">
        <v>8</v>
      </c>
      <c r="C168" s="2"/>
      <c r="D168">
        <v>0.67171595546146201</v>
      </c>
      <c r="E168">
        <v>0.79534363311702405</v>
      </c>
      <c r="F168">
        <v>0.54808827780589997</v>
      </c>
      <c r="G168">
        <v>6.2376605661259403E-2</v>
      </c>
    </row>
    <row r="169" spans="1:7" x14ac:dyDescent="0.25">
      <c r="A169" s="1">
        <v>2016</v>
      </c>
      <c r="B169" s="1">
        <v>9</v>
      </c>
      <c r="C169" s="2"/>
      <c r="D169">
        <v>0.64416432430137405</v>
      </c>
      <c r="E169">
        <v>0.76734120495991598</v>
      </c>
      <c r="F169">
        <v>0.520987443642833</v>
      </c>
      <c r="G169">
        <v>6.2149155085064002E-2</v>
      </c>
    </row>
    <row r="170" spans="1:7" x14ac:dyDescent="0.25">
      <c r="A170" s="1">
        <v>2016</v>
      </c>
      <c r="B170" s="1">
        <v>10</v>
      </c>
      <c r="C170" s="2"/>
      <c r="D170">
        <v>0.59649351583552901</v>
      </c>
      <c r="E170">
        <v>0.71931399932061502</v>
      </c>
      <c r="F170">
        <v>0.473673032350444</v>
      </c>
      <c r="G170">
        <v>6.1969334139066898E-2</v>
      </c>
    </row>
    <row r="171" spans="1:7" x14ac:dyDescent="0.25">
      <c r="A171" s="1">
        <v>2016</v>
      </c>
      <c r="B171" s="1">
        <v>11</v>
      </c>
      <c r="C171" s="2"/>
      <c r="D171">
        <v>0.536299619761062</v>
      </c>
      <c r="E171">
        <v>0.65945948391431697</v>
      </c>
      <c r="F171">
        <v>0.41313975560780603</v>
      </c>
      <c r="G171">
        <v>6.2140569371410902E-2</v>
      </c>
    </row>
    <row r="172" spans="1:7" x14ac:dyDescent="0.25">
      <c r="A172" s="1">
        <v>2016</v>
      </c>
      <c r="B172" s="1">
        <v>12</v>
      </c>
      <c r="C172" s="2"/>
      <c r="D172">
        <v>0.53034653661308495</v>
      </c>
      <c r="E172">
        <v>0.65388487552943597</v>
      </c>
      <c r="F172">
        <v>0.40680819769673299</v>
      </c>
      <c r="G172">
        <v>6.2331529611852898E-2</v>
      </c>
    </row>
    <row r="173" spans="1:7" x14ac:dyDescent="0.25">
      <c r="A173" s="1">
        <v>2017</v>
      </c>
      <c r="B173" s="1">
        <v>1</v>
      </c>
      <c r="C173" s="2"/>
      <c r="D173">
        <v>0.53453283816930597</v>
      </c>
      <c r="E173">
        <v>0.65843987768525603</v>
      </c>
      <c r="F173">
        <v>0.41062579865335602</v>
      </c>
      <c r="G173">
        <v>6.2517558277474905E-2</v>
      </c>
    </row>
    <row r="174" spans="1:7" x14ac:dyDescent="0.25">
      <c r="A174" s="1">
        <v>2017</v>
      </c>
      <c r="B174" s="1">
        <v>2</v>
      </c>
      <c r="C174" s="2"/>
      <c r="D174">
        <v>0.52435090052799604</v>
      </c>
      <c r="E174">
        <v>0.64792174662163604</v>
      </c>
      <c r="F174">
        <v>0.40078005443435599</v>
      </c>
      <c r="G174">
        <v>6.23479311767558E-2</v>
      </c>
    </row>
    <row r="175" spans="1:7" x14ac:dyDescent="0.25">
      <c r="A175" s="1">
        <v>2017</v>
      </c>
      <c r="B175" s="1">
        <v>3</v>
      </c>
      <c r="C175" s="2"/>
      <c r="D175">
        <v>0.53295133694018004</v>
      </c>
      <c r="E175">
        <v>0.65619418910345395</v>
      </c>
      <c r="F175">
        <v>0.40970848477690702</v>
      </c>
      <c r="G175">
        <v>6.2182441147000701E-2</v>
      </c>
    </row>
    <row r="176" spans="1:7" x14ac:dyDescent="0.25">
      <c r="A176" s="1">
        <v>2017</v>
      </c>
      <c r="B176" s="1">
        <v>4</v>
      </c>
      <c r="C176" s="2"/>
      <c r="D176">
        <v>0.54907234177053499</v>
      </c>
      <c r="E176">
        <v>0.67208353907882901</v>
      </c>
      <c r="F176">
        <v>0.42606114446224003</v>
      </c>
      <c r="G176">
        <v>6.2065559201044E-2</v>
      </c>
    </row>
    <row r="177" spans="1:7" x14ac:dyDescent="0.25">
      <c r="A177" s="1">
        <v>2017</v>
      </c>
      <c r="B177" s="1">
        <v>5</v>
      </c>
      <c r="C177" s="2"/>
      <c r="D177">
        <v>0.603681829568955</v>
      </c>
      <c r="E177">
        <v>0.72652528262937699</v>
      </c>
      <c r="F177">
        <v>0.48083837650853201</v>
      </c>
      <c r="G177">
        <v>6.1980923486777501E-2</v>
      </c>
    </row>
    <row r="178" spans="1:7" x14ac:dyDescent="0.25">
      <c r="A178" s="1">
        <v>2017</v>
      </c>
      <c r="B178" s="1">
        <v>6</v>
      </c>
      <c r="C178" s="2"/>
      <c r="D178">
        <v>0.64133698994656996</v>
      </c>
      <c r="E178">
        <v>0.76447797938922701</v>
      </c>
      <c r="F178">
        <v>0.51819600050391301</v>
      </c>
      <c r="G178">
        <v>6.2131046096345698E-2</v>
      </c>
    </row>
    <row r="179" spans="1:7" x14ac:dyDescent="0.25">
      <c r="A179" s="1">
        <v>2017</v>
      </c>
      <c r="B179" s="1">
        <v>7</v>
      </c>
      <c r="C179" s="2"/>
      <c r="D179">
        <v>0.670643406600403</v>
      </c>
      <c r="E179">
        <v>0.79425021643444804</v>
      </c>
      <c r="F179">
        <v>0.54703659676635696</v>
      </c>
      <c r="G179">
        <v>6.2366076757874297E-2</v>
      </c>
    </row>
    <row r="180" spans="1:7" x14ac:dyDescent="0.25">
      <c r="A180" s="1">
        <v>2017</v>
      </c>
      <c r="B180" s="1">
        <v>8</v>
      </c>
      <c r="C180" s="2"/>
      <c r="D180">
        <v>0.67171159815109305</v>
      </c>
      <c r="E180">
        <v>0.79533927726489695</v>
      </c>
      <c r="F180">
        <v>0.54808391903728904</v>
      </c>
      <c r="G180">
        <v>6.2376606397018301E-2</v>
      </c>
    </row>
    <row r="181" spans="1:7" x14ac:dyDescent="0.25">
      <c r="A181" s="1">
        <v>2017</v>
      </c>
      <c r="B181" s="1">
        <v>9</v>
      </c>
      <c r="C181" s="2"/>
      <c r="D181">
        <v>0.64416069101815399</v>
      </c>
      <c r="E181">
        <v>0.76733757269429703</v>
      </c>
      <c r="F181">
        <v>0.52098380934201205</v>
      </c>
      <c r="G181">
        <v>6.2149155598496798E-2</v>
      </c>
    </row>
    <row r="182" spans="1:7" x14ac:dyDescent="0.25">
      <c r="A182" s="1">
        <v>2017</v>
      </c>
      <c r="B182" s="1">
        <v>10</v>
      </c>
      <c r="C182" s="2"/>
      <c r="D182">
        <v>0.596490486272373</v>
      </c>
      <c r="E182">
        <v>0.71931097046703196</v>
      </c>
      <c r="F182">
        <v>0.47367000207771398</v>
      </c>
      <c r="G182">
        <v>6.1969334497083799E-2</v>
      </c>
    </row>
    <row r="183" spans="1:7" x14ac:dyDescent="0.25">
      <c r="A183" s="1">
        <v>2017</v>
      </c>
      <c r="B183" s="1">
        <v>11</v>
      </c>
      <c r="C183" s="2"/>
      <c r="D183">
        <v>0.53629709360156197</v>
      </c>
      <c r="E183">
        <v>0.65945695824681305</v>
      </c>
      <c r="F183">
        <v>0.413137228956312</v>
      </c>
      <c r="G183">
        <v>6.2140569619647902E-2</v>
      </c>
    </row>
    <row r="184" spans="1:7" x14ac:dyDescent="0.25">
      <c r="A184" s="1">
        <v>2017</v>
      </c>
      <c r="B184" s="1">
        <v>12</v>
      </c>
      <c r="C184" s="2"/>
      <c r="D184">
        <v>0.53034443020978905</v>
      </c>
      <c r="E184">
        <v>0.65388276946716795</v>
      </c>
      <c r="F184">
        <v>0.40680609095240999</v>
      </c>
      <c r="G184">
        <v>6.23315297839191E-2</v>
      </c>
    </row>
    <row r="185" spans="1:7" x14ac:dyDescent="0.25">
      <c r="A185" s="1">
        <v>2018</v>
      </c>
      <c r="B185" s="1">
        <v>1</v>
      </c>
      <c r="C185" s="2"/>
      <c r="D185">
        <v>0.53453108177393804</v>
      </c>
      <c r="E185">
        <v>0.658438121526293</v>
      </c>
      <c r="F185">
        <v>0.41062404202158298</v>
      </c>
      <c r="G185">
        <v>6.2517558396753603E-2</v>
      </c>
    </row>
    <row r="186" spans="1:7" x14ac:dyDescent="0.25">
      <c r="A186" s="1">
        <v>2018</v>
      </c>
      <c r="B186" s="1">
        <v>2</v>
      </c>
      <c r="C186" s="2"/>
      <c r="D186">
        <v>0.52434943598191697</v>
      </c>
      <c r="E186">
        <v>0.64792028224037201</v>
      </c>
      <c r="F186">
        <v>0.40077858972346098</v>
      </c>
      <c r="G186">
        <v>6.2347931259913898E-2</v>
      </c>
    </row>
    <row r="187" spans="1:7" x14ac:dyDescent="0.25">
      <c r="A187" s="1">
        <v>2018</v>
      </c>
      <c r="B187" s="1">
        <v>3</v>
      </c>
      <c r="C187" s="2"/>
      <c r="D187">
        <v>0.53295011574860995</v>
      </c>
      <c r="E187">
        <v>0.65619296802678095</v>
      </c>
      <c r="F187">
        <v>0.40970726347043801</v>
      </c>
      <c r="G187">
        <v>6.2182441204972898E-2</v>
      </c>
    </row>
    <row r="188" spans="1:7" x14ac:dyDescent="0.25">
      <c r="A188" s="1">
        <v>2018</v>
      </c>
      <c r="B188" s="1">
        <v>4</v>
      </c>
      <c r="C188" s="2"/>
      <c r="D188">
        <v>0.54907132349676802</v>
      </c>
      <c r="E188">
        <v>0.67208252088510001</v>
      </c>
      <c r="F188">
        <v>0.42606012610843502</v>
      </c>
      <c r="G188">
        <v>6.2065559241427003E-2</v>
      </c>
    </row>
    <row r="189" spans="1:7" x14ac:dyDescent="0.25">
      <c r="A189" s="1">
        <v>2018</v>
      </c>
      <c r="B189" s="1">
        <v>5</v>
      </c>
      <c r="C189" s="2"/>
      <c r="D189">
        <v>0.60368098049540297</v>
      </c>
      <c r="E189">
        <v>0.72652443361154995</v>
      </c>
      <c r="F189">
        <v>0.480837527379256</v>
      </c>
      <c r="G189">
        <v>6.1980923514893399E-2</v>
      </c>
    </row>
    <row r="190" spans="1:7" x14ac:dyDescent="0.25">
      <c r="A190" s="1">
        <v>2018</v>
      </c>
      <c r="B190" s="1">
        <v>6</v>
      </c>
      <c r="C190" s="2"/>
      <c r="D190">
        <v>0.64133628195828696</v>
      </c>
      <c r="E190">
        <v>0.76447727143959399</v>
      </c>
      <c r="F190">
        <v>0.51819529247697904</v>
      </c>
      <c r="G190">
        <v>6.2131046115847001E-2</v>
      </c>
    </row>
    <row r="191" spans="1:7" x14ac:dyDescent="0.25">
      <c r="A191" s="1">
        <v>2018</v>
      </c>
      <c r="B191" s="1">
        <v>7</v>
      </c>
      <c r="C191" s="2"/>
      <c r="D191">
        <v>0.67064281625412703</v>
      </c>
      <c r="E191">
        <v>0.79424962611494399</v>
      </c>
      <c r="F191">
        <v>0.54703600639330896</v>
      </c>
      <c r="G191">
        <v>6.2366076771382201E-2</v>
      </c>
    </row>
    <row r="192" spans="1:7" x14ac:dyDescent="0.25">
      <c r="A192" s="1">
        <v>2018</v>
      </c>
      <c r="B192" s="1">
        <v>8</v>
      </c>
      <c r="C192" s="2"/>
      <c r="D192">
        <v>0.67171110589898397</v>
      </c>
      <c r="E192">
        <v>0.79533878503139899</v>
      </c>
      <c r="F192">
        <v>0.54808342676656896</v>
      </c>
      <c r="G192">
        <v>6.2376606406408401E-2</v>
      </c>
    </row>
    <row r="193" spans="1:7" x14ac:dyDescent="0.25">
      <c r="A193" s="1">
        <v>2018</v>
      </c>
      <c r="B193" s="1">
        <v>9</v>
      </c>
      <c r="C193" s="2"/>
      <c r="D193">
        <v>0.644160280560515</v>
      </c>
      <c r="E193">
        <v>0.76733716224964499</v>
      </c>
      <c r="F193">
        <v>0.52098339887138501</v>
      </c>
      <c r="G193">
        <v>6.2149155605049501E-2</v>
      </c>
    </row>
    <row r="194" spans="1:7" x14ac:dyDescent="0.25">
      <c r="A194" s="1">
        <v>2018</v>
      </c>
      <c r="B194" s="1">
        <v>10</v>
      </c>
      <c r="C194" s="2"/>
      <c r="D194">
        <v>0.59649014401792499</v>
      </c>
      <c r="E194">
        <v>0.71931062822164005</v>
      </c>
      <c r="F194">
        <v>0.47366965981421</v>
      </c>
      <c r="G194">
        <v>6.1969334501652998E-2</v>
      </c>
    </row>
    <row r="195" spans="1:7" x14ac:dyDescent="0.25">
      <c r="A195" s="1">
        <v>2018</v>
      </c>
      <c r="B195" s="1">
        <v>11</v>
      </c>
      <c r="C195" s="2"/>
      <c r="D195">
        <v>0.536296808217406</v>
      </c>
      <c r="E195">
        <v>0.65945667286893594</v>
      </c>
      <c r="F195">
        <v>0.41313694356587699</v>
      </c>
      <c r="G195">
        <v>6.2140569622816E-2</v>
      </c>
    </row>
    <row r="196" spans="1:7" x14ac:dyDescent="0.25">
      <c r="A196" s="1">
        <v>2018</v>
      </c>
      <c r="B196" s="1">
        <v>12</v>
      </c>
      <c r="C196" s="2"/>
      <c r="D196">
        <v>0.53034419224614204</v>
      </c>
      <c r="E196">
        <v>0.65388253150787401</v>
      </c>
      <c r="F196">
        <v>0.40680585298441102</v>
      </c>
      <c r="G196">
        <v>6.23315297861151E-2</v>
      </c>
    </row>
    <row r="197" spans="1:7" x14ac:dyDescent="0.25">
      <c r="A197" s="1">
        <v>2019</v>
      </c>
      <c r="B197" s="1">
        <v>1</v>
      </c>
      <c r="C197" s="2"/>
      <c r="D197">
        <v>0.53453088335123</v>
      </c>
      <c r="E197">
        <v>0.65843792310660199</v>
      </c>
      <c r="F197">
        <v>0.41062384359585802</v>
      </c>
      <c r="G197">
        <v>6.2517558398275899E-2</v>
      </c>
    </row>
    <row r="198" spans="1:7" x14ac:dyDescent="0.25">
      <c r="A198" s="1">
        <v>2019</v>
      </c>
      <c r="B198" s="1">
        <v>2</v>
      </c>
      <c r="C198" s="2"/>
      <c r="D198">
        <v>0.52434927052987501</v>
      </c>
      <c r="E198">
        <v>0.64792011679043404</v>
      </c>
      <c r="F198">
        <v>0.40077842426931598</v>
      </c>
      <c r="G198">
        <v>6.2347931260975202E-2</v>
      </c>
    </row>
    <row r="199" spans="1:7" x14ac:dyDescent="0.25">
      <c r="A199" s="1">
        <v>2019</v>
      </c>
      <c r="B199" s="1">
        <v>3</v>
      </c>
      <c r="C199" s="2"/>
      <c r="D199">
        <v>0.53294997778870401</v>
      </c>
      <c r="E199">
        <v>0.65619283006834195</v>
      </c>
      <c r="F199">
        <v>0.40970712550906602</v>
      </c>
      <c r="G199">
        <v>6.2182441205712799E-2</v>
      </c>
    </row>
    <row r="200" spans="1:7" x14ac:dyDescent="0.25">
      <c r="A200" s="1">
        <v>2019</v>
      </c>
      <c r="B200" s="1">
        <v>4</v>
      </c>
      <c r="C200" s="2"/>
      <c r="D200">
        <v>0.54907120846080104</v>
      </c>
      <c r="E200">
        <v>0.672082405850155</v>
      </c>
      <c r="F200">
        <v>0.42606001107144698</v>
      </c>
      <c r="G200">
        <v>6.2065559241942403E-2</v>
      </c>
    </row>
    <row r="201" spans="1:7" x14ac:dyDescent="0.25">
      <c r="A201" s="1">
        <v>2019</v>
      </c>
      <c r="B201" s="1">
        <v>5</v>
      </c>
      <c r="C201" s="2"/>
      <c r="D201">
        <v>0.60368088457424696</v>
      </c>
      <c r="E201">
        <v>0.72652433769110603</v>
      </c>
      <c r="F201">
        <v>0.480837431457389</v>
      </c>
      <c r="G201">
        <v>6.1980923515252299E-2</v>
      </c>
    </row>
    <row r="202" spans="1:7" x14ac:dyDescent="0.25">
      <c r="A202" s="1">
        <v>2019</v>
      </c>
      <c r="B202" s="1">
        <v>6</v>
      </c>
      <c r="C202" s="2"/>
      <c r="D202">
        <v>0.64133620197575203</v>
      </c>
      <c r="E202">
        <v>0.764477191457553</v>
      </c>
      <c r="F202">
        <v>0.51819521249395195</v>
      </c>
      <c r="G202">
        <v>6.2131046116095899E-2</v>
      </c>
    </row>
    <row r="203" spans="1:7" x14ac:dyDescent="0.25">
      <c r="A203" s="1">
        <v>2019</v>
      </c>
      <c r="B203" s="1">
        <v>7</v>
      </c>
      <c r="C203" s="2"/>
      <c r="D203">
        <v>0.67064274956179304</v>
      </c>
      <c r="E203">
        <v>0.79424955942295195</v>
      </c>
      <c r="F203">
        <v>0.54703593970063302</v>
      </c>
      <c r="G203">
        <v>6.2366076771554597E-2</v>
      </c>
    </row>
    <row r="204" spans="1:7" x14ac:dyDescent="0.25">
      <c r="A204" s="1">
        <v>2019</v>
      </c>
      <c r="B204" s="1">
        <v>8</v>
      </c>
      <c r="C204" s="2"/>
      <c r="D204">
        <v>0.67171105028849998</v>
      </c>
      <c r="E204">
        <v>0.79533872942115202</v>
      </c>
      <c r="F204">
        <v>0.54808337115584704</v>
      </c>
      <c r="G204">
        <v>6.2376606406528298E-2</v>
      </c>
    </row>
    <row r="205" spans="1:7" x14ac:dyDescent="0.25">
      <c r="A205" s="1">
        <v>2019</v>
      </c>
      <c r="B205" s="1">
        <v>9</v>
      </c>
      <c r="C205" s="2"/>
      <c r="D205">
        <v>0.64416023419047896</v>
      </c>
      <c r="E205">
        <v>0.76733711587977405</v>
      </c>
      <c r="F205">
        <v>0.52098335250118399</v>
      </c>
      <c r="G205">
        <v>6.2149155605133101E-2</v>
      </c>
    </row>
    <row r="206" spans="1:7" x14ac:dyDescent="0.25">
      <c r="A206" s="1">
        <v>2019</v>
      </c>
      <c r="B206" s="1">
        <v>10</v>
      </c>
      <c r="C206" s="2"/>
      <c r="D206">
        <v>0.59649010535290903</v>
      </c>
      <c r="E206">
        <v>0.71931058955673999</v>
      </c>
      <c r="F206">
        <v>0.47366962114907901</v>
      </c>
      <c r="G206">
        <v>6.1969334501711298E-2</v>
      </c>
    </row>
    <row r="207" spans="1:7" x14ac:dyDescent="0.25">
      <c r="A207" s="1">
        <v>2019</v>
      </c>
      <c r="B207" s="1">
        <v>11</v>
      </c>
      <c r="C207" s="2"/>
      <c r="D207">
        <v>0.536296775977116</v>
      </c>
      <c r="E207">
        <v>0.659456640628725</v>
      </c>
      <c r="F207">
        <v>0.41313691132550601</v>
      </c>
      <c r="G207">
        <v>6.2140569622856502E-2</v>
      </c>
    </row>
    <row r="208" spans="1:7" x14ac:dyDescent="0.25">
      <c r="A208" s="1">
        <v>2019</v>
      </c>
      <c r="B208" s="1">
        <v>12</v>
      </c>
      <c r="C208" s="2"/>
      <c r="D208">
        <v>0.53034416536301998</v>
      </c>
      <c r="E208">
        <v>0.65388250462480801</v>
      </c>
      <c r="F208">
        <v>0.406805826101233</v>
      </c>
      <c r="G208">
        <v>6.2331529786143099E-2</v>
      </c>
    </row>
    <row r="209" spans="1:7" x14ac:dyDescent="0.25">
      <c r="A209" s="1">
        <v>2020</v>
      </c>
      <c r="B209" s="1">
        <v>1</v>
      </c>
      <c r="C209" s="2"/>
      <c r="D209">
        <v>0.53453086093510904</v>
      </c>
      <c r="E209">
        <v>0.65843790069051999</v>
      </c>
      <c r="F209">
        <v>0.41062382117969798</v>
      </c>
      <c r="G209">
        <v>6.25175583982953E-2</v>
      </c>
    </row>
    <row r="210" spans="1:7" x14ac:dyDescent="0.25">
      <c r="A210" s="1">
        <v>2020</v>
      </c>
      <c r="B210" s="1">
        <v>2</v>
      </c>
      <c r="C210" s="2"/>
      <c r="D210">
        <v>0.52434925183850201</v>
      </c>
      <c r="E210">
        <v>0.64792009809908702</v>
      </c>
      <c r="F210">
        <v>0.400778405577916</v>
      </c>
      <c r="G210">
        <v>6.2347931260988698E-2</v>
      </c>
    </row>
    <row r="211" spans="1:7" x14ac:dyDescent="0.25">
      <c r="A211" s="1">
        <v>2020</v>
      </c>
      <c r="B211" s="1">
        <v>3</v>
      </c>
      <c r="C211" s="2"/>
      <c r="D211">
        <v>0.53294996220316004</v>
      </c>
      <c r="E211">
        <v>0.65619281448281597</v>
      </c>
      <c r="F211">
        <v>0.40970710992350301</v>
      </c>
      <c r="G211">
        <v>6.2182441205722298E-2</v>
      </c>
    </row>
    <row r="212" spans="1:7" x14ac:dyDescent="0.25">
      <c r="A212" s="1">
        <v>2020</v>
      </c>
      <c r="B212" s="1">
        <v>4</v>
      </c>
      <c r="C212" s="2"/>
      <c r="D212">
        <v>0.54907119546501004</v>
      </c>
      <c r="E212">
        <v>0.67208239285437699</v>
      </c>
      <c r="F212">
        <v>0.42605999807564299</v>
      </c>
      <c r="G212">
        <v>6.2065559241949002E-2</v>
      </c>
    </row>
    <row r="213" spans="1:7" x14ac:dyDescent="0.25">
      <c r="A213" s="1">
        <v>2020</v>
      </c>
      <c r="B213" s="1">
        <v>5</v>
      </c>
      <c r="C213" s="2"/>
      <c r="D213">
        <v>0.60368087373788604</v>
      </c>
      <c r="E213">
        <v>0.72652432685475299</v>
      </c>
      <c r="F213">
        <v>0.48083742062101797</v>
      </c>
      <c r="G213">
        <v>6.1980923515256803E-2</v>
      </c>
    </row>
    <row r="214" spans="1:7" x14ac:dyDescent="0.25">
      <c r="A214" s="1">
        <v>2020</v>
      </c>
      <c r="B214" s="1">
        <v>6</v>
      </c>
      <c r="C214" s="2"/>
      <c r="D214">
        <v>0.64133619294000199</v>
      </c>
      <c r="E214">
        <v>0.76447718242180895</v>
      </c>
      <c r="F214">
        <v>0.51819520345819403</v>
      </c>
      <c r="G214">
        <v>6.2131046116099098E-2</v>
      </c>
    </row>
    <row r="215" spans="1:7" x14ac:dyDescent="0.25">
      <c r="A215" s="1">
        <v>2020</v>
      </c>
      <c r="B215" s="1">
        <v>7</v>
      </c>
      <c r="C215" s="2"/>
      <c r="D215">
        <v>0.670642742027456</v>
      </c>
      <c r="E215">
        <v>0.79424955188862001</v>
      </c>
      <c r="F215">
        <v>0.54703593216629298</v>
      </c>
      <c r="G215">
        <v>6.2366076771556797E-2</v>
      </c>
    </row>
    <row r="216" spans="1:7" x14ac:dyDescent="0.25">
      <c r="A216" s="1">
        <v>2020</v>
      </c>
      <c r="B216" s="1">
        <v>8</v>
      </c>
      <c r="C216" s="2"/>
      <c r="D216">
        <v>0.67171104400609705</v>
      </c>
      <c r="E216">
        <v>0.79533872313875298</v>
      </c>
      <c r="F216">
        <v>0.548083364873442</v>
      </c>
      <c r="G216">
        <v>6.2376606406529797E-2</v>
      </c>
    </row>
    <row r="217" spans="1:7" x14ac:dyDescent="0.25">
      <c r="A217" s="1">
        <v>2020</v>
      </c>
      <c r="B217" s="1">
        <v>9</v>
      </c>
      <c r="C217" s="2"/>
      <c r="D217">
        <v>0.64416022895198399</v>
      </c>
      <c r="E217">
        <v>0.76733711064128196</v>
      </c>
      <c r="F217">
        <v>0.52098334726268702</v>
      </c>
      <c r="G217">
        <v>6.2149155605134197E-2</v>
      </c>
    </row>
    <row r="218" spans="1:7" x14ac:dyDescent="0.25">
      <c r="A218" s="1">
        <v>2020</v>
      </c>
      <c r="B218" s="1">
        <v>10</v>
      </c>
      <c r="C218" s="2"/>
      <c r="D218">
        <v>0.59649010098486299</v>
      </c>
      <c r="E218">
        <v>0.71931058518869495</v>
      </c>
      <c r="F218">
        <v>0.47366961678102998</v>
      </c>
      <c r="G218">
        <v>6.1969334501711999E-2</v>
      </c>
    </row>
    <row r="219" spans="1:7" x14ac:dyDescent="0.25">
      <c r="A219" s="1">
        <v>2020</v>
      </c>
      <c r="B219" s="1">
        <v>11</v>
      </c>
      <c r="C219" s="2"/>
      <c r="D219">
        <v>0.53629677233488005</v>
      </c>
      <c r="E219">
        <v>0.65945663698649104</v>
      </c>
      <c r="F219">
        <v>0.41313690768326999</v>
      </c>
      <c r="G219">
        <v>6.2140569622857002E-2</v>
      </c>
    </row>
    <row r="220" spans="1:7" x14ac:dyDescent="0.25">
      <c r="A220" s="1">
        <v>2020</v>
      </c>
      <c r="B220" s="1">
        <v>12</v>
      </c>
      <c r="C220" s="2"/>
      <c r="D220">
        <v>0.53034416232599202</v>
      </c>
      <c r="E220">
        <v>0.65388250158778005</v>
      </c>
      <c r="F220">
        <v>0.40680582306420399</v>
      </c>
      <c r="G220">
        <v>6.2331529786143501E-2</v>
      </c>
    </row>
    <row r="221" spans="1:7" x14ac:dyDescent="0.25">
      <c r="A221" s="1">
        <v>2021</v>
      </c>
      <c r="B221" s="1">
        <v>1</v>
      </c>
      <c r="C221" s="2"/>
      <c r="D221">
        <v>0.53453085840272496</v>
      </c>
      <c r="E221">
        <v>0.65843789815813603</v>
      </c>
      <c r="F221">
        <v>0.41062381864731401</v>
      </c>
      <c r="G221">
        <v>6.2517558398295606E-2</v>
      </c>
    </row>
    <row r="222" spans="1:7" x14ac:dyDescent="0.25">
      <c r="A222" s="1">
        <v>2021</v>
      </c>
      <c r="B222" s="1">
        <v>2</v>
      </c>
      <c r="C222" s="2"/>
      <c r="D222">
        <v>0.524349249726908</v>
      </c>
      <c r="E222">
        <v>0.647920095987494</v>
      </c>
      <c r="F222">
        <v>0.40077840346632199</v>
      </c>
      <c r="G222">
        <v>6.2347931260988899E-2</v>
      </c>
    </row>
    <row r="223" spans="1:7" x14ac:dyDescent="0.25">
      <c r="A223" s="1">
        <v>2021</v>
      </c>
      <c r="B223" s="1">
        <v>3</v>
      </c>
      <c r="C223" s="2"/>
      <c r="D223">
        <v>0.53294996044243703</v>
      </c>
      <c r="E223">
        <v>0.65619281272209395</v>
      </c>
      <c r="F223">
        <v>0.40970710816278</v>
      </c>
      <c r="G223">
        <v>6.2182441205722402E-2</v>
      </c>
    </row>
    <row r="224" spans="1:7" x14ac:dyDescent="0.25">
      <c r="A224" s="1">
        <v>2021</v>
      </c>
      <c r="B224" s="1">
        <v>4</v>
      </c>
      <c r="C224" s="2"/>
      <c r="D224">
        <v>0.549071193996855</v>
      </c>
      <c r="E224">
        <v>0.67208239138622194</v>
      </c>
      <c r="F224">
        <v>0.426059996607488</v>
      </c>
      <c r="G224">
        <v>6.2065559241949099E-2</v>
      </c>
    </row>
    <row r="225" spans="1:7" x14ac:dyDescent="0.25">
      <c r="A225" s="1">
        <v>2021</v>
      </c>
      <c r="B225" s="1">
        <v>5</v>
      </c>
      <c r="C225" s="2"/>
      <c r="D225">
        <v>0.60368087251368496</v>
      </c>
      <c r="E225">
        <v>0.72652432563055203</v>
      </c>
      <c r="F225">
        <v>0.48083741939681801</v>
      </c>
      <c r="G225">
        <v>6.19809235152569E-2</v>
      </c>
    </row>
    <row r="226" spans="1:7" x14ac:dyDescent="0.25">
      <c r="A226" s="1">
        <v>2021</v>
      </c>
      <c r="B226" s="1">
        <v>6</v>
      </c>
      <c r="C226" s="2"/>
      <c r="D226">
        <v>0.64133619191921898</v>
      </c>
      <c r="E226">
        <v>0.76447718140102605</v>
      </c>
      <c r="F226">
        <v>0.51819520243741202</v>
      </c>
      <c r="G226">
        <v>6.2131046116099098E-2</v>
      </c>
    </row>
    <row r="227" spans="1:7" x14ac:dyDescent="0.25">
      <c r="A227" s="1">
        <v>2021</v>
      </c>
      <c r="B227" s="1">
        <v>7</v>
      </c>
      <c r="C227" s="2"/>
      <c r="D227">
        <v>0.67064274117628997</v>
      </c>
      <c r="E227">
        <v>0.79424955103745398</v>
      </c>
      <c r="F227">
        <v>0.54703593131512696</v>
      </c>
      <c r="G227">
        <v>6.2366076771556797E-2</v>
      </c>
    </row>
    <row r="228" spans="1:7" x14ac:dyDescent="0.25">
      <c r="A228" s="1">
        <v>2021</v>
      </c>
      <c r="B228" s="1">
        <v>8</v>
      </c>
      <c r="C228" s="2"/>
      <c r="D228">
        <v>0.671711043296364</v>
      </c>
      <c r="E228">
        <v>0.79533872242902004</v>
      </c>
      <c r="F228">
        <v>0.54808336416370895</v>
      </c>
      <c r="G228">
        <v>6.2376606406529797E-2</v>
      </c>
    </row>
    <row r="229" spans="1:7" x14ac:dyDescent="0.25">
      <c r="A229" s="1">
        <v>2021</v>
      </c>
      <c r="B229" s="1">
        <v>9</v>
      </c>
      <c r="C229" s="2"/>
      <c r="D229">
        <v>0.64416022836018305</v>
      </c>
      <c r="E229">
        <v>0.76733711004948102</v>
      </c>
      <c r="F229">
        <v>0.52098334667088597</v>
      </c>
      <c r="G229">
        <v>6.2149155605134197E-2</v>
      </c>
    </row>
    <row r="230" spans="1:7" x14ac:dyDescent="0.25">
      <c r="A230" s="1">
        <v>2021</v>
      </c>
      <c r="B230" s="1">
        <v>10</v>
      </c>
      <c r="C230" s="2"/>
      <c r="D230">
        <v>0.59649010049139795</v>
      </c>
      <c r="E230">
        <v>0.71931058469523002</v>
      </c>
      <c r="F230">
        <v>0.47366961628756599</v>
      </c>
      <c r="G230">
        <v>6.1969334501711999E-2</v>
      </c>
    </row>
    <row r="231" spans="1:7" x14ac:dyDescent="0.25">
      <c r="A231" s="1">
        <v>2021</v>
      </c>
      <c r="B231" s="1">
        <v>11</v>
      </c>
      <c r="C231" s="2"/>
      <c r="D231">
        <v>0.53629677192341096</v>
      </c>
      <c r="E231">
        <v>0.65945663657502196</v>
      </c>
      <c r="F231">
        <v>0.41313690727180102</v>
      </c>
      <c r="G231">
        <v>6.2140569622857002E-2</v>
      </c>
    </row>
    <row r="232" spans="1:7" x14ac:dyDescent="0.25">
      <c r="A232" s="1">
        <v>2021</v>
      </c>
      <c r="B232" s="1">
        <v>12</v>
      </c>
      <c r="C232" s="2"/>
      <c r="D232">
        <v>0.53034416198289502</v>
      </c>
      <c r="E232">
        <v>0.65388250124468295</v>
      </c>
      <c r="F232">
        <v>0.40680582272110699</v>
      </c>
      <c r="G232">
        <v>6.2331529786143501E-2</v>
      </c>
    </row>
    <row r="233" spans="1:7" x14ac:dyDescent="0.25">
      <c r="A233" s="1">
        <v>2022</v>
      </c>
      <c r="B233" s="1">
        <v>1</v>
      </c>
      <c r="C233" s="2"/>
      <c r="D233">
        <v>0.53453085811663803</v>
      </c>
      <c r="E233">
        <v>0.65843789787204898</v>
      </c>
      <c r="F233">
        <v>0.41062381836122602</v>
      </c>
      <c r="G233">
        <v>6.2517558398295606E-2</v>
      </c>
    </row>
    <row r="234" spans="1:7" x14ac:dyDescent="0.25">
      <c r="A234" s="1">
        <v>2022</v>
      </c>
      <c r="B234" s="1">
        <v>2</v>
      </c>
      <c r="C234" s="2"/>
      <c r="D234">
        <v>0.52434924948835804</v>
      </c>
      <c r="E234">
        <v>0.64792009574894405</v>
      </c>
      <c r="F234">
        <v>0.40077840322777197</v>
      </c>
      <c r="G234">
        <v>6.2347931260988899E-2</v>
      </c>
    </row>
    <row r="235" spans="1:7" x14ac:dyDescent="0.25">
      <c r="A235" s="1">
        <v>2022</v>
      </c>
      <c r="B235" s="1">
        <v>3</v>
      </c>
      <c r="C235" s="2"/>
      <c r="D235">
        <v>0.53294996024352503</v>
      </c>
      <c r="E235">
        <v>0.65619281252318196</v>
      </c>
      <c r="F235">
        <v>0.409707107963868</v>
      </c>
      <c r="G235">
        <v>6.2182441205722402E-2</v>
      </c>
    </row>
    <row r="236" spans="1:7" x14ac:dyDescent="0.25">
      <c r="A236" s="1">
        <v>2022</v>
      </c>
      <c r="B236" s="1">
        <v>4</v>
      </c>
      <c r="C236" s="2"/>
      <c r="D236">
        <v>0.54907119383099501</v>
      </c>
      <c r="E236">
        <v>0.67208239122036195</v>
      </c>
      <c r="F236">
        <v>0.42605999644162801</v>
      </c>
      <c r="G236">
        <v>6.2065559241949099E-2</v>
      </c>
    </row>
    <row r="237" spans="1:7" x14ac:dyDescent="0.25">
      <c r="A237" s="1">
        <v>2022</v>
      </c>
      <c r="B237" s="1">
        <v>5</v>
      </c>
      <c r="C237" s="2"/>
      <c r="D237">
        <v>0.60368087237538504</v>
      </c>
      <c r="E237">
        <v>0.72652432549225299</v>
      </c>
      <c r="F237">
        <v>0.48083741925851797</v>
      </c>
      <c r="G237">
        <v>6.19809235152569E-2</v>
      </c>
    </row>
    <row r="238" spans="1:7" x14ac:dyDescent="0.25">
      <c r="A238" s="1">
        <v>2022</v>
      </c>
      <c r="B238" s="1">
        <v>6</v>
      </c>
      <c r="C238" s="2"/>
      <c r="D238">
        <v>0.641336191803899</v>
      </c>
      <c r="E238">
        <v>0.76447718128570696</v>
      </c>
      <c r="F238">
        <v>0.51819520232209204</v>
      </c>
      <c r="G238">
        <v>6.2131046116099098E-2</v>
      </c>
    </row>
    <row r="239" spans="1:7" x14ac:dyDescent="0.25">
      <c r="A239" s="1">
        <v>2022</v>
      </c>
      <c r="B239" s="1">
        <v>7</v>
      </c>
      <c r="C239" s="2"/>
      <c r="D239">
        <v>0.670642741080133</v>
      </c>
      <c r="E239">
        <v>0.79424955094129701</v>
      </c>
      <c r="F239">
        <v>0.54703593121896898</v>
      </c>
      <c r="G239">
        <v>6.2366076771556797E-2</v>
      </c>
    </row>
    <row r="240" spans="1:7" x14ac:dyDescent="0.25">
      <c r="A240" s="1">
        <v>2022</v>
      </c>
      <c r="B240" s="1">
        <v>8</v>
      </c>
      <c r="C240" s="2"/>
      <c r="D240">
        <v>0.67171104321618502</v>
      </c>
      <c r="E240">
        <v>0.79533872234883995</v>
      </c>
      <c r="F240">
        <v>0.54808336408352898</v>
      </c>
      <c r="G240">
        <v>6.2376606406529797E-2</v>
      </c>
    </row>
    <row r="241" spans="1:7" x14ac:dyDescent="0.25">
      <c r="A241" s="1">
        <v>2022</v>
      </c>
      <c r="B241" s="1">
        <v>9</v>
      </c>
      <c r="C241" s="2"/>
      <c r="D241">
        <v>0.64416022829332698</v>
      </c>
      <c r="E241">
        <v>0.76733710998262405</v>
      </c>
      <c r="F241">
        <v>0.52098334660402901</v>
      </c>
      <c r="G241">
        <v>6.2149155605134197E-2</v>
      </c>
    </row>
    <row r="242" spans="1:7" x14ac:dyDescent="0.25">
      <c r="A242" s="1">
        <v>2022</v>
      </c>
      <c r="B242" s="1">
        <v>10</v>
      </c>
      <c r="C242" s="2"/>
      <c r="D242">
        <v>0.59649010043564998</v>
      </c>
      <c r="E242">
        <v>0.71931058463948205</v>
      </c>
      <c r="F242">
        <v>0.47366961623181802</v>
      </c>
      <c r="G242">
        <v>6.1969334501711999E-2</v>
      </c>
    </row>
    <row r="243" spans="1:7" x14ac:dyDescent="0.25">
      <c r="A243" s="1">
        <v>2022</v>
      </c>
      <c r="B243" s="1">
        <v>11</v>
      </c>
      <c r="C243" s="2"/>
      <c r="D243">
        <v>0.53629677187692704</v>
      </c>
      <c r="E243">
        <v>0.65945663652853703</v>
      </c>
      <c r="F243">
        <v>0.41313690722531599</v>
      </c>
      <c r="G243">
        <v>6.2140569622857002E-2</v>
      </c>
    </row>
    <row r="244" spans="1:7" x14ac:dyDescent="0.25">
      <c r="A244" s="1">
        <v>2022</v>
      </c>
      <c r="B244" s="1">
        <v>12</v>
      </c>
      <c r="C244" s="2"/>
      <c r="D244">
        <v>0.53034416194413403</v>
      </c>
      <c r="E244">
        <v>0.65388250120592195</v>
      </c>
      <c r="F244">
        <v>0.406805822682346</v>
      </c>
      <c r="G244">
        <v>6.2331529786143501E-2</v>
      </c>
    </row>
    <row r="245" spans="1:7" x14ac:dyDescent="0.25">
      <c r="A245" s="1">
        <v>2023</v>
      </c>
      <c r="B245" s="1">
        <v>1</v>
      </c>
      <c r="C245" s="2"/>
      <c r="D245">
        <v>0.53453085808431799</v>
      </c>
      <c r="E245">
        <v>0.65843789783972895</v>
      </c>
      <c r="F245">
        <v>0.41062381832890699</v>
      </c>
      <c r="G245">
        <v>6.2517558398295606E-2</v>
      </c>
    </row>
    <row r="246" spans="1:7" x14ac:dyDescent="0.25">
      <c r="A246" s="1">
        <v>2023</v>
      </c>
      <c r="B246" s="1">
        <v>2</v>
      </c>
      <c r="C246" s="2"/>
      <c r="D246">
        <v>0.52434924946140904</v>
      </c>
      <c r="E246">
        <v>0.64792009572199505</v>
      </c>
      <c r="F246">
        <v>0.40077840320082297</v>
      </c>
      <c r="G246">
        <v>6.2347931260988899E-2</v>
      </c>
    </row>
    <row r="247" spans="1:7" x14ac:dyDescent="0.25">
      <c r="A247" s="1">
        <v>2023</v>
      </c>
      <c r="B247" s="1">
        <v>3</v>
      </c>
      <c r="C247" s="2"/>
      <c r="D247">
        <v>0.53294996022105401</v>
      </c>
      <c r="E247">
        <v>0.65619281250071104</v>
      </c>
      <c r="F247">
        <v>0.40970710794139698</v>
      </c>
      <c r="G247">
        <v>6.2182441205722402E-2</v>
      </c>
    </row>
    <row r="248" spans="1:7" x14ac:dyDescent="0.25">
      <c r="A248" s="1">
        <v>2023</v>
      </c>
      <c r="B248" s="1">
        <v>4</v>
      </c>
      <c r="C248" s="2"/>
      <c r="D248">
        <v>0.549071193812258</v>
      </c>
      <c r="E248">
        <v>0.67208239120162505</v>
      </c>
      <c r="F248">
        <v>0.426059996422891</v>
      </c>
      <c r="G248">
        <v>6.2065559241949099E-2</v>
      </c>
    </row>
    <row r="249" spans="1:7" x14ac:dyDescent="0.25">
      <c r="A249" s="1">
        <v>2023</v>
      </c>
      <c r="B249" s="1">
        <v>5</v>
      </c>
      <c r="C249" s="2"/>
      <c r="D249">
        <v>0.60368087235976098</v>
      </c>
      <c r="E249">
        <v>0.72652432547662904</v>
      </c>
      <c r="F249">
        <v>0.48083741924289403</v>
      </c>
      <c r="G249">
        <v>6.19809235152569E-2</v>
      </c>
    </row>
    <row r="250" spans="1:7" x14ac:dyDescent="0.25">
      <c r="A250" s="1">
        <v>2023</v>
      </c>
      <c r="B250" s="1">
        <v>6</v>
      </c>
      <c r="C250" s="2"/>
      <c r="D250">
        <v>0.64133619179087198</v>
      </c>
      <c r="E250">
        <v>0.76447718127267905</v>
      </c>
      <c r="F250">
        <v>0.51819520230906402</v>
      </c>
      <c r="G250">
        <v>6.2131046116099098E-2</v>
      </c>
    </row>
    <row r="251" spans="1:7" x14ac:dyDescent="0.25">
      <c r="A251" s="1">
        <v>2023</v>
      </c>
      <c r="B251" s="1">
        <v>7</v>
      </c>
      <c r="C251" s="2"/>
      <c r="D251">
        <v>0.67064274106927002</v>
      </c>
      <c r="E251">
        <v>0.79424955093043403</v>
      </c>
      <c r="F251">
        <v>0.54703593120810601</v>
      </c>
      <c r="G251">
        <v>6.2366076771556797E-2</v>
      </c>
    </row>
    <row r="252" spans="1:7" x14ac:dyDescent="0.25">
      <c r="A252" s="1">
        <v>2023</v>
      </c>
      <c r="B252" s="1">
        <v>8</v>
      </c>
      <c r="C252" s="2"/>
      <c r="D252">
        <v>0.67171104320712705</v>
      </c>
      <c r="E252">
        <v>0.79533872233978198</v>
      </c>
      <c r="F252">
        <v>0.548083364074471</v>
      </c>
      <c r="G252">
        <v>6.2376606406529797E-2</v>
      </c>
    </row>
    <row r="253" spans="1:7" x14ac:dyDescent="0.25">
      <c r="A253" s="1">
        <v>2023</v>
      </c>
      <c r="B253" s="1">
        <v>9</v>
      </c>
      <c r="C253" s="2"/>
      <c r="D253">
        <v>0.64416022828577402</v>
      </c>
      <c r="E253">
        <v>0.76733710997507099</v>
      </c>
      <c r="F253">
        <v>0.52098334659647605</v>
      </c>
      <c r="G253">
        <v>6.2149155605134197E-2</v>
      </c>
    </row>
    <row r="254" spans="1:7" x14ac:dyDescent="0.25">
      <c r="A254" s="1">
        <v>2023</v>
      </c>
      <c r="B254" s="1">
        <v>10</v>
      </c>
      <c r="C254" s="2"/>
      <c r="D254">
        <v>0.59649010042935202</v>
      </c>
      <c r="E254">
        <v>0.71931058463318398</v>
      </c>
      <c r="F254">
        <v>0.47366961622552001</v>
      </c>
      <c r="G254">
        <v>6.1969334501711999E-2</v>
      </c>
    </row>
    <row r="255" spans="1:7" x14ac:dyDescent="0.25">
      <c r="A255" s="1">
        <v>2023</v>
      </c>
      <c r="B255" s="1">
        <v>11</v>
      </c>
      <c r="C255" s="2"/>
      <c r="D255">
        <v>0.53629677187167601</v>
      </c>
      <c r="E255">
        <v>0.65945663652328601</v>
      </c>
      <c r="F255">
        <v>0.41313690722006502</v>
      </c>
      <c r="G255">
        <v>6.2140569622857002E-2</v>
      </c>
    </row>
    <row r="256" spans="1:7" x14ac:dyDescent="0.25">
      <c r="A256" s="1">
        <v>2023</v>
      </c>
      <c r="B256" s="1">
        <v>12</v>
      </c>
      <c r="C256" s="2"/>
      <c r="D256">
        <v>0.53034416193975598</v>
      </c>
      <c r="E256">
        <v>0.65388250120154301</v>
      </c>
      <c r="F256">
        <v>0.406805822677968</v>
      </c>
      <c r="G256">
        <v>6.2331529786143501E-2</v>
      </c>
    </row>
    <row r="257" spans="1:7" x14ac:dyDescent="0.25">
      <c r="A257" s="1">
        <v>2024</v>
      </c>
      <c r="B257" s="1">
        <v>1</v>
      </c>
      <c r="C257" s="2"/>
      <c r="D257">
        <v>0.53453085808066703</v>
      </c>
      <c r="E257">
        <v>0.65843789783607798</v>
      </c>
      <c r="F257">
        <v>0.41062381832525502</v>
      </c>
      <c r="G257">
        <v>6.2517558398295606E-2</v>
      </c>
    </row>
    <row r="258" spans="1:7" x14ac:dyDescent="0.25">
      <c r="A258" s="1">
        <v>2024</v>
      </c>
      <c r="B258" s="1">
        <v>2</v>
      </c>
      <c r="C258" s="2"/>
      <c r="D258">
        <v>0.52434924945836403</v>
      </c>
      <c r="E258">
        <v>0.64792009571895004</v>
      </c>
      <c r="F258">
        <v>0.40077840319777802</v>
      </c>
      <c r="G258">
        <v>6.2347931260988899E-2</v>
      </c>
    </row>
    <row r="259" spans="1:7" x14ac:dyDescent="0.25">
      <c r="A259" s="1">
        <v>2024</v>
      </c>
      <c r="B259" s="1">
        <v>3</v>
      </c>
      <c r="C259" s="2"/>
      <c r="D259">
        <v>0.53294996021851504</v>
      </c>
      <c r="E259">
        <v>0.65619281249817196</v>
      </c>
      <c r="F259">
        <v>0.40970710793885801</v>
      </c>
      <c r="G259">
        <v>6.2182441205722402E-2</v>
      </c>
    </row>
    <row r="260" spans="1:7" x14ac:dyDescent="0.25">
      <c r="A260" s="1">
        <v>2024</v>
      </c>
      <c r="B260" s="1">
        <v>4</v>
      </c>
      <c r="C260" s="2"/>
      <c r="D260">
        <v>0.54907119381014102</v>
      </c>
      <c r="E260">
        <v>0.67208239119950797</v>
      </c>
      <c r="F260">
        <v>0.42605999642077402</v>
      </c>
      <c r="G260">
        <v>6.2065559241949099E-2</v>
      </c>
    </row>
    <row r="261" spans="1:7" x14ac:dyDescent="0.25">
      <c r="A261" s="1">
        <v>2024</v>
      </c>
      <c r="B261" s="1">
        <v>5</v>
      </c>
      <c r="C261" s="2"/>
      <c r="D261">
        <v>0.60368087235799595</v>
      </c>
      <c r="E261">
        <v>0.72652432547486301</v>
      </c>
      <c r="F261">
        <v>0.48083741924112899</v>
      </c>
      <c r="G261">
        <v>6.19809235152569E-2</v>
      </c>
    </row>
    <row r="262" spans="1:7" x14ac:dyDescent="0.25">
      <c r="A262" s="1">
        <v>2024</v>
      </c>
      <c r="B262" s="1">
        <v>6</v>
      </c>
      <c r="C262" s="2"/>
      <c r="D262">
        <v>0.64133619178940005</v>
      </c>
      <c r="E262">
        <v>0.76447718127120701</v>
      </c>
      <c r="F262">
        <v>0.51819520230759297</v>
      </c>
      <c r="G262">
        <v>6.2131046116099098E-2</v>
      </c>
    </row>
    <row r="263" spans="1:7" x14ac:dyDescent="0.25">
      <c r="A263" s="1">
        <v>2024</v>
      </c>
      <c r="B263" s="1">
        <v>7</v>
      </c>
      <c r="C263" s="2"/>
      <c r="D263">
        <v>0.670642741068043</v>
      </c>
      <c r="E263">
        <v>0.79424955092920602</v>
      </c>
      <c r="F263">
        <v>0.54703593120687899</v>
      </c>
      <c r="G263">
        <v>6.2366076771556797E-2</v>
      </c>
    </row>
    <row r="264" spans="1:7" x14ac:dyDescent="0.25">
      <c r="A264" s="1">
        <v>2024</v>
      </c>
      <c r="B264" s="1">
        <v>8</v>
      </c>
      <c r="C264" s="2"/>
      <c r="D264">
        <v>0.67171104320610397</v>
      </c>
      <c r="E264">
        <v>0.79533872233875902</v>
      </c>
      <c r="F264">
        <v>0.54808336407344804</v>
      </c>
      <c r="G264">
        <v>6.2376606406529797E-2</v>
      </c>
    </row>
    <row r="265" spans="1:7" x14ac:dyDescent="0.25">
      <c r="A265" s="1">
        <v>2024</v>
      </c>
      <c r="B265" s="1">
        <v>9</v>
      </c>
      <c r="C265" s="2"/>
      <c r="D265">
        <v>0.64416022828492003</v>
      </c>
      <c r="E265">
        <v>0.767337109974218</v>
      </c>
      <c r="F265">
        <v>0.52098334659562295</v>
      </c>
      <c r="G265">
        <v>6.2149155605134197E-2</v>
      </c>
    </row>
    <row r="266" spans="1:7" x14ac:dyDescent="0.25">
      <c r="A266" s="1">
        <v>2024</v>
      </c>
      <c r="B266" s="1">
        <v>10</v>
      </c>
      <c r="C266" s="2"/>
      <c r="D266">
        <v>0.59649010042864103</v>
      </c>
      <c r="E266">
        <v>0.71931058463247299</v>
      </c>
      <c r="F266">
        <v>0.47366961622480902</v>
      </c>
      <c r="G266">
        <v>6.1969334501711999E-2</v>
      </c>
    </row>
    <row r="267" spans="1:7" x14ac:dyDescent="0.25">
      <c r="A267" s="1">
        <v>2024</v>
      </c>
      <c r="B267" s="1">
        <v>11</v>
      </c>
      <c r="C267" s="2"/>
      <c r="D267">
        <v>0.53629677187108205</v>
      </c>
      <c r="E267">
        <v>0.65945663652269304</v>
      </c>
      <c r="F267">
        <v>0.41313690721947199</v>
      </c>
      <c r="G267">
        <v>6.2140569622857002E-2</v>
      </c>
    </row>
    <row r="268" spans="1:7" x14ac:dyDescent="0.25">
      <c r="A268" s="1">
        <v>2024</v>
      </c>
      <c r="B268" s="1">
        <v>12</v>
      </c>
      <c r="C268" s="2"/>
      <c r="D268">
        <v>0.53034416193926104</v>
      </c>
      <c r="E268">
        <v>0.65388250120104896</v>
      </c>
      <c r="F268">
        <v>0.40680582267747301</v>
      </c>
      <c r="G268">
        <v>6.2331529786143501E-2</v>
      </c>
    </row>
    <row r="269" spans="1:7" x14ac:dyDescent="0.25">
      <c r="A269" s="1">
        <v>2025</v>
      </c>
      <c r="B269" s="1">
        <v>1</v>
      </c>
      <c r="C269" s="2"/>
      <c r="D269">
        <v>0.53453085808025402</v>
      </c>
      <c r="E269">
        <v>0.65843789783566498</v>
      </c>
      <c r="F269">
        <v>0.41062381832484302</v>
      </c>
      <c r="G269">
        <v>6.2517558398295606E-2</v>
      </c>
    </row>
    <row r="270" spans="1:7" x14ac:dyDescent="0.25">
      <c r="A270" s="1">
        <v>2025</v>
      </c>
      <c r="B270" s="1">
        <v>2</v>
      </c>
      <c r="C270" s="2"/>
      <c r="D270">
        <v>0.52434924945801997</v>
      </c>
      <c r="E270">
        <v>0.64792009571860598</v>
      </c>
      <c r="F270">
        <v>0.40077840319743402</v>
      </c>
      <c r="G270">
        <v>6.2347931260988899E-2</v>
      </c>
    </row>
    <row r="271" spans="1:7" x14ac:dyDescent="0.25">
      <c r="A271" s="1">
        <v>2025</v>
      </c>
      <c r="B271" s="1">
        <v>3</v>
      </c>
      <c r="C271" s="2"/>
      <c r="D271">
        <v>0.53294996021822805</v>
      </c>
      <c r="E271">
        <v>0.65619281249788497</v>
      </c>
      <c r="F271">
        <v>0.40970710793857101</v>
      </c>
      <c r="G271">
        <v>6.2182441205722402E-2</v>
      </c>
    </row>
    <row r="272" spans="1:7" x14ac:dyDescent="0.25">
      <c r="A272" s="1">
        <v>2025</v>
      </c>
      <c r="B272" s="1">
        <v>4</v>
      </c>
      <c r="C272" s="2"/>
      <c r="D272">
        <v>0.54907119380990199</v>
      </c>
      <c r="E272">
        <v>0.67208239119926905</v>
      </c>
      <c r="F272">
        <v>0.42605999642053499</v>
      </c>
      <c r="G272">
        <v>6.2065559241949099E-2</v>
      </c>
    </row>
    <row r="273" spans="1:7" x14ac:dyDescent="0.25">
      <c r="A273" s="1">
        <v>2025</v>
      </c>
      <c r="B273" s="1">
        <v>5</v>
      </c>
      <c r="C273" s="2"/>
      <c r="D273">
        <v>0.60368087235779699</v>
      </c>
      <c r="E273">
        <v>0.72652432547466395</v>
      </c>
      <c r="F273">
        <v>0.48083741924092899</v>
      </c>
      <c r="G273">
        <v>6.19809235152569E-2</v>
      </c>
    </row>
    <row r="274" spans="1:7" x14ac:dyDescent="0.25">
      <c r="A274" s="1">
        <v>2025</v>
      </c>
      <c r="B274" s="1">
        <v>6</v>
      </c>
      <c r="C274" s="2"/>
      <c r="D274">
        <v>0.64133619178923396</v>
      </c>
      <c r="E274">
        <v>0.76447718127104103</v>
      </c>
      <c r="F274">
        <v>0.51819520230742599</v>
      </c>
      <c r="G274">
        <v>6.2131046116099098E-2</v>
      </c>
    </row>
    <row r="275" spans="1:7" x14ac:dyDescent="0.25">
      <c r="A275" s="1">
        <v>2025</v>
      </c>
      <c r="B275" s="1">
        <v>7</v>
      </c>
      <c r="C275" s="2"/>
      <c r="D275">
        <v>0.670642741067904</v>
      </c>
      <c r="E275">
        <v>0.79424955092906802</v>
      </c>
      <c r="F275">
        <v>0.54703593120673999</v>
      </c>
      <c r="G275">
        <v>6.2366076771556797E-2</v>
      </c>
    </row>
    <row r="276" spans="1:7" x14ac:dyDescent="0.25">
      <c r="A276" s="1">
        <v>2025</v>
      </c>
      <c r="B276" s="1">
        <v>8</v>
      </c>
      <c r="C276" s="2"/>
      <c r="D276">
        <v>0.67171104320598796</v>
      </c>
      <c r="E276">
        <v>0.795338722338643</v>
      </c>
      <c r="F276">
        <v>0.54808336407333202</v>
      </c>
      <c r="G276">
        <v>6.2376606406529797E-2</v>
      </c>
    </row>
    <row r="277" spans="1:7" x14ac:dyDescent="0.25">
      <c r="A277" s="1">
        <v>2025</v>
      </c>
      <c r="B277" s="1">
        <v>9</v>
      </c>
      <c r="C277" s="2"/>
      <c r="D277">
        <v>0.644160228284824</v>
      </c>
      <c r="E277">
        <v>0.76733710997412197</v>
      </c>
      <c r="F277">
        <v>0.52098334659552603</v>
      </c>
      <c r="G277">
        <v>6.2149155605134197E-2</v>
      </c>
    </row>
    <row r="278" spans="1:7" x14ac:dyDescent="0.25">
      <c r="A278" s="1">
        <v>2025</v>
      </c>
      <c r="B278" s="1">
        <v>10</v>
      </c>
      <c r="C278" s="2"/>
      <c r="D278">
        <v>0.59649010042855999</v>
      </c>
      <c r="E278">
        <v>0.71931058463239195</v>
      </c>
      <c r="F278">
        <v>0.47366961622472797</v>
      </c>
      <c r="G278">
        <v>6.1969334501711999E-2</v>
      </c>
    </row>
    <row r="279" spans="1:7" x14ac:dyDescent="0.25">
      <c r="A279" s="1">
        <v>2025</v>
      </c>
      <c r="B279" s="1">
        <v>11</v>
      </c>
      <c r="C279" s="2"/>
      <c r="D279">
        <v>0.53629677187101499</v>
      </c>
      <c r="E279">
        <v>0.65945663652262598</v>
      </c>
      <c r="F279">
        <v>0.41313690721940499</v>
      </c>
      <c r="G279">
        <v>6.2140569622857002E-2</v>
      </c>
    </row>
    <row r="280" spans="1:7" x14ac:dyDescent="0.25">
      <c r="A280" s="1">
        <v>2025</v>
      </c>
      <c r="B280" s="1">
        <v>12</v>
      </c>
      <c r="C280" s="2"/>
      <c r="D280">
        <v>0.53034416193920497</v>
      </c>
      <c r="E280">
        <v>0.653882501200993</v>
      </c>
      <c r="F280">
        <v>0.40680582267741699</v>
      </c>
      <c r="G280">
        <v>6.2331529786143501E-2</v>
      </c>
    </row>
    <row r="281" spans="1:7" x14ac:dyDescent="0.25">
      <c r="A281" s="1">
        <v>2026</v>
      </c>
      <c r="B281" s="1">
        <v>1</v>
      </c>
      <c r="C281" s="2"/>
      <c r="D281">
        <v>0.53453085808020795</v>
      </c>
      <c r="E281">
        <v>0.65843789783561901</v>
      </c>
      <c r="F281">
        <v>0.410623818324796</v>
      </c>
      <c r="G281">
        <v>6.2517558398295606E-2</v>
      </c>
    </row>
    <row r="282" spans="1:7" x14ac:dyDescent="0.25">
      <c r="A282" s="1">
        <v>2026</v>
      </c>
      <c r="B282" s="1">
        <v>2</v>
      </c>
      <c r="C282" s="2"/>
      <c r="D282">
        <v>0.524349249457981</v>
      </c>
      <c r="E282">
        <v>0.64792009571856801</v>
      </c>
      <c r="F282">
        <v>0.40077840319739499</v>
      </c>
      <c r="G282">
        <v>6.2347931260988899E-2</v>
      </c>
    </row>
    <row r="283" spans="1:7" x14ac:dyDescent="0.25">
      <c r="A283" s="1">
        <v>2026</v>
      </c>
      <c r="B283" s="1">
        <v>3</v>
      </c>
      <c r="C283" s="2"/>
      <c r="D283">
        <v>0.53294996021819596</v>
      </c>
      <c r="E283">
        <v>0.656192812497853</v>
      </c>
      <c r="F283">
        <v>0.40970710793853898</v>
      </c>
      <c r="G283">
        <v>6.2182441205722402E-2</v>
      </c>
    </row>
    <row r="284" spans="1:7" x14ac:dyDescent="0.25">
      <c r="A284" s="1">
        <v>2026</v>
      </c>
      <c r="B284" s="1">
        <v>4</v>
      </c>
      <c r="C284" s="2"/>
      <c r="D284">
        <v>0.54907119380987501</v>
      </c>
      <c r="E284">
        <v>0.67208239119924196</v>
      </c>
      <c r="F284">
        <v>0.42605999642050801</v>
      </c>
      <c r="G284">
        <v>6.2065559241949099E-2</v>
      </c>
    </row>
    <row r="285" spans="1:7" x14ac:dyDescent="0.25">
      <c r="A285" s="1">
        <v>2026</v>
      </c>
      <c r="B285" s="1">
        <v>5</v>
      </c>
      <c r="C285" s="2"/>
      <c r="D285">
        <v>0.60368087235777401</v>
      </c>
      <c r="E285">
        <v>0.72652432547464196</v>
      </c>
      <c r="F285">
        <v>0.480837419240907</v>
      </c>
      <c r="G285">
        <v>6.19809235152569E-2</v>
      </c>
    </row>
    <row r="286" spans="1:7" x14ac:dyDescent="0.25">
      <c r="A286" s="1">
        <v>2026</v>
      </c>
      <c r="B286" s="1">
        <v>6</v>
      </c>
      <c r="C286" s="2"/>
      <c r="D286">
        <v>0.64133619178921497</v>
      </c>
      <c r="E286">
        <v>0.76447718127102204</v>
      </c>
      <c r="F286">
        <v>0.51819520230740701</v>
      </c>
      <c r="G286">
        <v>6.2131046116099098E-2</v>
      </c>
    </row>
    <row r="287" spans="1:7" x14ac:dyDescent="0.25">
      <c r="A287" s="1">
        <v>2026</v>
      </c>
      <c r="B287" s="1">
        <v>7</v>
      </c>
      <c r="C287" s="2"/>
      <c r="D287">
        <v>0.67064274106788802</v>
      </c>
      <c r="E287">
        <v>0.79424955092905203</v>
      </c>
      <c r="F287">
        <v>0.547035931206725</v>
      </c>
      <c r="G287">
        <v>6.2366076771556797E-2</v>
      </c>
    </row>
    <row r="288" spans="1:7" x14ac:dyDescent="0.25">
      <c r="A288" s="1">
        <v>2026</v>
      </c>
      <c r="B288" s="1">
        <v>8</v>
      </c>
      <c r="C288" s="2"/>
      <c r="D288">
        <v>0.67171104320597497</v>
      </c>
      <c r="E288">
        <v>0.79533872233863001</v>
      </c>
      <c r="F288">
        <v>0.54808336407331903</v>
      </c>
      <c r="G288">
        <v>6.2376606406529797E-2</v>
      </c>
    </row>
    <row r="289" spans="1:7" x14ac:dyDescent="0.25">
      <c r="A289" s="1">
        <v>2026</v>
      </c>
      <c r="B289" s="1">
        <v>9</v>
      </c>
      <c r="C289" s="2"/>
      <c r="D289">
        <v>0.64416022828481301</v>
      </c>
      <c r="E289">
        <v>0.76733710997411098</v>
      </c>
      <c r="F289">
        <v>0.52098334659551604</v>
      </c>
      <c r="G289">
        <v>6.2149155605134197E-2</v>
      </c>
    </row>
    <row r="290" spans="1:7" x14ac:dyDescent="0.25">
      <c r="A290" s="1">
        <v>2026</v>
      </c>
      <c r="B290" s="1">
        <v>10</v>
      </c>
      <c r="C290" s="2"/>
      <c r="D290">
        <v>0.596490100428551</v>
      </c>
      <c r="E290">
        <v>0.71931058463238295</v>
      </c>
      <c r="F290">
        <v>0.47366961622471898</v>
      </c>
      <c r="G290">
        <v>6.1969334501711999E-2</v>
      </c>
    </row>
    <row r="291" spans="1:7" x14ac:dyDescent="0.25">
      <c r="A291" s="1">
        <v>2026</v>
      </c>
      <c r="B291" s="1">
        <v>11</v>
      </c>
      <c r="C291" s="2"/>
      <c r="D291">
        <v>0.53629677187100799</v>
      </c>
      <c r="E291">
        <v>0.65945663652261799</v>
      </c>
      <c r="F291">
        <v>0.413136907219397</v>
      </c>
      <c r="G291">
        <v>6.2140569622857002E-2</v>
      </c>
    </row>
    <row r="292" spans="1:7" x14ac:dyDescent="0.25">
      <c r="A292" s="1">
        <v>2026</v>
      </c>
      <c r="B292" s="1">
        <v>12</v>
      </c>
      <c r="C292" s="2"/>
      <c r="D292">
        <v>0.53034416193919898</v>
      </c>
      <c r="E292">
        <v>0.65388250120098601</v>
      </c>
      <c r="F292">
        <v>0.406805822677411</v>
      </c>
      <c r="G292">
        <v>6.2331529786143501E-2</v>
      </c>
    </row>
    <row r="293" spans="1:7" x14ac:dyDescent="0.25">
      <c r="A293" s="1">
        <v>2027</v>
      </c>
      <c r="B293" s="1">
        <v>1</v>
      </c>
      <c r="C293" s="2"/>
      <c r="D293">
        <v>0.53453085808020195</v>
      </c>
      <c r="E293">
        <v>0.65843789783561402</v>
      </c>
      <c r="F293">
        <v>0.410623818324791</v>
      </c>
      <c r="G293">
        <v>6.2517558398295606E-2</v>
      </c>
    </row>
    <row r="294" spans="1:7" x14ac:dyDescent="0.25">
      <c r="A294" s="1">
        <v>2027</v>
      </c>
      <c r="B294" s="1">
        <v>2</v>
      </c>
      <c r="C294" s="2"/>
      <c r="D294">
        <v>0.52434924945797701</v>
      </c>
      <c r="E294">
        <v>0.64792009571856302</v>
      </c>
      <c r="F294">
        <v>0.400778403197391</v>
      </c>
      <c r="G294">
        <v>6.2347931260988899E-2</v>
      </c>
    </row>
    <row r="295" spans="1:7" x14ac:dyDescent="0.25">
      <c r="A295" s="1">
        <v>2027</v>
      </c>
      <c r="B295" s="1">
        <v>3</v>
      </c>
      <c r="C295" s="2"/>
      <c r="D295">
        <v>0.53294996021819196</v>
      </c>
      <c r="E295">
        <v>0.656192812497849</v>
      </c>
      <c r="F295">
        <v>0.40970710793853499</v>
      </c>
      <c r="G295">
        <v>6.2182441205722402E-2</v>
      </c>
    </row>
    <row r="296" spans="1:7" x14ac:dyDescent="0.25">
      <c r="A296" s="1">
        <v>2027</v>
      </c>
      <c r="B296" s="1">
        <v>4</v>
      </c>
      <c r="C296" s="2"/>
      <c r="D296">
        <v>0.54907119380987202</v>
      </c>
      <c r="E296">
        <v>0.67208239119923896</v>
      </c>
      <c r="F296">
        <v>0.42605999642050502</v>
      </c>
      <c r="G296">
        <v>6.2065559241949099E-2</v>
      </c>
    </row>
    <row r="297" spans="1:7" x14ac:dyDescent="0.25">
      <c r="A297" s="1">
        <v>2027</v>
      </c>
      <c r="B297" s="1">
        <v>5</v>
      </c>
      <c r="C297" s="2"/>
      <c r="D297">
        <v>0.60368087235777201</v>
      </c>
      <c r="E297">
        <v>0.72652432547463897</v>
      </c>
      <c r="F297">
        <v>0.48083741924090401</v>
      </c>
      <c r="G297">
        <v>6.19809235152569E-2</v>
      </c>
    </row>
    <row r="298" spans="1:7" x14ac:dyDescent="0.25">
      <c r="A298" s="1">
        <v>2027</v>
      </c>
      <c r="B298" s="1">
        <v>6</v>
      </c>
      <c r="C298" s="2"/>
      <c r="D298">
        <v>0.64133619178921297</v>
      </c>
      <c r="E298">
        <v>0.76447718127102005</v>
      </c>
      <c r="F298">
        <v>0.51819520230740501</v>
      </c>
      <c r="G298">
        <v>6.2131046116099098E-2</v>
      </c>
    </row>
    <row r="299" spans="1:7" x14ac:dyDescent="0.25">
      <c r="A299" s="1">
        <v>2027</v>
      </c>
      <c r="B299" s="1">
        <v>7</v>
      </c>
      <c r="C299" s="2"/>
      <c r="D299">
        <v>0.67064274106788702</v>
      </c>
      <c r="E299">
        <v>0.79424955092905003</v>
      </c>
      <c r="F299">
        <v>0.547035931206723</v>
      </c>
      <c r="G299">
        <v>6.2366076771556797E-2</v>
      </c>
    </row>
    <row r="300" spans="1:7" x14ac:dyDescent="0.25">
      <c r="A300" s="1">
        <v>2027</v>
      </c>
      <c r="B300" s="1">
        <v>8</v>
      </c>
      <c r="C300" s="2"/>
      <c r="D300">
        <v>0.67171104320597297</v>
      </c>
      <c r="E300">
        <v>0.79533872233862901</v>
      </c>
      <c r="F300">
        <v>0.54808336407331804</v>
      </c>
      <c r="G300">
        <v>6.2376606406529797E-2</v>
      </c>
    </row>
    <row r="301" spans="1:7" x14ac:dyDescent="0.25">
      <c r="A301" s="1">
        <v>2027</v>
      </c>
      <c r="B301" s="1">
        <v>9</v>
      </c>
      <c r="C301" s="2"/>
      <c r="D301">
        <v>0.64416022828481201</v>
      </c>
      <c r="E301">
        <v>0.76733710997410898</v>
      </c>
      <c r="F301">
        <v>0.52098334659551404</v>
      </c>
      <c r="G301">
        <v>6.2149155605134197E-2</v>
      </c>
    </row>
    <row r="302" spans="1:7" x14ac:dyDescent="0.25">
      <c r="A302" s="1">
        <v>2027</v>
      </c>
      <c r="B302" s="1">
        <v>10</v>
      </c>
      <c r="C302" s="2"/>
      <c r="D302">
        <v>0.59649010042855</v>
      </c>
      <c r="E302">
        <v>0.71931058463238196</v>
      </c>
      <c r="F302">
        <v>0.47366961622471798</v>
      </c>
      <c r="G302">
        <v>6.1969334501711999E-2</v>
      </c>
    </row>
    <row r="303" spans="1:7" x14ac:dyDescent="0.25">
      <c r="A303" s="1">
        <v>2027</v>
      </c>
      <c r="B303" s="1">
        <v>11</v>
      </c>
      <c r="C303" s="2"/>
      <c r="D303">
        <v>0.53629677187100699</v>
      </c>
      <c r="E303">
        <v>0.65945663652261699</v>
      </c>
      <c r="F303">
        <v>0.413136907219396</v>
      </c>
      <c r="G303">
        <v>6.2140569622857002E-2</v>
      </c>
    </row>
    <row r="304" spans="1:7" x14ac:dyDescent="0.25">
      <c r="A304" s="1">
        <v>2027</v>
      </c>
      <c r="B304" s="1">
        <v>12</v>
      </c>
      <c r="C304" s="2"/>
      <c r="D304">
        <v>0.53034416193919798</v>
      </c>
      <c r="E304">
        <v>0.65388250120098601</v>
      </c>
      <c r="F304">
        <v>0.40680582267741</v>
      </c>
      <c r="G304">
        <v>6.2331529786143501E-2</v>
      </c>
    </row>
    <row r="305" spans="1:7" x14ac:dyDescent="0.25">
      <c r="A305" s="1">
        <v>2028</v>
      </c>
      <c r="B305" s="1">
        <v>1</v>
      </c>
      <c r="C305" s="2"/>
      <c r="D305">
        <v>0.53453085808020195</v>
      </c>
      <c r="E305">
        <v>0.65843789783561302</v>
      </c>
      <c r="F305">
        <v>0.410623818324791</v>
      </c>
      <c r="G305">
        <v>6.2517558398295606E-2</v>
      </c>
    </row>
    <row r="306" spans="1:7" x14ac:dyDescent="0.25">
      <c r="A306" s="1">
        <v>2028</v>
      </c>
      <c r="B306" s="1">
        <v>2</v>
      </c>
      <c r="C306" s="2"/>
      <c r="D306">
        <v>0.52434924945797701</v>
      </c>
      <c r="E306">
        <v>0.64792009571856302</v>
      </c>
      <c r="F306">
        <v>0.40077840319739</v>
      </c>
      <c r="G306">
        <v>6.2347931260988899E-2</v>
      </c>
    </row>
    <row r="307" spans="1:7" x14ac:dyDescent="0.25">
      <c r="A307" s="1">
        <v>2028</v>
      </c>
      <c r="B307" s="1">
        <v>3</v>
      </c>
      <c r="C307" s="2"/>
      <c r="D307">
        <v>0.53294996021819196</v>
      </c>
      <c r="E307">
        <v>0.656192812497849</v>
      </c>
      <c r="F307">
        <v>0.40970710793853499</v>
      </c>
      <c r="G307">
        <v>6.2182441205722402E-2</v>
      </c>
    </row>
    <row r="308" spans="1:7" x14ac:dyDescent="0.25">
      <c r="A308" s="1">
        <v>2028</v>
      </c>
      <c r="B308" s="1">
        <v>4</v>
      </c>
      <c r="C308" s="2"/>
      <c r="D308">
        <v>0.54907119380987202</v>
      </c>
      <c r="E308">
        <v>0.67208239119923896</v>
      </c>
      <c r="F308">
        <v>0.42605999642050502</v>
      </c>
      <c r="G308">
        <v>6.2065559241949099E-2</v>
      </c>
    </row>
    <row r="309" spans="1:7" x14ac:dyDescent="0.25">
      <c r="A309" s="1">
        <v>2028</v>
      </c>
      <c r="B309" s="1">
        <v>5</v>
      </c>
      <c r="C309" s="2"/>
      <c r="D309">
        <v>0.60368087235777101</v>
      </c>
      <c r="E309">
        <v>0.72652432547463897</v>
      </c>
      <c r="F309">
        <v>0.48083741924090401</v>
      </c>
      <c r="G309">
        <v>6.19809235152569E-2</v>
      </c>
    </row>
    <row r="310" spans="1:7" x14ac:dyDescent="0.25">
      <c r="A310" s="1">
        <v>2028</v>
      </c>
      <c r="B310" s="1">
        <v>6</v>
      </c>
      <c r="C310" s="2"/>
      <c r="D310">
        <v>0.64133619178921197</v>
      </c>
      <c r="E310">
        <v>0.76447718127101905</v>
      </c>
      <c r="F310">
        <v>0.51819520230740501</v>
      </c>
      <c r="G310">
        <v>6.2131046116099098E-2</v>
      </c>
    </row>
    <row r="311" spans="1:7" x14ac:dyDescent="0.25">
      <c r="A311" s="1">
        <v>2028</v>
      </c>
      <c r="B311" s="1">
        <v>7</v>
      </c>
      <c r="C311" s="2"/>
      <c r="D311">
        <v>0.67064274106788602</v>
      </c>
      <c r="E311">
        <v>0.79424955092905003</v>
      </c>
      <c r="F311">
        <v>0.547035931206723</v>
      </c>
      <c r="G311">
        <v>6.2366076771556797E-2</v>
      </c>
    </row>
    <row r="312" spans="1:7" x14ac:dyDescent="0.25">
      <c r="A312" s="1">
        <v>2028</v>
      </c>
      <c r="B312" s="1">
        <v>8</v>
      </c>
      <c r="C312" s="2"/>
      <c r="D312">
        <v>0.67171104320597297</v>
      </c>
      <c r="E312">
        <v>0.79533872233862801</v>
      </c>
      <c r="F312">
        <v>0.54808336407331804</v>
      </c>
      <c r="G312">
        <v>6.2376606406529797E-2</v>
      </c>
    </row>
    <row r="313" spans="1:7" x14ac:dyDescent="0.25">
      <c r="A313" s="1">
        <v>2028</v>
      </c>
      <c r="B313" s="1">
        <v>9</v>
      </c>
      <c r="C313" s="2"/>
      <c r="D313">
        <v>0.64416022828481201</v>
      </c>
      <c r="E313">
        <v>0.76733710997410898</v>
      </c>
      <c r="F313">
        <v>0.52098334659551404</v>
      </c>
      <c r="G313">
        <v>6.2149155605134197E-2</v>
      </c>
    </row>
    <row r="314" spans="1:7" x14ac:dyDescent="0.25">
      <c r="A314" s="1">
        <v>2028</v>
      </c>
      <c r="B314" s="1">
        <v>10</v>
      </c>
      <c r="C314" s="2"/>
      <c r="D314">
        <v>0.59649010042855</v>
      </c>
      <c r="E314">
        <v>0.71931058463238196</v>
      </c>
      <c r="F314">
        <v>0.47366961622471798</v>
      </c>
      <c r="G314">
        <v>6.1969334501711999E-2</v>
      </c>
    </row>
    <row r="315" spans="1:7" x14ac:dyDescent="0.25">
      <c r="A315" s="1">
        <v>2028</v>
      </c>
      <c r="B315" s="1">
        <v>11</v>
      </c>
      <c r="C315" s="2"/>
      <c r="D315">
        <v>0.53629677187100699</v>
      </c>
      <c r="E315">
        <v>0.65945663652261699</v>
      </c>
      <c r="F315">
        <v>0.413136907219396</v>
      </c>
      <c r="G315">
        <v>6.2140569622857002E-2</v>
      </c>
    </row>
    <row r="316" spans="1:7" x14ac:dyDescent="0.25">
      <c r="A316" s="1">
        <v>2028</v>
      </c>
      <c r="B316" s="1">
        <v>12</v>
      </c>
      <c r="C316" s="2"/>
      <c r="D316">
        <v>0.53034416193919798</v>
      </c>
      <c r="E316">
        <v>0.65388250120098601</v>
      </c>
      <c r="F316">
        <v>0.40680582267741</v>
      </c>
      <c r="G316">
        <v>6.2331529786143501E-2</v>
      </c>
    </row>
    <row r="317" spans="1:7" x14ac:dyDescent="0.25">
      <c r="A317" s="1">
        <v>2029</v>
      </c>
      <c r="B317" s="1">
        <v>1</v>
      </c>
      <c r="C317" s="2"/>
      <c r="D317">
        <v>0.53453085808020195</v>
      </c>
      <c r="E317">
        <v>0.65843789783561302</v>
      </c>
      <c r="F317">
        <v>0.410623818324791</v>
      </c>
      <c r="G317">
        <v>6.2517558398295606E-2</v>
      </c>
    </row>
    <row r="318" spans="1:7" x14ac:dyDescent="0.25">
      <c r="A318" s="1">
        <v>2029</v>
      </c>
      <c r="B318" s="1">
        <v>2</v>
      </c>
      <c r="C318" s="2"/>
      <c r="D318">
        <v>0.52434924945797601</v>
      </c>
      <c r="E318">
        <v>0.64792009571856302</v>
      </c>
      <c r="F318">
        <v>0.40077840319739</v>
      </c>
      <c r="G318">
        <v>6.2347931260988899E-2</v>
      </c>
    </row>
    <row r="319" spans="1:7" x14ac:dyDescent="0.25">
      <c r="A319" s="1">
        <v>2029</v>
      </c>
      <c r="B319" s="1">
        <v>3</v>
      </c>
      <c r="C319" s="2"/>
      <c r="D319">
        <v>0.53294996021819196</v>
      </c>
      <c r="E319">
        <v>0.656192812497849</v>
      </c>
      <c r="F319">
        <v>0.40970710793853499</v>
      </c>
      <c r="G319">
        <v>6.2182441205722402E-2</v>
      </c>
    </row>
    <row r="320" spans="1:7" x14ac:dyDescent="0.25">
      <c r="A320" s="1">
        <v>2029</v>
      </c>
      <c r="B320" s="1">
        <v>4</v>
      </c>
      <c r="C320" s="2"/>
      <c r="D320">
        <v>0.54907119380987102</v>
      </c>
      <c r="E320">
        <v>0.67208239119923796</v>
      </c>
      <c r="F320">
        <v>0.42605999642050502</v>
      </c>
      <c r="G320">
        <v>6.2065559241949099E-2</v>
      </c>
    </row>
    <row r="321" spans="1:7" x14ac:dyDescent="0.25">
      <c r="A321" s="1">
        <v>2029</v>
      </c>
      <c r="B321" s="1">
        <v>5</v>
      </c>
      <c r="C321" s="2"/>
      <c r="D321">
        <v>0.60368087235777101</v>
      </c>
      <c r="E321">
        <v>0.72652432547463897</v>
      </c>
      <c r="F321">
        <v>0.48083741924090401</v>
      </c>
      <c r="G321">
        <v>6.19809235152569E-2</v>
      </c>
    </row>
    <row r="322" spans="1:7" x14ac:dyDescent="0.25">
      <c r="A322" s="1">
        <v>2029</v>
      </c>
      <c r="B322" s="1">
        <v>6</v>
      </c>
      <c r="C322" s="2"/>
      <c r="D322">
        <v>0.64133619178921197</v>
      </c>
      <c r="E322">
        <v>0.76447718127101905</v>
      </c>
      <c r="F322">
        <v>0.51819520230740501</v>
      </c>
      <c r="G322">
        <v>6.2131046116099098E-2</v>
      </c>
    </row>
    <row r="323" spans="1:7" x14ac:dyDescent="0.25">
      <c r="A323" s="1">
        <v>2029</v>
      </c>
      <c r="B323" s="1">
        <v>7</v>
      </c>
      <c r="C323" s="2"/>
      <c r="D323">
        <v>0.67064274106788602</v>
      </c>
      <c r="E323">
        <v>0.79424955092905003</v>
      </c>
      <c r="F323">
        <v>0.547035931206723</v>
      </c>
      <c r="G323">
        <v>6.2366076771556797E-2</v>
      </c>
    </row>
    <row r="324" spans="1:7" x14ac:dyDescent="0.25">
      <c r="A324" s="1">
        <v>2029</v>
      </c>
      <c r="B324" s="1">
        <v>8</v>
      </c>
      <c r="C324" s="2"/>
      <c r="D324">
        <v>0.67171104320597297</v>
      </c>
      <c r="E324">
        <v>0.79533872233862801</v>
      </c>
      <c r="F324">
        <v>0.54808336407331804</v>
      </c>
      <c r="G324">
        <v>6.2376606406529797E-2</v>
      </c>
    </row>
    <row r="325" spans="1:7" x14ac:dyDescent="0.25">
      <c r="A325" s="1">
        <v>2029</v>
      </c>
      <c r="B325" s="1">
        <v>9</v>
      </c>
      <c r="C325" s="2"/>
      <c r="D325">
        <v>0.64416022828481201</v>
      </c>
      <c r="E325">
        <v>0.76733710997410898</v>
      </c>
      <c r="F325">
        <v>0.52098334659551404</v>
      </c>
      <c r="G325">
        <v>6.2149155605134197E-2</v>
      </c>
    </row>
    <row r="326" spans="1:7" x14ac:dyDescent="0.25">
      <c r="A326" s="1">
        <v>2029</v>
      </c>
      <c r="B326" s="1">
        <v>10</v>
      </c>
      <c r="C326" s="2"/>
      <c r="D326">
        <v>0.59649010042855</v>
      </c>
      <c r="E326">
        <v>0.71931058463238196</v>
      </c>
      <c r="F326">
        <v>0.47366961622471798</v>
      </c>
      <c r="G326">
        <v>6.1969334501711999E-2</v>
      </c>
    </row>
    <row r="327" spans="1:7" x14ac:dyDescent="0.25">
      <c r="A327" s="1">
        <v>2029</v>
      </c>
      <c r="B327" s="1">
        <v>11</v>
      </c>
      <c r="C327" s="2"/>
      <c r="D327">
        <v>0.53629677187100699</v>
      </c>
      <c r="E327">
        <v>0.65945663652261699</v>
      </c>
      <c r="F327">
        <v>0.413136907219396</v>
      </c>
      <c r="G327">
        <v>6.2140569622857002E-2</v>
      </c>
    </row>
    <row r="328" spans="1:7" x14ac:dyDescent="0.25">
      <c r="A328" s="1">
        <v>2029</v>
      </c>
      <c r="B328" s="1">
        <v>12</v>
      </c>
      <c r="C328" s="2"/>
      <c r="D328">
        <v>0.53034416193919798</v>
      </c>
      <c r="E328">
        <v>0.65388250120098601</v>
      </c>
      <c r="F328">
        <v>0.40680582267741</v>
      </c>
      <c r="G328">
        <v>6.2331529786143501E-2</v>
      </c>
    </row>
    <row r="329" spans="1:7" x14ac:dyDescent="0.25">
      <c r="A329" s="1">
        <v>2030</v>
      </c>
      <c r="B329" s="1">
        <v>1</v>
      </c>
      <c r="C329" s="2"/>
      <c r="D329">
        <v>0.53453085808020195</v>
      </c>
      <c r="E329">
        <v>0.65843789783561302</v>
      </c>
      <c r="F329">
        <v>0.410623818324791</v>
      </c>
      <c r="G329">
        <v>6.2517558398295606E-2</v>
      </c>
    </row>
    <row r="330" spans="1:7" x14ac:dyDescent="0.25">
      <c r="A330" s="1">
        <v>2030</v>
      </c>
      <c r="B330" s="1">
        <v>2</v>
      </c>
      <c r="C330" s="2"/>
      <c r="D330">
        <v>0.52434924945797601</v>
      </c>
      <c r="E330">
        <v>0.64792009571856302</v>
      </c>
      <c r="F330">
        <v>0.40077840319739</v>
      </c>
      <c r="G330">
        <v>6.2347931260988899E-2</v>
      </c>
    </row>
    <row r="331" spans="1:7" x14ac:dyDescent="0.25">
      <c r="A331" s="1">
        <v>2030</v>
      </c>
      <c r="B331" s="1">
        <v>3</v>
      </c>
      <c r="C331" s="2"/>
      <c r="D331">
        <v>0.53294996021819196</v>
      </c>
      <c r="E331">
        <v>0.656192812497849</v>
      </c>
      <c r="F331">
        <v>0.40970710793853499</v>
      </c>
      <c r="G331">
        <v>6.2182441205722402E-2</v>
      </c>
    </row>
    <row r="332" spans="1:7" x14ac:dyDescent="0.25">
      <c r="A332" s="1">
        <v>2030</v>
      </c>
      <c r="B332" s="1">
        <v>4</v>
      </c>
      <c r="C332" s="2"/>
      <c r="D332">
        <v>0.54907119380987102</v>
      </c>
      <c r="E332">
        <v>0.67208239119923796</v>
      </c>
      <c r="F332">
        <v>0.42605999642050502</v>
      </c>
      <c r="G332">
        <v>6.2065559241949099E-2</v>
      </c>
    </row>
    <row r="333" spans="1:7" x14ac:dyDescent="0.25">
      <c r="A333" s="1">
        <v>2030</v>
      </c>
      <c r="B333" s="1">
        <v>5</v>
      </c>
      <c r="C333" s="2"/>
      <c r="D333">
        <v>0.60368087235777101</v>
      </c>
      <c r="E333">
        <v>0.72652432547463897</v>
      </c>
      <c r="F333">
        <v>0.48083741924090401</v>
      </c>
      <c r="G333">
        <v>6.19809235152569E-2</v>
      </c>
    </row>
    <row r="334" spans="1:7" x14ac:dyDescent="0.25">
      <c r="A334" s="1">
        <v>2030</v>
      </c>
      <c r="B334" s="1">
        <v>6</v>
      </c>
      <c r="C334" s="2"/>
      <c r="D334">
        <v>0.64133619178921197</v>
      </c>
      <c r="E334">
        <v>0.76447718127101905</v>
      </c>
      <c r="F334">
        <v>0.51819520230740501</v>
      </c>
      <c r="G334">
        <v>6.2131046116099098E-2</v>
      </c>
    </row>
    <row r="335" spans="1:7" x14ac:dyDescent="0.25">
      <c r="A335" s="1">
        <v>2030</v>
      </c>
      <c r="B335" s="1">
        <v>7</v>
      </c>
      <c r="C335" s="2"/>
      <c r="D335">
        <v>0.67064274106788602</v>
      </c>
      <c r="E335">
        <v>0.79424955092905003</v>
      </c>
      <c r="F335">
        <v>0.547035931206723</v>
      </c>
      <c r="G335">
        <v>6.2366076771556797E-2</v>
      </c>
    </row>
    <row r="336" spans="1:7" x14ac:dyDescent="0.25">
      <c r="A336" s="1">
        <v>2030</v>
      </c>
      <c r="B336" s="1">
        <v>8</v>
      </c>
      <c r="C336" s="2"/>
      <c r="D336">
        <v>0.67171104320597297</v>
      </c>
      <c r="E336">
        <v>0.79533872233862801</v>
      </c>
      <c r="F336">
        <v>0.54808336407331804</v>
      </c>
      <c r="G336">
        <v>6.2376606406529797E-2</v>
      </c>
    </row>
    <row r="337" spans="1:7" x14ac:dyDescent="0.25">
      <c r="A337" s="1">
        <v>2030</v>
      </c>
      <c r="B337" s="1">
        <v>9</v>
      </c>
      <c r="C337" s="2"/>
      <c r="D337">
        <v>0.64416022828481201</v>
      </c>
      <c r="E337">
        <v>0.76733710997410898</v>
      </c>
      <c r="F337">
        <v>0.52098334659551404</v>
      </c>
      <c r="G337">
        <v>6.2149155605134197E-2</v>
      </c>
    </row>
    <row r="338" spans="1:7" x14ac:dyDescent="0.25">
      <c r="A338" s="1">
        <v>2030</v>
      </c>
      <c r="B338" s="1">
        <v>10</v>
      </c>
      <c r="C338" s="2"/>
      <c r="D338">
        <v>0.59649010042855</v>
      </c>
      <c r="E338">
        <v>0.71931058463238196</v>
      </c>
      <c r="F338">
        <v>0.47366961622471798</v>
      </c>
      <c r="G338">
        <v>6.1969334501711999E-2</v>
      </c>
    </row>
    <row r="339" spans="1:7" x14ac:dyDescent="0.25">
      <c r="A339" s="1">
        <v>2030</v>
      </c>
      <c r="B339" s="1">
        <v>11</v>
      </c>
      <c r="C339" s="2"/>
      <c r="D339">
        <v>0.53629677187100699</v>
      </c>
      <c r="E339">
        <v>0.65945663652261699</v>
      </c>
      <c r="F339">
        <v>0.413136907219396</v>
      </c>
      <c r="G339">
        <v>6.2140569622857002E-2</v>
      </c>
    </row>
    <row r="340" spans="1:7" x14ac:dyDescent="0.25">
      <c r="A340" s="1">
        <v>2030</v>
      </c>
      <c r="B340" s="1">
        <v>12</v>
      </c>
      <c r="C340" s="2"/>
      <c r="D340">
        <v>0.53034416193919798</v>
      </c>
      <c r="E340">
        <v>0.65388250120098601</v>
      </c>
      <c r="F340">
        <v>0.40680582267741</v>
      </c>
      <c r="G340">
        <v>6.2331529786143501E-2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8AF4D2-FA71-4BEA-96A3-8FA47B9A17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E01F0C-5B64-4DE7-A71C-C74F19A83B70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7D0B73AF-01AD-4798-A3B6-80E59CC01D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Jack Leon</cp:lastModifiedBy>
  <dcterms:created xsi:type="dcterms:W3CDTF">2012-10-04T14:41:17Z</dcterms:created>
  <dcterms:modified xsi:type="dcterms:W3CDTF">2016-04-24T00:34:49Z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