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2" yWindow="-12" windowWidth="10800" windowHeight="10152"/>
  </bookViews>
  <sheets>
    <sheet name="2012 LT Inputs Economic Data- Q" sheetId="1" r:id="rId1"/>
  </sheets>
  <definedNames>
    <definedName name="GII_Excel_Update" localSheetId="0">'2012 LT Inputs Economic Data- Q'!$1:$1048576</definedName>
  </definedNames>
  <calcPr calcId="14562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6" i="1"/>
</calcChain>
</file>

<file path=xl/connections.xml><?xml version="1.0" encoding="utf-8"?>
<connections xmlns="http://schemas.openxmlformats.org/spreadsheetml/2006/main">
  <connection id="1" name="Connection" type="4" refreshedVersion="2" background="1" saveData="1">
    <webPr xl2000="1" url="http://diw.ihs.com/ExcelUpdate.aspx?id=[&quot;id&quot;,&quot;id&quot;]" htmlFormat="all"/>
    <parameters count="1">
      <parameter name="id" parameterType="cell" cell="'2012 LT Inputs Economic Data- Q'!#REF!"/>
    </parameters>
  </connection>
</connections>
</file>

<file path=xl/sharedStrings.xml><?xml version="1.0" encoding="utf-8"?>
<sst xmlns="http://schemas.openxmlformats.org/spreadsheetml/2006/main" count="87" uniqueCount="87">
  <si>
    <t>Created on Mon 15 Jul 2013, 8:33 AM EST (13:33 GMT)</t>
  </si>
  <si>
    <t>Function</t>
  </si>
  <si>
    <t>CONVERT(CGSP@FL.Q.FRSS,SPLINE,MONTHLY)</t>
  </si>
  <si>
    <t>CONVERT(CNER.Q.FMFT,SPLINE,MONTHLY)</t>
  </si>
  <si>
    <t>CONVERT(CPI.Q.FMFT,SPLINE,MONTHLY)</t>
  </si>
  <si>
    <t>CONVERT(CPIE.Q.FMFT,SPLINE,MONTHLY)</t>
  </si>
  <si>
    <t>CONVERT(CSLTR@FL.Q.FRSS,SPLINE,MONTHLY)</t>
  </si>
  <si>
    <t>CONVERT(CYD@FL.Q.FRLS,SPLINE,MONTHLY)</t>
  </si>
  <si>
    <t>CONVERT(CYP@FL.Q.FRLS,SPLINE,MONTHLY)</t>
  </si>
  <si>
    <t>CONVERT(CYPNR@FL.Q.FRLS,SPLINE,MONTHLY)</t>
  </si>
  <si>
    <t>CONVERT(EE@FL.Q.FRSS,SPLINE,MONTHLY)</t>
  </si>
  <si>
    <t>CONVERT(EECON@FL.Q.FRSS,SPLINE,MONTHLY)</t>
  </si>
  <si>
    <t>CONVERT(EEMFG@FL.Q.FRSS,SPLINE,MONTHLY)</t>
  </si>
  <si>
    <t>CONVERT(EESPP@FL.Q.FRSS,SPLINE,MONTHLY)</t>
  </si>
  <si>
    <t>CONVERT(GDPR.Q.FMFT,SPLINE,MONTHLY)</t>
  </si>
  <si>
    <t>CONVERT(HH@FL.Q.FRSS,SPLINE,MONTHLY)</t>
  </si>
  <si>
    <t>CONVERT(HHSIZE@FL.Q.FRSS,SPLINE,MONTHLY)</t>
  </si>
  <si>
    <t>CONVERT(HU1SOLD@FL.Q.FRSS,SPLINE,MONTHLY)</t>
  </si>
  <si>
    <t>CONVERT(HUSTS@FL.Q.FRSS,SPLINE,MONTHLY)</t>
  </si>
  <si>
    <t>CONVERT(HUSTS1@FL.Q.FRSS,SPLINE,MONTHLY)</t>
  </si>
  <si>
    <t>CONVERT(HUSTS2&amp;@FL.Q.FRSS,SPLINE,MONTHLY)</t>
  </si>
  <si>
    <t>CONVERT(IPMFG@FL.Q.FRSS,SPLINE,MONTHLY)</t>
  </si>
  <si>
    <t>CONVERT(PAHE@FL.Q.FRSS,SPLINE,MONTHLY)</t>
  </si>
  <si>
    <t>CONVERT(PAHNS@FL.Q.FRSS,SPLINE,MONTHLY)</t>
  </si>
  <si>
    <t>CONVERT(PMHE@FL.Q.FRSS,SPLINE,MONTHLY)</t>
  </si>
  <si>
    <t>CONVERT(PMHNS@FL.Q.FRSS,SPLINE,MONTHLY)</t>
  </si>
  <si>
    <t>CONVERT(PRMGA.Q.FMFT,SPLINE,MONTHLY)</t>
  </si>
  <si>
    <t>CONVERT(RU@FL.Q.FRSS,SPLINE,MONTHLY)</t>
  </si>
  <si>
    <t>CONVERT(SLTR@FL.Q.FRSS,SPLINE,MONTHLY)</t>
  </si>
  <si>
    <t>Mnemonic</t>
  </si>
  <si>
    <t>CGSP@FL.Q.FRSS</t>
  </si>
  <si>
    <t>CNER.Q.FMFT</t>
  </si>
  <si>
    <t>CPI.Q.FMFT</t>
  </si>
  <si>
    <t>CPIE.Q.FMFT</t>
  </si>
  <si>
    <t>CSLTR@FL.Q.FRSS</t>
  </si>
  <si>
    <t>CYD@FL.Q.FRLS</t>
  </si>
  <si>
    <t>CYP@FL.Q.FRLS</t>
  </si>
  <si>
    <t>CYPNR@FL.Q.FRLS</t>
  </si>
  <si>
    <t>EE@FL.Q.FRSS</t>
  </si>
  <si>
    <t>EECON@FL.Q.FRSS</t>
  </si>
  <si>
    <t>EEMFG@FL.Q.FRSS</t>
  </si>
  <si>
    <t>EESPP@FL.Q.FRSS</t>
  </si>
  <si>
    <t>GDPR.Q.FMFT</t>
  </si>
  <si>
    <t>HH@FL.Q.FRSS</t>
  </si>
  <si>
    <t>HHSIZE@FL.Q.FRSS</t>
  </si>
  <si>
    <t>HU1SOLD@FL.Q.FRSS</t>
  </si>
  <si>
    <t>HUSTS@FL.Q.FRSS</t>
  </si>
  <si>
    <t>HUSTS1@FL.Q.FRSS</t>
  </si>
  <si>
    <t>HUSTS2&amp;@FL.Q.FRSS</t>
  </si>
  <si>
    <t>IPMFG@FL.Q.FRSS</t>
  </si>
  <si>
    <t>PAHE@FL.Q.FRSS</t>
  </si>
  <si>
    <t>PAHNS@FL.Q.FRSS</t>
  </si>
  <si>
    <t>PMHE@FL.Q.FRSS</t>
  </si>
  <si>
    <t>PMHNS@FL.Q.FRSS</t>
  </si>
  <si>
    <t>PRMGA.Q.FMFT</t>
  </si>
  <si>
    <t>RU@FL.Q.FRSS</t>
  </si>
  <si>
    <t>SLTR@FL.Q.FRSS</t>
  </si>
  <si>
    <t>Short Label</t>
  </si>
  <si>
    <t>Florida, Real Gross State Product--Aggregate (Chain-Weighted), Millions of 2005 $, SAAR, IHS Global Insight July 2013 Forecast</t>
  </si>
  <si>
    <t>Real Consumer Spending -Gasoline and other energy goods, Source: BEA, Units: Billion 2005 dollars annual rate, Last updated: 06/10/13 - 12:15</t>
  </si>
  <si>
    <t>Consumer price index, all-urban, Source: BLS, Units: - 1982-84=1.00 seasonally adjusted, Last updated: 06/10/13 - 12:15</t>
  </si>
  <si>
    <t>Consumer price index for energy, Source: BLS, Units: - 1982-84=1.00 seasonally adjusted, Last updated: 06/10/13 - 12:15</t>
  </si>
  <si>
    <t>Florida, Real Retail Sales, Total, Millions of $2005, SAAR, IHS Global Insight July 2013 Forecast</t>
  </si>
  <si>
    <t>Florida, Real Disposable Personal Income, Millions of 2005$, SAAR, IHS Global Insight July 2013 Forecast</t>
  </si>
  <si>
    <t>Florida, Real Personal Income, Total, Millions of 2005$, SAAR, IHS Global Insight July 2013 Forecast</t>
  </si>
  <si>
    <t>Florida, Real Per Capita Personal Income, Thousands of 2005$, SAAR, IHS Global Insight July 2013 Forecast</t>
  </si>
  <si>
    <t>Florida, Employment--Total Non-Agriculture, By Place of Work, Thousands, SA, IHS Global Insight July 2013 Forecast</t>
  </si>
  <si>
    <t>Florida, Employment--Construction, Thousands, SA, IHS Global Insight July 2013 Forecast</t>
  </si>
  <si>
    <t>Florida, Employment--Total Manufacturing, By Place of Work, Thousands, SA, IHS Global Insight July 2013 Forecast</t>
  </si>
  <si>
    <t>Florida, Employment--Private Service Providing, Thousands, SA, IHS Global Insight July 2013 Forecast</t>
  </si>
  <si>
    <t>Real gross domestic product, Source: BEA, Units: billions of chained 2005 dollars- annual rate, Last updated: 06/10/13 - 12:15</t>
  </si>
  <si>
    <t>Florida, Households, Family and Non-Family, Thousands, IHS Global Insight July 2013 Forecast</t>
  </si>
  <si>
    <t>Florida, Household Average Size, Persons, IHS Global Insight July 2013 Forecast</t>
  </si>
  <si>
    <t>Florida, Home Sales, Total units, Thousands, IHS Global Insight July 2013 Forecast</t>
  </si>
  <si>
    <t>Florida, Housing Starts, Total Private, Thousands, SAAR, IHS Global Insight July 2013 Forecast</t>
  </si>
  <si>
    <t>Florida, Housing Starts, Private Single Family, Thousands, SAAR, IHS Global Insight July 2013 Forecast</t>
  </si>
  <si>
    <t>Florida, Housing Starts, Private Multi-Family, Thousands, SAAR, IHS Global Insight July 2013 Forecast</t>
  </si>
  <si>
    <t>Florida, Industrial Production Index, Total Manufacturing, (2007=100), IHS Global Insight July 2013 Forecast</t>
  </si>
  <si>
    <t>Florida, Home Price, Existing Average, Dollars, IHS Global Insight July 2013 Forecast</t>
  </si>
  <si>
    <t>Florida, Home Price, New Average, Dollars, IHS Global Insight July 2013 Forecast</t>
  </si>
  <si>
    <t>Florida, Home Price, Existing Median, Dollars, IHS Global Insight July 2013 Forecast</t>
  </si>
  <si>
    <t>Florida, Home Price, New Median, Dollars, IHS Global Insight July 2013 Forecast</t>
  </si>
  <si>
    <t>Average retail price of motor gasoline - all types - incl. tax, Source: BLS, Units: cents per gallon, Last updated: 06/10/13 - 12:15</t>
  </si>
  <si>
    <t>Florida, Unemployment Rate, Percent, SA, IHS Global Insight July 2013 Forecast</t>
  </si>
  <si>
    <t>Florida, Retail Sales, Total, Millions of Dollars, SAAR, IHS Global Insight July 2013 Forecast</t>
  </si>
  <si>
    <t>OPC 018314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</si>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</sst>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%"/>
    <numFmt numFmtId="165" formatCode="mmm\ yyyy"/>
  </numFmts>
  <fonts count="25" x14ac:knownFonts="1">
    <font>
      <sz val="10"/>
      <name val="Verdana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Verdana"/>
      <family val="2"/>
    </font>
    <font>
      <sz val="1"/>
      <color indexed="9"/>
      <name val="Verdana"/>
      <family val="2"/>
    </font>
    <font>
      <sz val="10"/>
      <color indexed="9"/>
      <name val="Verdana"/>
      <family val="2"/>
    </font>
    <font>
      <b/>
      <sz val="10"/>
      <color indexed="8"/>
      <name val="Verdana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sz val="10"/>
      <name val="Verdana"/>
      <family val="2"/>
    </font>
    <font>
      <b/>
      <sz val="11"/>
      <color rgb="FF3F3F3F"/>
      <name val="Calibri"/>
      <family val="2"/>
    </font>
    <font>
      <b/>
      <sz val="18"/>
      <color theme="3"/>
      <name val="Cambria"/>
      <family val="2"/>
    </font>
    <font>
      <b/>
      <sz val="10"/>
      <color rgb="FF2F4F4F"/>
      <name val="Verdana"/>
      <family val="2"/>
    </font>
    <font>
      <b/>
      <sz val="10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1" applyNumberFormat="0" applyFont="0">
      <alignment readingOrder="1"/>
      <protection locked="0"/>
    </xf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0" fillId="31" borderId="0" applyNumberFormat="0" applyBorder="0" applyAlignment="0" applyProtection="0"/>
    <xf numFmtId="0" fontId="11" fillId="32" borderId="3" applyNumberFormat="0" applyAlignment="0" applyProtection="0"/>
    <xf numFmtId="0" fontId="3" fillId="33" borderId="4" applyNumberFormat="0" applyAlignment="0" applyProtection="0"/>
    <xf numFmtId="0" fontId="12" fillId="0" borderId="0" applyNumberFormat="0" applyFill="0" applyBorder="0" applyAlignment="0" applyProtection="0"/>
    <xf numFmtId="0" fontId="13" fillId="34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3" applyNumberFormat="0" applyAlignment="0" applyProtection="0"/>
    <xf numFmtId="0" fontId="18" fillId="0" borderId="8" applyNumberFormat="0" applyFill="0" applyAlignment="0" applyProtection="0"/>
    <xf numFmtId="0" fontId="19" fillId="35" borderId="0" applyNumberFormat="0" applyBorder="0" applyAlignment="0" applyProtection="0"/>
    <xf numFmtId="0" fontId="20" fillId="36" borderId="9" applyNumberFormat="0" applyFont="0" applyAlignment="0" applyProtection="0"/>
    <xf numFmtId="0" fontId="21" fillId="32" borderId="10" applyNumberFormat="0" applyAlignment="0" applyProtection="0"/>
    <xf numFmtId="0" fontId="22" fillId="0" borderId="0" applyNumberFormat="0" applyFill="0" applyBorder="0" applyAlignment="0" applyProtection="0"/>
    <xf numFmtId="0" fontId="4" fillId="0" borderId="11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2" applyNumberFormat="0">
      <alignment readingOrder="1"/>
      <protection locked="0"/>
    </xf>
    <xf numFmtId="0" fontId="7" fillId="0" borderId="2" applyNumberFormat="0">
      <alignment readingOrder="1"/>
      <protection locked="0"/>
    </xf>
    <xf numFmtId="4" fontId="6" fillId="5" borderId="2">
      <alignment readingOrder="1"/>
      <protection locked="0"/>
    </xf>
    <xf numFmtId="4" fontId="8" fillId="6" borderId="2">
      <alignment readingOrder="1"/>
      <protection locked="0"/>
    </xf>
    <xf numFmtId="0" fontId="6" fillId="5" borderId="2" applyNumberFormat="0">
      <alignment horizontal="center" readingOrder="1"/>
      <protection locked="0"/>
    </xf>
    <xf numFmtId="4" fontId="8" fillId="6" borderId="2">
      <alignment horizontal="center" readingOrder="1"/>
      <protection locked="0"/>
    </xf>
    <xf numFmtId="0" fontId="6" fillId="2" borderId="2" applyNumberFormat="0">
      <alignment readingOrder="1"/>
      <protection locked="0"/>
    </xf>
    <xf numFmtId="0" fontId="23" fillId="3" borderId="2" applyNumberFormat="0">
      <alignment readingOrder="1"/>
      <protection locked="0"/>
    </xf>
    <xf numFmtId="0" fontId="23" fillId="3" borderId="2" applyNumberFormat="0">
      <alignment readingOrder="1"/>
      <protection locked="0"/>
    </xf>
    <xf numFmtId="4" fontId="6" fillId="5" borderId="2">
      <alignment readingOrder="1"/>
      <protection locked="0"/>
    </xf>
    <xf numFmtId="4" fontId="8" fillId="6" borderId="2">
      <alignment readingOrder="1"/>
      <protection locked="0"/>
    </xf>
    <xf numFmtId="164" fontId="6" fillId="3" borderId="2">
      <alignment readingOrder="1"/>
      <protection locked="0"/>
    </xf>
    <xf numFmtId="164" fontId="9" fillId="3" borderId="2">
      <alignment readingOrder="1"/>
      <protection locked="0"/>
    </xf>
  </cellStyleXfs>
  <cellXfs count="11">
    <xf numFmtId="0" fontId="0" fillId="0" borderId="1" xfId="0" applyAlignment="1">
      <protection locked="0"/>
    </xf>
    <xf numFmtId="0" fontId="0" fillId="0" borderId="1" xfId="0" applyFont="1" applyAlignment="1">
      <protection locked="0"/>
    </xf>
    <xf numFmtId="165" fontId="23" fillId="3" borderId="2" xfId="49" applyNumberFormat="1" applyFont="1" applyAlignment="1">
      <alignment readingOrder="1"/>
      <protection locked="0"/>
    </xf>
    <xf numFmtId="4" fontId="6" fillId="5" borderId="2" xfId="44">
      <alignment readingOrder="1"/>
      <protection locked="0"/>
    </xf>
    <xf numFmtId="4" fontId="8" fillId="6" borderId="2" xfId="45">
      <alignment readingOrder="1"/>
      <protection locked="0"/>
    </xf>
    <xf numFmtId="0" fontId="6" fillId="5" borderId="2" xfId="46">
      <alignment horizontal="center" readingOrder="1"/>
      <protection locked="0"/>
    </xf>
    <xf numFmtId="4" fontId="8" fillId="6" borderId="2" xfId="47">
      <alignment horizontal="center" readingOrder="1"/>
      <protection locked="0"/>
    </xf>
    <xf numFmtId="0" fontId="23" fillId="3" borderId="2" xfId="50" applyAlignment="1">
      <alignment wrapText="1" readingOrder="1"/>
      <protection locked="0"/>
    </xf>
    <xf numFmtId="0" fontId="6" fillId="2" borderId="2" xfId="48" applyAlignment="1">
      <alignment wrapText="1" readingOrder="1"/>
      <protection locked="0"/>
    </xf>
    <xf numFmtId="0" fontId="0" fillId="0" borderId="1" xfId="0" applyAlignment="1">
      <alignment wrapText="1" readingOrder="1"/>
      <protection locked="0"/>
    </xf>
    <xf numFmtId="0" fontId="24" fillId="0" borderId="1" xfId="0" applyFont="1" applyAlignment="1">
      <protection locked="0"/>
    </xf>
  </cellXfs>
  <cellStyles count="55">
    <cellStyle name="_ColumnTitles" xfId="50"/>
    <cellStyle name="_DateRange" xfId="49"/>
    <cellStyle name="_Hidden" xfId="43"/>
    <cellStyle name="_Normal" xfId="42"/>
    <cellStyle name="_Percentage" xfId="53"/>
    <cellStyle name="_PercentageBold" xfId="54"/>
    <cellStyle name="_SeriesAttributes" xfId="48"/>
    <cellStyle name="_SeriesData" xfId="44"/>
    <cellStyle name="_SeriesDataForecast" xfId="45"/>
    <cellStyle name="_SeriesDataForecastNA" xfId="47"/>
    <cellStyle name="_SeriesDataNA" xfId="46"/>
    <cellStyle name="_SeriesDataStatistics" xfId="51"/>
    <cellStyle name="_SeriesDataStatisticsForecast" xfId="52"/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400"/>
      <rgbColor rgb="0000008B"/>
      <rgbColor rgb="00808000"/>
      <rgbColor rgb="00800080"/>
      <rgbColor rgb="00008080"/>
      <rgbColor rgb="00C2C8D4"/>
      <rgbColor rgb="00808080"/>
      <rgbColor rgb="00ADD8E6"/>
      <rgbColor rgb="00991B36"/>
      <rgbColor rgb="00C0C0C0"/>
      <rgbColor rgb="00810542"/>
      <rgbColor rgb="00660066"/>
      <rgbColor rgb="00FF8080"/>
      <rgbColor rgb="000066CC"/>
      <rgbColor rgb="00E2E4E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A500"/>
      <rgbColor rgb="00FF6600"/>
      <rgbColor rgb="00666699"/>
      <rgbColor rgb="0090CC9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Florida, Housing Starts, Total Private, Thousands, SAAR, IHS Global Insight July 2013 Forecast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'2012 LT Inputs Economic Data- Q'!$A$306:$A$425</c:f>
              <c:numCache>
                <c:formatCode>mmm\ yyyy</c:formatCode>
                <c:ptCount val="120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</c:numCache>
            </c:numRef>
          </c:cat>
          <c:val>
            <c:numRef>
              <c:f>'2012 LT Inputs Economic Data- Q'!$T$306:$T$425</c:f>
              <c:numCache>
                <c:formatCode>#,##0.00</c:formatCode>
                <c:ptCount val="120"/>
                <c:pt idx="0">
                  <c:v>253.38399555693837</c:v>
                </c:pt>
                <c:pt idx="1">
                  <c:v>259.83911014084703</c:v>
                </c:pt>
                <c:pt idx="2">
                  <c:v>265.29690132281246</c:v>
                </c:pt>
                <c:pt idx="3">
                  <c:v>275.9385802455518</c:v>
                </c:pt>
                <c:pt idx="4">
                  <c:v>274.35013231332221</c:v>
                </c:pt>
                <c:pt idx="5">
                  <c:v>271.36864710239382</c:v>
                </c:pt>
                <c:pt idx="6">
                  <c:v>263.85850760076579</c:v>
                </c:pt>
                <c:pt idx="7">
                  <c:v>267.71478702432006</c:v>
                </c:pt>
                <c:pt idx="8">
                  <c:v>274.02909250159831</c:v>
                </c:pt>
                <c:pt idx="9">
                  <c:v>284.38955666915143</c:v>
                </c:pt>
                <c:pt idx="10">
                  <c:v>285.96344483445324</c:v>
                </c:pt>
                <c:pt idx="11">
                  <c:v>282.07453618830829</c:v>
                </c:pt>
                <c:pt idx="12">
                  <c:v>289.78336552282371</c:v>
                </c:pt>
                <c:pt idx="13">
                  <c:v>272.24130104455514</c:v>
                </c:pt>
                <c:pt idx="14">
                  <c:v>251.64742217426797</c:v>
                </c:pt>
                <c:pt idx="15">
                  <c:v>226.46954816891781</c:v>
                </c:pt>
                <c:pt idx="16">
                  <c:v>213.1635748397654</c:v>
                </c:pt>
                <c:pt idx="17">
                  <c:v>203.43754542858693</c:v>
                </c:pt>
                <c:pt idx="18">
                  <c:v>193.78562634992383</c:v>
                </c:pt>
                <c:pt idx="19">
                  <c:v>182.41368263424687</c:v>
                </c:pt>
                <c:pt idx="20">
                  <c:v>169.7453906260553</c:v>
                </c:pt>
                <c:pt idx="21">
                  <c:v>155.66883519693772</c:v>
                </c:pt>
                <c:pt idx="22">
                  <c:v>144.77785435330878</c:v>
                </c:pt>
                <c:pt idx="23">
                  <c:v>136.03791360766553</c:v>
                </c:pt>
                <c:pt idx="24">
                  <c:v>122.81395330329688</c:v>
                </c:pt>
                <c:pt idx="25">
                  <c:v>119.25880716032989</c:v>
                </c:pt>
                <c:pt idx="26">
                  <c:v>116.98547791217621</c:v>
                </c:pt>
                <c:pt idx="27">
                  <c:v>115.98132109722795</c:v>
                </c:pt>
                <c:pt idx="28">
                  <c:v>111.61144125317165</c:v>
                </c:pt>
                <c:pt idx="29">
                  <c:v>105.93163932514243</c:v>
                </c:pt>
                <c:pt idx="30">
                  <c:v>100.65350308721285</c:v>
                </c:pt>
                <c:pt idx="31">
                  <c:v>94.674936482117872</c:v>
                </c:pt>
                <c:pt idx="32">
                  <c:v>89.450274751345333</c:v>
                </c:pt>
                <c:pt idx="33">
                  <c:v>81.940239033932826</c:v>
                </c:pt>
                <c:pt idx="34">
                  <c:v>79.446855717864878</c:v>
                </c:pt>
                <c:pt idx="35">
                  <c:v>77.816084872017498</c:v>
                </c:pt>
                <c:pt idx="36">
                  <c:v>76.442033291023805</c:v>
                </c:pt>
                <c:pt idx="37">
                  <c:v>74.164693335526067</c:v>
                </c:pt>
                <c:pt idx="38">
                  <c:v>71.352796412149033</c:v>
                </c:pt>
                <c:pt idx="39">
                  <c:v>68.79229756249569</c:v>
                </c:pt>
                <c:pt idx="40">
                  <c:v>65.811811744491663</c:v>
                </c:pt>
                <c:pt idx="41">
                  <c:v>62.990271051998207</c:v>
                </c:pt>
                <c:pt idx="42">
                  <c:v>59.963689070961024</c:v>
                </c:pt>
                <c:pt idx="43">
                  <c:v>57.553520321202676</c:v>
                </c:pt>
                <c:pt idx="44">
                  <c:v>54.879951753190383</c:v>
                </c:pt>
                <c:pt idx="45">
                  <c:v>53.58187778867412</c:v>
                </c:pt>
                <c:pt idx="46">
                  <c:v>48.991725349215919</c:v>
                </c:pt>
                <c:pt idx="47">
                  <c:v>44.101112026440433</c:v>
                </c:pt>
                <c:pt idx="48">
                  <c:v>37.370661786488967</c:v>
                </c:pt>
                <c:pt idx="49">
                  <c:v>34.832362620106288</c:v>
                </c:pt>
                <c:pt idx="50">
                  <c:v>33.665645395391614</c:v>
                </c:pt>
                <c:pt idx="51">
                  <c:v>31.019602200463151</c:v>
                </c:pt>
                <c:pt idx="52">
                  <c:v>31.239555814499884</c:v>
                </c:pt>
                <c:pt idx="53">
                  <c:v>31.706236154275981</c:v>
                </c:pt>
                <c:pt idx="54">
                  <c:v>31.933120601467202</c:v>
                </c:pt>
                <c:pt idx="55">
                  <c:v>32.429418921654538</c:v>
                </c:pt>
                <c:pt idx="56">
                  <c:v>33.234053276947861</c:v>
                </c:pt>
                <c:pt idx="57">
                  <c:v>32.808374540616029</c:v>
                </c:pt>
                <c:pt idx="58">
                  <c:v>35.316012494864729</c:v>
                </c:pt>
                <c:pt idx="59">
                  <c:v>38.036591744637271</c:v>
                </c:pt>
                <c:pt idx="60">
                  <c:v>42.52466835790684</c:v>
                </c:pt>
                <c:pt idx="61">
                  <c:v>42.985645024836501</c:v>
                </c:pt>
                <c:pt idx="62">
                  <c:v>42.204340861764059</c:v>
                </c:pt>
                <c:pt idx="63">
                  <c:v>42.569079435612657</c:v>
                </c:pt>
                <c:pt idx="64">
                  <c:v>40.747659380596502</c:v>
                </c:pt>
                <c:pt idx="65">
                  <c:v>38.863587151195425</c:v>
                </c:pt>
                <c:pt idx="66">
                  <c:v>36.371527263520932</c:v>
                </c:pt>
                <c:pt idx="67">
                  <c:v>34.969293078199904</c:v>
                </c:pt>
                <c:pt idx="68">
                  <c:v>34.426923146827257</c:v>
                </c:pt>
                <c:pt idx="69">
                  <c:v>31.591424507748876</c:v>
                </c:pt>
                <c:pt idx="70">
                  <c:v>34.079525893204995</c:v>
                </c:pt>
                <c:pt idx="71">
                  <c:v>36.894877818733931</c:v>
                </c:pt>
                <c:pt idx="72">
                  <c:v>42.190421753726945</c:v>
                </c:pt>
                <c:pt idx="73">
                  <c:v>41.310930817122511</c:v>
                </c:pt>
                <c:pt idx="74">
                  <c:v>39.445973609985117</c:v>
                </c:pt>
                <c:pt idx="75">
                  <c:v>35.465863889953205</c:v>
                </c:pt>
                <c:pt idx="76">
                  <c:v>36.975461363343399</c:v>
                </c:pt>
                <c:pt idx="77">
                  <c:v>39.696574368711495</c:v>
                </c:pt>
                <c:pt idx="78">
                  <c:v>43.702591889204093</c:v>
                </c:pt>
                <c:pt idx="79">
                  <c:v>44.037803296642913</c:v>
                </c:pt>
                <c:pt idx="80">
                  <c:v>43.528090281186472</c:v>
                </c:pt>
                <c:pt idx="81">
                  <c:v>41.534305171096136</c:v>
                </c:pt>
                <c:pt idx="82">
                  <c:v>43.425745317960967</c:v>
                </c:pt>
                <c:pt idx="83">
                  <c:v>46.270560380823902</c:v>
                </c:pt>
                <c:pt idx="84">
                  <c:v>49.818115199369153</c:v>
                </c:pt>
                <c:pt idx="85">
                  <c:v>51.230392186848185</c:v>
                </c:pt>
                <c:pt idx="86">
                  <c:v>52.08125198219917</c:v>
                </c:pt>
                <c:pt idx="87">
                  <c:v>52.061030029563383</c:v>
                </c:pt>
                <c:pt idx="88">
                  <c:v>54.363026024794777</c:v>
                </c:pt>
                <c:pt idx="89">
                  <c:v>57.227439282300537</c:v>
                </c:pt>
                <c:pt idx="90">
                  <c:v>60.39660677255138</c:v>
                </c:pt>
                <c:pt idx="91">
                  <c:v>62.338330130868307</c:v>
                </c:pt>
                <c:pt idx="92">
                  <c:v>64.339785493831386</c:v>
                </c:pt>
                <c:pt idx="93">
                  <c:v>64.267193914980609</c:v>
                </c:pt>
                <c:pt idx="94">
                  <c:v>69.176260092099355</c:v>
                </c:pt>
                <c:pt idx="95">
                  <c:v>74.849295397873135</c:v>
                </c:pt>
                <c:pt idx="96">
                  <c:v>82.313484303850188</c:v>
                </c:pt>
                <c:pt idx="97">
                  <c:v>85.543329841068328</c:v>
                </c:pt>
                <c:pt idx="98">
                  <c:v>87.196106901956711</c:v>
                </c:pt>
                <c:pt idx="99">
                  <c:v>90.401461043136337</c:v>
                </c:pt>
                <c:pt idx="100">
                  <c:v>90.481407378907548</c:v>
                </c:pt>
                <c:pt idx="101">
                  <c:v>90.616225577956143</c:v>
                </c:pt>
                <c:pt idx="102">
                  <c:v>89.384871844206444</c:v>
                </c:pt>
                <c:pt idx="103">
                  <c:v>91.217217977599404</c:v>
                </c:pt>
                <c:pt idx="104">
                  <c:v>93.863830178194092</c:v>
                </c:pt>
                <c:pt idx="105">
                  <c:v>95.904984913371138</c:v>
                </c:pt>
                <c:pt idx="106">
                  <c:v>99.019943155139217</c:v>
                </c:pt>
                <c:pt idx="107">
                  <c:v>102.13175993148963</c:v>
                </c:pt>
                <c:pt idx="108">
                  <c:v>105.28668339119784</c:v>
                </c:pt>
                <c:pt idx="109">
                  <c:v>108.3834499944363</c:v>
                </c:pt>
                <c:pt idx="110">
                  <c:v>111.39816661436588</c:v>
                </c:pt>
                <c:pt idx="111">
                  <c:v>114.65824196628198</c:v>
                </c:pt>
                <c:pt idx="112">
                  <c:v>117.31694064489338</c:v>
                </c:pt>
                <c:pt idx="113">
                  <c:v>119.97831938882464</c:v>
                </c:pt>
                <c:pt idx="114">
                  <c:v>122.06637252145205</c:v>
                </c:pt>
                <c:pt idx="115">
                  <c:v>125.42155675932351</c:v>
                </c:pt>
                <c:pt idx="116">
                  <c:v>129.16666671922445</c:v>
                </c:pt>
                <c:pt idx="117">
                  <c:v>132.5394239479098</c:v>
                </c:pt>
                <c:pt idx="118">
                  <c:v>136.70479668818297</c:v>
                </c:pt>
                <c:pt idx="119">
                  <c:v>140.78073136390722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02880"/>
        <c:axId val="93804416"/>
      </c:lineChart>
      <c:dateAx>
        <c:axId val="93802880"/>
        <c:scaling>
          <c:orientation val="minMax"/>
        </c:scaling>
        <c:delete val="0"/>
        <c:axPos val="b"/>
        <c:numFmt formatCode="mmm\ yyyy" sourceLinked="1"/>
        <c:majorTickMark val="out"/>
        <c:minorTickMark val="none"/>
        <c:tickLblPos val="nextTo"/>
        <c:crossAx val="93804416"/>
        <c:crosses val="autoZero"/>
        <c:auto val="1"/>
        <c:lblOffset val="100"/>
        <c:baseTimeUnit val="months"/>
      </c:dateAx>
      <c:valAx>
        <c:axId val="9380441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3802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730704</xdr:colOff>
      <xdr:row>395</xdr:row>
      <xdr:rowOff>76199</xdr:rowOff>
    </xdr:from>
    <xdr:to>
      <xdr:col>22</xdr:col>
      <xdr:colOff>1619250</xdr:colOff>
      <xdr:row>415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0.80616</cdr:x>
      <cdr:y>0.19585</cdr:y>
    </cdr:from>
    <cdr:to>
      <cdr:x>0.80785</cdr:x>
      <cdr:y>0.78635</cdr:y>
    </cdr:to>
    <cdr:cxnSp macro="">
      <cdr:nvCxnSpPr>
        <cdr:cNvPr id="3" name="Straight Connector 2"/>
        <cdr:cNvCxnSpPr/>
      </cdr:nvCxnSpPr>
      <cdr:spPr bwMode="auto">
        <a:xfrm xmlns:a="http://schemas.openxmlformats.org/drawingml/2006/main" flipV="1">
          <a:off x="4555671" y="628651"/>
          <a:ext cx="9525" cy="1895475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val="92D05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queryTables/queryTable1.xml><?xml version="1.0" encoding="utf-8"?>
<queryTable xmlns="http://schemas.openxmlformats.org/spreadsheetml/2006/main" name="GII Excel Update" growShrinkType="overwriteClear" preserveFormatting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737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" sqref="C3"/>
    </sheetView>
  </sheetViews>
  <sheetFormatPr defaultRowHeight="12.6" x14ac:dyDescent="0.2"/>
  <cols>
    <col min="1" max="4" width="31.26953125" customWidth="1"/>
    <col min="5" max="5" width="6.453125" bestFit="1" customWidth="1"/>
    <col min="6" max="6" width="31.26953125" customWidth="1"/>
    <col min="7" max="7" width="6.453125" bestFit="1" customWidth="1"/>
    <col min="8" max="256" width="31.26953125" customWidth="1"/>
  </cols>
  <sheetData>
    <row r="1" spans="1:30" x14ac:dyDescent="0.2">
      <c r="A1" s="1" t="s">
        <v>0</v>
      </c>
      <c r="C1" s="10" t="s">
        <v>85</v>
      </c>
    </row>
    <row r="2" spans="1:30" x14ac:dyDescent="0.2">
      <c r="C2" s="10" t="s">
        <v>86</v>
      </c>
    </row>
    <row r="3" spans="1:30" s="9" customFormat="1" ht="25.2" x14ac:dyDescent="0.2">
      <c r="A3" s="7" t="s">
        <v>1</v>
      </c>
      <c r="B3" s="8" t="s">
        <v>2</v>
      </c>
      <c r="C3" s="8" t="s">
        <v>3</v>
      </c>
      <c r="D3" s="8" t="s">
        <v>4</v>
      </c>
      <c r="E3" s="8"/>
      <c r="F3" s="8" t="s">
        <v>5</v>
      </c>
      <c r="G3" s="8"/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8" t="s">
        <v>23</v>
      </c>
      <c r="Z3" s="8" t="s">
        <v>24</v>
      </c>
      <c r="AA3" s="8" t="s">
        <v>25</v>
      </c>
      <c r="AB3" s="8" t="s">
        <v>26</v>
      </c>
      <c r="AC3" s="8" t="s">
        <v>27</v>
      </c>
      <c r="AD3" s="8" t="s">
        <v>28</v>
      </c>
    </row>
    <row r="4" spans="1:30" s="9" customFormat="1" x14ac:dyDescent="0.2">
      <c r="A4" s="7" t="s">
        <v>29</v>
      </c>
      <c r="B4" s="8" t="s">
        <v>30</v>
      </c>
      <c r="C4" s="8" t="s">
        <v>31</v>
      </c>
      <c r="D4" s="8" t="s">
        <v>32</v>
      </c>
      <c r="E4" s="8"/>
      <c r="F4" s="8" t="s">
        <v>33</v>
      </c>
      <c r="G4" s="8"/>
      <c r="H4" s="8" t="s">
        <v>34</v>
      </c>
      <c r="I4" s="8" t="s">
        <v>35</v>
      </c>
      <c r="J4" s="8" t="s">
        <v>36</v>
      </c>
      <c r="K4" s="8" t="s">
        <v>37</v>
      </c>
      <c r="L4" s="8" t="s">
        <v>38</v>
      </c>
      <c r="M4" s="8" t="s">
        <v>39</v>
      </c>
      <c r="N4" s="8" t="s">
        <v>40</v>
      </c>
      <c r="O4" s="8" t="s">
        <v>41</v>
      </c>
      <c r="P4" s="8" t="s">
        <v>42</v>
      </c>
      <c r="Q4" s="8" t="s">
        <v>43</v>
      </c>
      <c r="R4" s="8" t="s">
        <v>44</v>
      </c>
      <c r="S4" s="8" t="s">
        <v>45</v>
      </c>
      <c r="T4" s="8" t="s">
        <v>46</v>
      </c>
      <c r="U4" s="8" t="s">
        <v>47</v>
      </c>
      <c r="V4" s="8" t="s">
        <v>48</v>
      </c>
      <c r="W4" s="8" t="s">
        <v>49</v>
      </c>
      <c r="X4" s="8" t="s">
        <v>50</v>
      </c>
      <c r="Y4" s="8" t="s">
        <v>51</v>
      </c>
      <c r="Z4" s="8" t="s">
        <v>52</v>
      </c>
      <c r="AA4" s="8" t="s">
        <v>53</v>
      </c>
      <c r="AB4" s="8" t="s">
        <v>54</v>
      </c>
      <c r="AC4" s="8" t="s">
        <v>55</v>
      </c>
      <c r="AD4" s="8" t="s">
        <v>56</v>
      </c>
    </row>
    <row r="5" spans="1:30" s="9" customFormat="1" ht="63" x14ac:dyDescent="0.2">
      <c r="A5" s="7" t="s">
        <v>57</v>
      </c>
      <c r="B5" s="8" t="s">
        <v>58</v>
      </c>
      <c r="C5" s="8" t="s">
        <v>59</v>
      </c>
      <c r="D5" s="8" t="s">
        <v>60</v>
      </c>
      <c r="E5" s="8"/>
      <c r="F5" s="8" t="s">
        <v>61</v>
      </c>
      <c r="G5" s="8"/>
      <c r="H5" s="8" t="s">
        <v>62</v>
      </c>
      <c r="I5" s="8" t="s">
        <v>63</v>
      </c>
      <c r="J5" s="8" t="s">
        <v>64</v>
      </c>
      <c r="K5" s="8" t="s">
        <v>65</v>
      </c>
      <c r="L5" s="8" t="s">
        <v>66</v>
      </c>
      <c r="M5" s="8" t="s">
        <v>67</v>
      </c>
      <c r="N5" s="8" t="s">
        <v>68</v>
      </c>
      <c r="O5" s="8" t="s">
        <v>69</v>
      </c>
      <c r="P5" s="8" t="s">
        <v>70</v>
      </c>
      <c r="Q5" s="8" t="s">
        <v>71</v>
      </c>
      <c r="R5" s="8" t="s">
        <v>72</v>
      </c>
      <c r="S5" s="8" t="s">
        <v>73</v>
      </c>
      <c r="T5" s="8" t="s">
        <v>74</v>
      </c>
      <c r="U5" s="8" t="s">
        <v>75</v>
      </c>
      <c r="V5" s="8" t="s">
        <v>76</v>
      </c>
      <c r="W5" s="8" t="s">
        <v>77</v>
      </c>
      <c r="X5" s="8" t="s">
        <v>78</v>
      </c>
      <c r="Y5" s="8" t="s">
        <v>79</v>
      </c>
      <c r="Z5" s="8" t="s">
        <v>80</v>
      </c>
      <c r="AA5" s="8" t="s">
        <v>81</v>
      </c>
      <c r="AB5" s="8" t="s">
        <v>82</v>
      </c>
      <c r="AC5" s="8" t="s">
        <v>83</v>
      </c>
      <c r="AD5" s="8" t="s">
        <v>84</v>
      </c>
    </row>
    <row r="6" spans="1:30" x14ac:dyDescent="0.2">
      <c r="A6" s="2">
        <v>29221</v>
      </c>
      <c r="B6" s="5" t="e">
        <v>#N/A</v>
      </c>
      <c r="C6" s="3">
        <v>217.71086792777848</v>
      </c>
      <c r="D6" s="3">
        <v>0.78058052986482274</v>
      </c>
      <c r="E6" s="3">
        <f>D6*100</f>
        <v>78.058052986482267</v>
      </c>
      <c r="F6" s="3">
        <v>0.80116659308936178</v>
      </c>
      <c r="G6" s="3">
        <f>F6*100</f>
        <v>80.116659308936178</v>
      </c>
      <c r="H6" s="3">
        <v>99760.799662220641</v>
      </c>
      <c r="I6" s="3">
        <v>180142.34870391467</v>
      </c>
      <c r="J6" s="3">
        <v>204180.55852236334</v>
      </c>
      <c r="K6" s="3">
        <v>21.017513280589643</v>
      </c>
      <c r="L6" s="3">
        <v>3515.8072696819818</v>
      </c>
      <c r="M6" s="5" t="e">
        <v>#N/A</v>
      </c>
      <c r="N6" s="5" t="e">
        <v>#N/A</v>
      </c>
      <c r="O6" s="5" t="e">
        <v>#N/A</v>
      </c>
      <c r="P6" s="3">
        <v>5940.9605110422044</v>
      </c>
      <c r="Q6" s="3">
        <v>3649.4965752860644</v>
      </c>
      <c r="R6" s="3">
        <v>2.6618864421645392</v>
      </c>
      <c r="S6" s="5" t="e">
        <v>#N/A</v>
      </c>
      <c r="T6" s="3">
        <v>185.99332996801786</v>
      </c>
      <c r="U6" s="3">
        <v>114.47427652208313</v>
      </c>
      <c r="V6" s="3">
        <v>71.519053445935597</v>
      </c>
      <c r="W6" s="5" t="e">
        <v>#N/A</v>
      </c>
      <c r="X6" s="3">
        <v>56669.075237089164</v>
      </c>
      <c r="Y6" s="3">
        <v>67051.584734011965</v>
      </c>
      <c r="Z6" s="3">
        <v>44315.004867116797</v>
      </c>
      <c r="AA6" s="3">
        <v>57740.686580855509</v>
      </c>
      <c r="AB6" s="3">
        <v>114.42367843095879</v>
      </c>
      <c r="AC6" s="3">
        <v>5.5977366404844835</v>
      </c>
      <c r="AD6" s="3">
        <v>44470.993471815738</v>
      </c>
    </row>
    <row r="7" spans="1:30" x14ac:dyDescent="0.2">
      <c r="A7" s="2">
        <v>29252</v>
      </c>
      <c r="B7" s="5" t="e">
        <v>#N/A</v>
      </c>
      <c r="C7" s="3">
        <v>215.13938115589718</v>
      </c>
      <c r="D7" s="3">
        <v>0.79065394170412118</v>
      </c>
      <c r="E7" s="3">
        <f t="shared" ref="E7:E70" si="0">D7*100</f>
        <v>79.065394170412119</v>
      </c>
      <c r="F7" s="3">
        <v>0.81978956533411218</v>
      </c>
      <c r="G7" s="3">
        <f t="shared" ref="G7:G70" si="1">F7*100</f>
        <v>81.978956533411221</v>
      </c>
      <c r="H7" s="3">
        <v>98093.546984764165</v>
      </c>
      <c r="I7" s="3">
        <v>180658.45293744723</v>
      </c>
      <c r="J7" s="3">
        <v>204924.50945273033</v>
      </c>
      <c r="K7" s="3">
        <v>21.026071316686302</v>
      </c>
      <c r="L7" s="3">
        <v>3525.4338251221288</v>
      </c>
      <c r="M7" s="5" t="e">
        <v>#N/A</v>
      </c>
      <c r="N7" s="5" t="e">
        <v>#N/A</v>
      </c>
      <c r="O7" s="5" t="e">
        <v>#N/A</v>
      </c>
      <c r="P7" s="3">
        <v>5907.8651137149354</v>
      </c>
      <c r="Q7" s="3">
        <v>3664.0015271134262</v>
      </c>
      <c r="R7" s="3">
        <v>2.6599889984172962</v>
      </c>
      <c r="S7" s="5" t="e">
        <v>#N/A</v>
      </c>
      <c r="T7" s="3">
        <v>180.04150684082643</v>
      </c>
      <c r="U7" s="3">
        <v>107.9881974605081</v>
      </c>
      <c r="V7" s="3">
        <v>72.053309380318822</v>
      </c>
      <c r="W7" s="5" t="e">
        <v>#N/A</v>
      </c>
      <c r="X7" s="3">
        <v>56618.800660875102</v>
      </c>
      <c r="Y7" s="3">
        <v>67103.310353122681</v>
      </c>
      <c r="Z7" s="3">
        <v>44331.248002222026</v>
      </c>
      <c r="AA7" s="3">
        <v>57782.638650098117</v>
      </c>
      <c r="AB7" s="3">
        <v>118.02056375518866</v>
      </c>
      <c r="AC7" s="3">
        <v>5.6756732046975271</v>
      </c>
      <c r="AD7" s="3">
        <v>44209.207102086039</v>
      </c>
    </row>
    <row r="8" spans="1:30" x14ac:dyDescent="0.2">
      <c r="A8" s="2">
        <v>29281</v>
      </c>
      <c r="B8" s="5" t="e">
        <v>#N/A</v>
      </c>
      <c r="C8" s="3">
        <v>212.55388645358332</v>
      </c>
      <c r="D8" s="3">
        <v>0.79976552843005611</v>
      </c>
      <c r="E8" s="3">
        <f t="shared" si="0"/>
        <v>79.976552843005607</v>
      </c>
      <c r="F8" s="3">
        <v>0.83404384157552636</v>
      </c>
      <c r="G8" s="3">
        <f t="shared" si="1"/>
        <v>83.404384157552641</v>
      </c>
      <c r="H8" s="3">
        <v>97651.365162702132</v>
      </c>
      <c r="I8" s="3">
        <v>181027.91242132813</v>
      </c>
      <c r="J8" s="3">
        <v>205359.02729685931</v>
      </c>
      <c r="K8" s="3">
        <v>21.002982985533958</v>
      </c>
      <c r="L8" s="3">
        <v>3531.88690519589</v>
      </c>
      <c r="M8" s="5" t="e">
        <v>#N/A</v>
      </c>
      <c r="N8" s="5" t="e">
        <v>#N/A</v>
      </c>
      <c r="O8" s="5" t="e">
        <v>#N/A</v>
      </c>
      <c r="P8" s="3">
        <v>5861.3743752428609</v>
      </c>
      <c r="Q8" s="3">
        <v>3682.0357243374597</v>
      </c>
      <c r="R8" s="3">
        <v>2.6555224509991957</v>
      </c>
      <c r="S8" s="5" t="e">
        <v>#N/A</v>
      </c>
      <c r="T8" s="3">
        <v>174.59232402035175</v>
      </c>
      <c r="U8" s="3">
        <v>102.8396978447398</v>
      </c>
      <c r="V8" s="3">
        <v>71.752626175612079</v>
      </c>
      <c r="W8" s="5" t="e">
        <v>#N/A</v>
      </c>
      <c r="X8" s="3">
        <v>56612.378457018538</v>
      </c>
      <c r="Y8" s="3">
        <v>67029.27390774808</v>
      </c>
      <c r="Z8" s="3">
        <v>44460.796575688277</v>
      </c>
      <c r="AA8" s="3">
        <v>57767.980385202471</v>
      </c>
      <c r="AB8" s="3">
        <v>120.15575781385157</v>
      </c>
      <c r="AC8" s="3">
        <v>5.7981737679836796</v>
      </c>
      <c r="AD8" s="3">
        <v>44321.010197402225</v>
      </c>
    </row>
    <row r="9" spans="1:30" x14ac:dyDescent="0.2">
      <c r="A9" s="2">
        <v>29312</v>
      </c>
      <c r="B9" s="5" t="e">
        <v>#N/A</v>
      </c>
      <c r="C9" s="3">
        <v>209.18763659290377</v>
      </c>
      <c r="D9" s="3">
        <v>0.81176629303949255</v>
      </c>
      <c r="E9" s="3">
        <f t="shared" si="0"/>
        <v>81.176629303949255</v>
      </c>
      <c r="F9" s="3">
        <v>0.85635556847018612</v>
      </c>
      <c r="G9" s="3">
        <f t="shared" si="1"/>
        <v>85.635556847018606</v>
      </c>
      <c r="H9" s="3">
        <v>95785.384746054318</v>
      </c>
      <c r="I9" s="3">
        <v>181112.19562828241</v>
      </c>
      <c r="J9" s="3">
        <v>205615.06160842595</v>
      </c>
      <c r="K9" s="3">
        <v>20.95875359852192</v>
      </c>
      <c r="L9" s="3">
        <v>3535.0327378943553</v>
      </c>
      <c r="M9" s="5" t="e">
        <v>#N/A</v>
      </c>
      <c r="N9" s="5" t="e">
        <v>#N/A</v>
      </c>
      <c r="O9" s="5" t="e">
        <v>#N/A</v>
      </c>
      <c r="P9" s="3">
        <v>5797.5512069438137</v>
      </c>
      <c r="Q9" s="3">
        <v>3698.2661059014367</v>
      </c>
      <c r="R9" s="3">
        <v>2.6526540836101264</v>
      </c>
      <c r="S9" s="5" t="e">
        <v>#N/A</v>
      </c>
      <c r="T9" s="3">
        <v>160.45334027276559</v>
      </c>
      <c r="U9" s="3">
        <v>90.142994663139248</v>
      </c>
      <c r="V9" s="3">
        <v>70.31034560962577</v>
      </c>
      <c r="W9" s="5" t="e">
        <v>#N/A</v>
      </c>
      <c r="X9" s="3">
        <v>55730.616270543753</v>
      </c>
      <c r="Y9" s="3">
        <v>65418.416686704586</v>
      </c>
      <c r="Z9" s="3">
        <v>44044.85862628121</v>
      </c>
      <c r="AA9" s="3">
        <v>57074.490258952719</v>
      </c>
      <c r="AB9" s="3">
        <v>124.09526235110694</v>
      </c>
      <c r="AC9" s="3">
        <v>5.9100448475531673</v>
      </c>
      <c r="AD9" s="3">
        <v>43831.170427828656</v>
      </c>
    </row>
    <row r="10" spans="1:30" x14ac:dyDescent="0.2">
      <c r="A10" s="2">
        <v>29342</v>
      </c>
      <c r="B10" s="5" t="e">
        <v>#N/A</v>
      </c>
      <c r="C10" s="3">
        <v>207.54145759263557</v>
      </c>
      <c r="D10" s="3">
        <v>0.81729619996483283</v>
      </c>
      <c r="E10" s="3">
        <f t="shared" si="0"/>
        <v>81.729619996483279</v>
      </c>
      <c r="F10" s="3">
        <v>0.86190677570825147</v>
      </c>
      <c r="G10" s="3">
        <f t="shared" si="1"/>
        <v>86.190677570825144</v>
      </c>
      <c r="H10" s="3">
        <v>96767.001518578065</v>
      </c>
      <c r="I10" s="3">
        <v>181833.07409854056</v>
      </c>
      <c r="J10" s="3">
        <v>206307.48904194587</v>
      </c>
      <c r="K10" s="3">
        <v>20.966107026837335</v>
      </c>
      <c r="L10" s="3">
        <v>3546.8357861621403</v>
      </c>
      <c r="M10" s="5" t="e">
        <v>#N/A</v>
      </c>
      <c r="N10" s="5" t="e">
        <v>#N/A</v>
      </c>
      <c r="O10" s="5" t="e">
        <v>#N/A</v>
      </c>
      <c r="P10" s="3">
        <v>5775.9219210534357</v>
      </c>
      <c r="Q10" s="3">
        <v>3717.59025406521</v>
      </c>
      <c r="R10" s="3">
        <v>2.6468795227771813</v>
      </c>
      <c r="S10" s="5" t="e">
        <v>#N/A</v>
      </c>
      <c r="T10" s="3">
        <v>165.35856681291045</v>
      </c>
      <c r="U10" s="3">
        <v>93.973813405640783</v>
      </c>
      <c r="V10" s="3">
        <v>71.38475340726923</v>
      </c>
      <c r="W10" s="5" t="e">
        <v>#N/A</v>
      </c>
      <c r="X10" s="3">
        <v>56910.602174621046</v>
      </c>
      <c r="Y10" s="3">
        <v>67496.999805432162</v>
      </c>
      <c r="Z10" s="3">
        <v>44865.865339653436</v>
      </c>
      <c r="AA10" s="3">
        <v>57970.707252204906</v>
      </c>
      <c r="AB10" s="3">
        <v>124.6022668775063</v>
      </c>
      <c r="AC10" s="3">
        <v>6.0356378218152669</v>
      </c>
      <c r="AD10" s="3">
        <v>44601.02905464769</v>
      </c>
    </row>
    <row r="11" spans="1:30" x14ac:dyDescent="0.2">
      <c r="A11" s="2">
        <v>29373</v>
      </c>
      <c r="B11" s="5" t="e">
        <v>#N/A</v>
      </c>
      <c r="C11" s="3">
        <v>206.45220086564569</v>
      </c>
      <c r="D11" s="3">
        <v>0.82193750699567469</v>
      </c>
      <c r="E11" s="3">
        <f t="shared" si="0"/>
        <v>82.193750699567474</v>
      </c>
      <c r="F11" s="3">
        <v>0.86473765582156248</v>
      </c>
      <c r="G11" s="3">
        <f t="shared" si="1"/>
        <v>86.473765582156247</v>
      </c>
      <c r="H11" s="3">
        <v>97947.346030293134</v>
      </c>
      <c r="I11" s="3">
        <v>182886.40953120106</v>
      </c>
      <c r="J11" s="3">
        <v>207368.69400902317</v>
      </c>
      <c r="K11" s="3">
        <v>21.012296822849354</v>
      </c>
      <c r="L11" s="3">
        <v>3562.0554759435158</v>
      </c>
      <c r="M11" s="5" t="e">
        <v>#N/A</v>
      </c>
      <c r="N11" s="5" t="e">
        <v>#N/A</v>
      </c>
      <c r="O11" s="5" t="e">
        <v>#N/A</v>
      </c>
      <c r="P11" s="3">
        <v>5773.7268720027514</v>
      </c>
      <c r="Q11" s="3">
        <v>3735.9597695728435</v>
      </c>
      <c r="R11" s="3">
        <v>2.6416406356647815</v>
      </c>
      <c r="S11" s="5" t="e">
        <v>#N/A</v>
      </c>
      <c r="T11" s="3">
        <v>175.95404132318788</v>
      </c>
      <c r="U11" s="3">
        <v>101.86858407951142</v>
      </c>
      <c r="V11" s="3">
        <v>74.085457243676274</v>
      </c>
      <c r="W11" s="5" t="e">
        <v>#N/A</v>
      </c>
      <c r="X11" s="3">
        <v>58455.473500985616</v>
      </c>
      <c r="Y11" s="3">
        <v>70314.467581663979</v>
      </c>
      <c r="Z11" s="3">
        <v>45900.095711988964</v>
      </c>
      <c r="AA11" s="3">
        <v>59254.301345758875</v>
      </c>
      <c r="AB11" s="3">
        <v>124.50247077138677</v>
      </c>
      <c r="AC11" s="3">
        <v>6.1386018898319916</v>
      </c>
      <c r="AD11" s="3">
        <v>45514.322081390987</v>
      </c>
    </row>
    <row r="12" spans="1:30" x14ac:dyDescent="0.2">
      <c r="A12" s="2">
        <v>29403</v>
      </c>
      <c r="B12" s="5" t="e">
        <v>#N/A</v>
      </c>
      <c r="C12" s="3">
        <v>204.56759259860337</v>
      </c>
      <c r="D12" s="3">
        <v>0.8251691127915407</v>
      </c>
      <c r="E12" s="3">
        <f t="shared" si="0"/>
        <v>82.516911279154073</v>
      </c>
      <c r="F12" s="3">
        <v>0.86733705895533852</v>
      </c>
      <c r="G12" s="3">
        <f t="shared" si="1"/>
        <v>86.733705895533859</v>
      </c>
      <c r="H12" s="3">
        <v>99500.771276281768</v>
      </c>
      <c r="I12" s="3">
        <v>183375.06447778238</v>
      </c>
      <c r="J12" s="3">
        <v>207709.55567706862</v>
      </c>
      <c r="K12" s="3">
        <v>20.986823501448836</v>
      </c>
      <c r="L12" s="3">
        <v>3575.2480009628371</v>
      </c>
      <c r="M12" s="5" t="e">
        <v>#N/A</v>
      </c>
      <c r="N12" s="5" t="e">
        <v>#N/A</v>
      </c>
      <c r="O12" s="5" t="e">
        <v>#N/A</v>
      </c>
      <c r="P12" s="3">
        <v>5743.1679945158767</v>
      </c>
      <c r="Q12" s="3">
        <v>3755.9572194473071</v>
      </c>
      <c r="R12" s="3">
        <v>2.6351994398006067</v>
      </c>
      <c r="S12" s="5" t="e">
        <v>#N/A</v>
      </c>
      <c r="T12" s="3">
        <v>181.40336259684423</v>
      </c>
      <c r="U12" s="3">
        <v>107.83842362511966</v>
      </c>
      <c r="V12" s="3">
        <v>73.564938971724828</v>
      </c>
      <c r="W12" s="5" t="e">
        <v>#N/A</v>
      </c>
      <c r="X12" s="3">
        <v>60433.628407370044</v>
      </c>
      <c r="Y12" s="3">
        <v>73911.764990008945</v>
      </c>
      <c r="Z12" s="3">
        <v>47128.129296569998</v>
      </c>
      <c r="AA12" s="3">
        <v>60591.897093343192</v>
      </c>
      <c r="AB12" s="3">
        <v>125.20267957202046</v>
      </c>
      <c r="AC12" s="3">
        <v>6.2984300432375333</v>
      </c>
      <c r="AD12" s="3">
        <v>46566.701822611947</v>
      </c>
    </row>
    <row r="13" spans="1:30" x14ac:dyDescent="0.2">
      <c r="A13" s="2">
        <v>29434</v>
      </c>
      <c r="B13" s="5" t="e">
        <v>#N/A</v>
      </c>
      <c r="C13" s="3">
        <v>204.23239404375605</v>
      </c>
      <c r="D13" s="3">
        <v>0.83191434485565896</v>
      </c>
      <c r="E13" s="3">
        <f t="shared" si="0"/>
        <v>83.191434485565892</v>
      </c>
      <c r="F13" s="3">
        <v>0.87029938121495631</v>
      </c>
      <c r="G13" s="3">
        <f t="shared" si="1"/>
        <v>87.029938121495633</v>
      </c>
      <c r="H13" s="3">
        <v>100137.49711802532</v>
      </c>
      <c r="I13" s="3">
        <v>185114.33299257274</v>
      </c>
      <c r="J13" s="3">
        <v>209637.01464111527</v>
      </c>
      <c r="K13" s="3">
        <v>21.118468502391991</v>
      </c>
      <c r="L13" s="3">
        <v>3591.9214623280914</v>
      </c>
      <c r="M13" s="5" t="e">
        <v>#N/A</v>
      </c>
      <c r="N13" s="5" t="e">
        <v>#N/A</v>
      </c>
      <c r="O13" s="5" t="e">
        <v>#N/A</v>
      </c>
      <c r="P13" s="3">
        <v>5768.1101650342862</v>
      </c>
      <c r="Q13" s="3">
        <v>3771.577453470537</v>
      </c>
      <c r="R13" s="3">
        <v>2.631984739037045</v>
      </c>
      <c r="S13" s="5" t="e">
        <v>#N/A</v>
      </c>
      <c r="T13" s="3">
        <v>198.10119018775021</v>
      </c>
      <c r="U13" s="3">
        <v>117.8865630708611</v>
      </c>
      <c r="V13" s="3">
        <v>80.214627116889403</v>
      </c>
      <c r="W13" s="5" t="e">
        <v>#N/A</v>
      </c>
      <c r="X13" s="3">
        <v>61290.335302135019</v>
      </c>
      <c r="Y13" s="3">
        <v>75567.705093135228</v>
      </c>
      <c r="Z13" s="3">
        <v>47864.78248904569</v>
      </c>
      <c r="AA13" s="3">
        <v>61741.811471741261</v>
      </c>
      <c r="AB13" s="3">
        <v>123.89259095700781</v>
      </c>
      <c r="AC13" s="3">
        <v>6.3376205618813524</v>
      </c>
      <c r="AD13" s="3">
        <v>47245.791101228322</v>
      </c>
    </row>
    <row r="14" spans="1:30" x14ac:dyDescent="0.2">
      <c r="A14" s="2">
        <v>29465</v>
      </c>
      <c r="B14" s="5" t="e">
        <v>#N/A</v>
      </c>
      <c r="C14" s="3">
        <v>204.19756480754765</v>
      </c>
      <c r="D14" s="3">
        <v>0.83991654235180102</v>
      </c>
      <c r="E14" s="3">
        <f t="shared" si="0"/>
        <v>83.991654235180107</v>
      </c>
      <c r="F14" s="3">
        <v>0.87636355982870573</v>
      </c>
      <c r="G14" s="3">
        <f t="shared" si="1"/>
        <v>87.636355982870569</v>
      </c>
      <c r="H14" s="3">
        <v>100458.22138985092</v>
      </c>
      <c r="I14" s="3">
        <v>186903.94613696393</v>
      </c>
      <c r="J14" s="3">
        <v>211697.17332373012</v>
      </c>
      <c r="K14" s="3">
        <v>21.262252121773177</v>
      </c>
      <c r="L14" s="3">
        <v>3608.0655367090721</v>
      </c>
      <c r="M14" s="5" t="e">
        <v>#N/A</v>
      </c>
      <c r="N14" s="5" t="e">
        <v>#N/A</v>
      </c>
      <c r="O14" s="5" t="e">
        <v>#N/A</v>
      </c>
      <c r="P14" s="3">
        <v>5803.8218404498384</v>
      </c>
      <c r="Q14" s="3">
        <v>3788.2064064594369</v>
      </c>
      <c r="R14" s="3">
        <v>2.6282038569091184</v>
      </c>
      <c r="S14" s="5" t="e">
        <v>#N/A</v>
      </c>
      <c r="T14" s="3">
        <v>212.82062327913349</v>
      </c>
      <c r="U14" s="3">
        <v>125.45302524808328</v>
      </c>
      <c r="V14" s="3">
        <v>87.367598031050377</v>
      </c>
      <c r="W14" s="5" t="e">
        <v>#N/A</v>
      </c>
      <c r="X14" s="3">
        <v>61731.194471962452</v>
      </c>
      <c r="Y14" s="3">
        <v>76277.477968132735</v>
      </c>
      <c r="Z14" s="3">
        <v>48350.069761734085</v>
      </c>
      <c r="AA14" s="3">
        <v>62569.864187495543</v>
      </c>
      <c r="AB14" s="3">
        <v>123.00472947097072</v>
      </c>
      <c r="AC14" s="3">
        <v>6.3529400973578642</v>
      </c>
      <c r="AD14" s="3">
        <v>47785.034815916631</v>
      </c>
    </row>
    <row r="15" spans="1:30" x14ac:dyDescent="0.2">
      <c r="A15" s="2">
        <v>29495</v>
      </c>
      <c r="B15" s="5" t="e">
        <v>#N/A</v>
      </c>
      <c r="C15" s="3">
        <v>203.69334665796922</v>
      </c>
      <c r="D15" s="3">
        <v>0.84729799653345672</v>
      </c>
      <c r="E15" s="3">
        <f t="shared" si="0"/>
        <v>84.729799653345665</v>
      </c>
      <c r="F15" s="3">
        <v>0.87307397348457172</v>
      </c>
      <c r="G15" s="3">
        <f t="shared" si="1"/>
        <v>87.307397348457172</v>
      </c>
      <c r="H15" s="3">
        <v>100999.13456920641</v>
      </c>
      <c r="I15" s="3">
        <v>189327.79197222728</v>
      </c>
      <c r="J15" s="3">
        <v>214333.88092166901</v>
      </c>
      <c r="K15" s="3">
        <v>21.46485767908823</v>
      </c>
      <c r="L15" s="3">
        <v>3625.1624064024504</v>
      </c>
      <c r="M15" s="5" t="e">
        <v>#N/A</v>
      </c>
      <c r="N15" s="5" t="e">
        <v>#N/A</v>
      </c>
      <c r="O15" s="5" t="e">
        <v>#N/A</v>
      </c>
      <c r="P15" s="3">
        <v>5827.4768149926813</v>
      </c>
      <c r="Q15" s="3">
        <v>3798.1745573866488</v>
      </c>
      <c r="R15" s="3">
        <v>2.6287770705941997</v>
      </c>
      <c r="S15" s="5" t="e">
        <v>#N/A</v>
      </c>
      <c r="T15" s="3">
        <v>240.43927643811693</v>
      </c>
      <c r="U15" s="3">
        <v>142.40365753426184</v>
      </c>
      <c r="V15" s="3">
        <v>98.035618903855152</v>
      </c>
      <c r="W15" s="5" t="e">
        <v>#N/A</v>
      </c>
      <c r="X15" s="3">
        <v>62344.649763616755</v>
      </c>
      <c r="Y15" s="3">
        <v>78049.278089144864</v>
      </c>
      <c r="Z15" s="3">
        <v>49123.269233933337</v>
      </c>
      <c r="AA15" s="3">
        <v>64061.575140238878</v>
      </c>
      <c r="AB15" s="3">
        <v>119.12735269414301</v>
      </c>
      <c r="AC15" s="3">
        <v>6.3807206310145412</v>
      </c>
      <c r="AD15" s="3">
        <v>48391.933752583289</v>
      </c>
    </row>
    <row r="16" spans="1:30" x14ac:dyDescent="0.2">
      <c r="A16" s="2">
        <v>29526</v>
      </c>
      <c r="B16" s="5" t="e">
        <v>#N/A</v>
      </c>
      <c r="C16" s="3">
        <v>204.20961098628248</v>
      </c>
      <c r="D16" s="3">
        <v>0.85583654406827314</v>
      </c>
      <c r="E16" s="3">
        <f t="shared" si="0"/>
        <v>85.583654406827321</v>
      </c>
      <c r="F16" s="3">
        <v>0.89067347720862766</v>
      </c>
      <c r="G16" s="3">
        <f t="shared" si="1"/>
        <v>89.06734772086277</v>
      </c>
      <c r="H16" s="3">
        <v>101164.12598201715</v>
      </c>
      <c r="I16" s="3">
        <v>190300.03511972501</v>
      </c>
      <c r="J16" s="3">
        <v>215637.76158885713</v>
      </c>
      <c r="K16" s="3">
        <v>21.532251960828713</v>
      </c>
      <c r="L16" s="3">
        <v>3639.9459200810566</v>
      </c>
      <c r="M16" s="5" t="e">
        <v>#N/A</v>
      </c>
      <c r="N16" s="5" t="e">
        <v>#N/A</v>
      </c>
      <c r="O16" s="5" t="e">
        <v>#N/A</v>
      </c>
      <c r="P16" s="3">
        <v>5880.6966780686807</v>
      </c>
      <c r="Q16" s="3">
        <v>3824.163025901838</v>
      </c>
      <c r="R16" s="3">
        <v>2.6187678342645904</v>
      </c>
      <c r="S16" s="5" t="e">
        <v>#N/A</v>
      </c>
      <c r="T16" s="3">
        <v>239.28388248513633</v>
      </c>
      <c r="U16" s="3">
        <v>138.25565660944713</v>
      </c>
      <c r="V16" s="3">
        <v>101.02822587568917</v>
      </c>
      <c r="W16" s="5" t="e">
        <v>#N/A</v>
      </c>
      <c r="X16" s="3">
        <v>62672.547901087564</v>
      </c>
      <c r="Y16" s="3">
        <v>77546.909818180138</v>
      </c>
      <c r="Z16" s="3">
        <v>49282.800698358697</v>
      </c>
      <c r="AA16" s="3">
        <v>64085.145962676943</v>
      </c>
      <c r="AB16" s="3">
        <v>122.12613472655944</v>
      </c>
      <c r="AC16" s="3">
        <v>6.3868683275296565</v>
      </c>
      <c r="AD16" s="3">
        <v>48913.779800070195</v>
      </c>
    </row>
    <row r="17" spans="1:30" x14ac:dyDescent="0.2">
      <c r="A17" s="2">
        <v>29556</v>
      </c>
      <c r="B17" s="5" t="e">
        <v>#N/A</v>
      </c>
      <c r="C17" s="3">
        <v>204.77233793259941</v>
      </c>
      <c r="D17" s="3">
        <v>0.86386545939926995</v>
      </c>
      <c r="E17" s="3">
        <f t="shared" si="0"/>
        <v>86.386545939926989</v>
      </c>
      <c r="F17" s="3">
        <v>0.91125254930780042</v>
      </c>
      <c r="G17" s="3">
        <f t="shared" si="1"/>
        <v>91.125254930780045</v>
      </c>
      <c r="H17" s="3">
        <v>101328.24598444345</v>
      </c>
      <c r="I17" s="3">
        <v>190862.40690578165</v>
      </c>
      <c r="J17" s="3">
        <v>216501.98727230696</v>
      </c>
      <c r="K17" s="3">
        <v>21.555036785757558</v>
      </c>
      <c r="L17" s="3">
        <v>3654.9176735165038</v>
      </c>
      <c r="M17" s="5" t="e">
        <v>#N/A</v>
      </c>
      <c r="N17" s="5" t="e">
        <v>#N/A</v>
      </c>
      <c r="O17" s="5" t="e">
        <v>#N/A</v>
      </c>
      <c r="P17" s="3">
        <v>5927.0265069386378</v>
      </c>
      <c r="Q17" s="3">
        <v>3851.7555073161425</v>
      </c>
      <c r="R17" s="3">
        <v>2.6077820710693493</v>
      </c>
      <c r="S17" s="5" t="e">
        <v>#N/A</v>
      </c>
      <c r="T17" s="3">
        <v>231.67107342922387</v>
      </c>
      <c r="U17" s="3">
        <v>130.70060233381611</v>
      </c>
      <c r="V17" s="3">
        <v>100.97047109540773</v>
      </c>
      <c r="W17" s="5" t="e">
        <v>#N/A</v>
      </c>
      <c r="X17" s="3">
        <v>63154.24500746368</v>
      </c>
      <c r="Y17" s="3">
        <v>77153.85237925098</v>
      </c>
      <c r="Z17" s="3">
        <v>49462.551296188773</v>
      </c>
      <c r="AA17" s="3">
        <v>63978.155695260466</v>
      </c>
      <c r="AB17" s="3">
        <v>126.3465125792966</v>
      </c>
      <c r="AC17" s="3">
        <v>6.3994922702037584</v>
      </c>
      <c r="AD17" s="3">
        <v>49432.429857341413</v>
      </c>
    </row>
    <row r="18" spans="1:30" x14ac:dyDescent="0.2">
      <c r="A18" s="2">
        <v>29587</v>
      </c>
      <c r="B18" s="5" t="e">
        <v>#N/A</v>
      </c>
      <c r="C18" s="3">
        <v>205.75595415309809</v>
      </c>
      <c r="D18" s="3">
        <v>0.87341667885352103</v>
      </c>
      <c r="E18" s="3">
        <f t="shared" si="0"/>
        <v>87.341667885352109</v>
      </c>
      <c r="F18" s="3">
        <v>0.93662630636670796</v>
      </c>
      <c r="G18" s="3">
        <f t="shared" si="1"/>
        <v>93.662630636670798</v>
      </c>
      <c r="H18" s="3">
        <v>101465.04588492027</v>
      </c>
      <c r="I18" s="3">
        <v>191583.51780441549</v>
      </c>
      <c r="J18" s="3">
        <v>217656.3040695877</v>
      </c>
      <c r="K18" s="3">
        <v>21.60843588562437</v>
      </c>
      <c r="L18" s="3">
        <v>3668.1578178718232</v>
      </c>
      <c r="M18" s="5" t="e">
        <v>#N/A</v>
      </c>
      <c r="N18" s="5" t="e">
        <v>#N/A</v>
      </c>
      <c r="O18" s="5" t="e">
        <v>#N/A</v>
      </c>
      <c r="P18" s="3">
        <v>6015.9358566245101</v>
      </c>
      <c r="Q18" s="3">
        <v>3887.4442424245613</v>
      </c>
      <c r="R18" s="3">
        <v>2.5910856697766111</v>
      </c>
      <c r="S18" s="3">
        <v>171.8943066998597</v>
      </c>
      <c r="T18" s="3">
        <v>227.08716702330608</v>
      </c>
      <c r="U18" s="3">
        <v>120.95330145504785</v>
      </c>
      <c r="V18" s="3">
        <v>106.133865568258</v>
      </c>
      <c r="W18" s="5" t="e">
        <v>#N/A</v>
      </c>
      <c r="X18" s="3">
        <v>63385.683331166125</v>
      </c>
      <c r="Y18" s="3">
        <v>75424.15189719059</v>
      </c>
      <c r="Z18" s="3">
        <v>49391.778612683345</v>
      </c>
      <c r="AA18" s="3">
        <v>63470.567465159183</v>
      </c>
      <c r="AB18" s="3">
        <v>131.72865039214611</v>
      </c>
      <c r="AC18" s="3">
        <v>6.3904476046922856</v>
      </c>
      <c r="AD18" s="3">
        <v>50030.008336378523</v>
      </c>
    </row>
    <row r="19" spans="1:30" x14ac:dyDescent="0.2">
      <c r="A19" s="2">
        <v>29618</v>
      </c>
      <c r="B19" s="5" t="e">
        <v>#N/A</v>
      </c>
      <c r="C19" s="3">
        <v>205.74424509366239</v>
      </c>
      <c r="D19" s="3">
        <v>0.879418491217693</v>
      </c>
      <c r="E19" s="3">
        <f t="shared" si="0"/>
        <v>87.941849121769295</v>
      </c>
      <c r="F19" s="3">
        <v>0.95077214205042182</v>
      </c>
      <c r="G19" s="3">
        <f t="shared" si="1"/>
        <v>95.077214205042182</v>
      </c>
      <c r="H19" s="3">
        <v>101589.37328644605</v>
      </c>
      <c r="I19" s="3">
        <v>191972.21996774853</v>
      </c>
      <c r="J19" s="3">
        <v>218174.97266898246</v>
      </c>
      <c r="K19" s="3">
        <v>21.593974225152632</v>
      </c>
      <c r="L19" s="3">
        <v>3686.0672400637513</v>
      </c>
      <c r="M19" s="5" t="e">
        <v>#N/A</v>
      </c>
      <c r="N19" s="5" t="e">
        <v>#N/A</v>
      </c>
      <c r="O19" s="5" t="e">
        <v>#N/A</v>
      </c>
      <c r="P19" s="3">
        <v>6005.3068263946952</v>
      </c>
      <c r="Q19" s="3">
        <v>3904.0786652368738</v>
      </c>
      <c r="R19" s="3">
        <v>2.5879248866802134</v>
      </c>
      <c r="S19" s="3">
        <v>168.80503010132813</v>
      </c>
      <c r="T19" s="3">
        <v>218.77125111826831</v>
      </c>
      <c r="U19" s="3">
        <v>118.29051283016496</v>
      </c>
      <c r="V19" s="3">
        <v>100.48073828810335</v>
      </c>
      <c r="W19" s="5" t="e">
        <v>#N/A</v>
      </c>
      <c r="X19" s="3">
        <v>64297.089428321458</v>
      </c>
      <c r="Y19" s="3">
        <v>76926.497555252572</v>
      </c>
      <c r="Z19" s="3">
        <v>50014.426952634945</v>
      </c>
      <c r="AA19" s="3">
        <v>64013.856739333052</v>
      </c>
      <c r="AB19" s="3">
        <v>134.13496890218525</v>
      </c>
      <c r="AC19" s="3">
        <v>6.4260042609826771</v>
      </c>
      <c r="AD19" s="3">
        <v>50408.157096140691</v>
      </c>
    </row>
    <row r="20" spans="1:30" x14ac:dyDescent="0.2">
      <c r="A20" s="2">
        <v>29646</v>
      </c>
      <c r="B20" s="5" t="e">
        <v>#N/A</v>
      </c>
      <c r="C20" s="3">
        <v>205.49550423939749</v>
      </c>
      <c r="D20" s="3">
        <v>0.88516482992778589</v>
      </c>
      <c r="E20" s="3">
        <f t="shared" si="0"/>
        <v>88.516482992778592</v>
      </c>
      <c r="F20" s="3">
        <v>0.95960155158287042</v>
      </c>
      <c r="G20" s="3">
        <f t="shared" si="1"/>
        <v>95.960155158287037</v>
      </c>
      <c r="H20" s="3">
        <v>101842.56125458068</v>
      </c>
      <c r="I20" s="3">
        <v>192634.45014516509</v>
      </c>
      <c r="J20" s="3">
        <v>218926.40409362083</v>
      </c>
      <c r="K20" s="3">
        <v>21.60345606224849</v>
      </c>
      <c r="L20" s="3">
        <v>3703.7109420644374</v>
      </c>
      <c r="M20" s="5" t="e">
        <v>#N/A</v>
      </c>
      <c r="N20" s="5" t="e">
        <v>#N/A</v>
      </c>
      <c r="O20" s="5" t="e">
        <v>#N/A</v>
      </c>
      <c r="P20" s="3">
        <v>5980.5573169807958</v>
      </c>
      <c r="Q20" s="3">
        <v>3915.3055288177761</v>
      </c>
      <c r="R20" s="3">
        <v>2.5882797555449253</v>
      </c>
      <c r="S20" s="3">
        <v>166.00066319881222</v>
      </c>
      <c r="T20" s="3">
        <v>210.3951539648636</v>
      </c>
      <c r="U20" s="3">
        <v>117.17699558781921</v>
      </c>
      <c r="V20" s="3">
        <v>93.218158377044659</v>
      </c>
      <c r="W20" s="5" t="e">
        <v>#N/A</v>
      </c>
      <c r="X20" s="3">
        <v>65035.780027086832</v>
      </c>
      <c r="Y20" s="3">
        <v>78818.03534362033</v>
      </c>
      <c r="Z20" s="3">
        <v>50578.817749338312</v>
      </c>
      <c r="AA20" s="3">
        <v>64713.782697687973</v>
      </c>
      <c r="AB20" s="3">
        <v>135.13638070566975</v>
      </c>
      <c r="AC20" s="3">
        <v>6.4748571211535868</v>
      </c>
      <c r="AD20" s="3">
        <v>50802.932737967392</v>
      </c>
    </row>
    <row r="21" spans="1:30" x14ac:dyDescent="0.2">
      <c r="A21" s="2">
        <v>29677</v>
      </c>
      <c r="B21" s="5" t="e">
        <v>#N/A</v>
      </c>
      <c r="C21" s="3">
        <v>205.24627767640473</v>
      </c>
      <c r="D21" s="3">
        <v>0.88933158434757031</v>
      </c>
      <c r="E21" s="3">
        <f t="shared" si="0"/>
        <v>88.933158434757033</v>
      </c>
      <c r="F21" s="3">
        <v>0.97590228253059685</v>
      </c>
      <c r="G21" s="3">
        <f t="shared" si="1"/>
        <v>97.590228253059692</v>
      </c>
      <c r="H21" s="3">
        <v>101698.0309065153</v>
      </c>
      <c r="I21" s="3">
        <v>192463.58544350616</v>
      </c>
      <c r="J21" s="3">
        <v>218796.70052968708</v>
      </c>
      <c r="K21" s="3">
        <v>21.517661183222778</v>
      </c>
      <c r="L21" s="3">
        <v>3727.5421369250967</v>
      </c>
      <c r="M21" s="5" t="e">
        <v>#N/A</v>
      </c>
      <c r="N21" s="5" t="e">
        <v>#N/A</v>
      </c>
      <c r="O21" s="5" t="e">
        <v>#N/A</v>
      </c>
      <c r="P21" s="3">
        <v>5930.2242029537256</v>
      </c>
      <c r="Q21" s="3">
        <v>3929.4190799576459</v>
      </c>
      <c r="R21" s="3">
        <v>2.5878553968534077</v>
      </c>
      <c r="S21" s="3">
        <v>163.78717478162179</v>
      </c>
      <c r="T21" s="3">
        <v>207.04627214430687</v>
      </c>
      <c r="U21" s="3">
        <v>121.04629929871533</v>
      </c>
      <c r="V21" s="3">
        <v>85.999972845592282</v>
      </c>
      <c r="W21" s="5" t="e">
        <v>#N/A</v>
      </c>
      <c r="X21" s="3">
        <v>66891.831705803459</v>
      </c>
      <c r="Y21" s="3">
        <v>82011.898064643508</v>
      </c>
      <c r="Z21" s="3">
        <v>51959.438209780688</v>
      </c>
      <c r="AA21" s="3">
        <v>65851.332057964159</v>
      </c>
      <c r="AB21" s="3">
        <v>137.69508277431086</v>
      </c>
      <c r="AC21" s="3">
        <v>6.4942604103098942</v>
      </c>
      <c r="AD21" s="3">
        <v>51002.87423285102</v>
      </c>
    </row>
    <row r="22" spans="1:30" x14ac:dyDescent="0.2">
      <c r="A22" s="2">
        <v>29707</v>
      </c>
      <c r="B22" s="5" t="e">
        <v>#N/A</v>
      </c>
      <c r="C22" s="3">
        <v>205.10684698300494</v>
      </c>
      <c r="D22" s="3">
        <v>0.89745245402310303</v>
      </c>
      <c r="E22" s="3">
        <f t="shared" si="0"/>
        <v>89.745245402310303</v>
      </c>
      <c r="F22" s="3">
        <v>0.97617622619490751</v>
      </c>
      <c r="G22" s="3">
        <f t="shared" si="1"/>
        <v>97.617622619490746</v>
      </c>
      <c r="H22" s="3">
        <v>102610.54453159055</v>
      </c>
      <c r="I22" s="3">
        <v>194283.53955699448</v>
      </c>
      <c r="J22" s="3">
        <v>220822.33647105881</v>
      </c>
      <c r="K22" s="3">
        <v>21.663057400552599</v>
      </c>
      <c r="L22" s="3">
        <v>3737.6421690466714</v>
      </c>
      <c r="M22" s="5" t="e">
        <v>#N/A</v>
      </c>
      <c r="N22" s="5" t="e">
        <v>#N/A</v>
      </c>
      <c r="O22" s="5" t="e">
        <v>#N/A</v>
      </c>
      <c r="P22" s="3">
        <v>5947.8723126488348</v>
      </c>
      <c r="Q22" s="3">
        <v>3939.2464735881781</v>
      </c>
      <c r="R22" s="3">
        <v>2.5876949620641176</v>
      </c>
      <c r="S22" s="3">
        <v>160.39192939378037</v>
      </c>
      <c r="T22" s="3">
        <v>191.87583424836254</v>
      </c>
      <c r="U22" s="3">
        <v>112.84167721379701</v>
      </c>
      <c r="V22" s="3">
        <v>79.034157034566263</v>
      </c>
      <c r="W22" s="5" t="e">
        <v>#N/A</v>
      </c>
      <c r="X22" s="3">
        <v>66092.304136112711</v>
      </c>
      <c r="Y22" s="3">
        <v>81939.797699274292</v>
      </c>
      <c r="Z22" s="3">
        <v>51352.260099994026</v>
      </c>
      <c r="AA22" s="3">
        <v>65806.971328321684</v>
      </c>
      <c r="AB22" s="3">
        <v>137.16238472642925</v>
      </c>
      <c r="AC22" s="3">
        <v>6.5701482827511928</v>
      </c>
      <c r="AD22" s="3">
        <v>51744.270517570869</v>
      </c>
    </row>
    <row r="23" spans="1:30" x14ac:dyDescent="0.2">
      <c r="A23" s="2">
        <v>29738</v>
      </c>
      <c r="B23" s="5" t="e">
        <v>#N/A</v>
      </c>
      <c r="C23" s="3">
        <v>205.04169711495632</v>
      </c>
      <c r="D23" s="3">
        <v>0.90621596163032703</v>
      </c>
      <c r="E23" s="3">
        <f t="shared" si="0"/>
        <v>90.621596163032706</v>
      </c>
      <c r="F23" s="3">
        <v>0.97592149127449601</v>
      </c>
      <c r="G23" s="3">
        <f t="shared" si="1"/>
        <v>97.592149127449602</v>
      </c>
      <c r="H23" s="3">
        <v>103399.50489514611</v>
      </c>
      <c r="I23" s="3">
        <v>196176.11694998035</v>
      </c>
      <c r="J23" s="3">
        <v>222906.74028351711</v>
      </c>
      <c r="K23" s="3">
        <v>21.818830340267812</v>
      </c>
      <c r="L23" s="3">
        <v>3743.8546940282226</v>
      </c>
      <c r="M23" s="5" t="e">
        <v>#N/A</v>
      </c>
      <c r="N23" s="5" t="e">
        <v>#N/A</v>
      </c>
      <c r="O23" s="5" t="e">
        <v>#N/A</v>
      </c>
      <c r="P23" s="3">
        <v>5980.0034843974408</v>
      </c>
      <c r="Q23" s="3">
        <v>3949.3639124782576</v>
      </c>
      <c r="R23" s="3">
        <v>2.5867398996852948</v>
      </c>
      <c r="S23" s="3">
        <v>156.1208958245978</v>
      </c>
      <c r="T23" s="3">
        <v>174.38905038247458</v>
      </c>
      <c r="U23" s="3">
        <v>101.26738862709567</v>
      </c>
      <c r="V23" s="3">
        <v>73.121661755379506</v>
      </c>
      <c r="W23" s="5" t="e">
        <v>#N/A</v>
      </c>
      <c r="X23" s="3">
        <v>64979.416617617971</v>
      </c>
      <c r="Y23" s="3">
        <v>81168.150102566229</v>
      </c>
      <c r="Z23" s="3">
        <v>50520.118733843083</v>
      </c>
      <c r="AA23" s="3">
        <v>65628.345441691083</v>
      </c>
      <c r="AB23" s="3">
        <v>136.44253249925993</v>
      </c>
      <c r="AC23" s="3">
        <v>6.6658113604428921</v>
      </c>
      <c r="AD23" s="3">
        <v>52436.194323244148</v>
      </c>
    </row>
    <row r="24" spans="1:30" x14ac:dyDescent="0.2">
      <c r="A24" s="2">
        <v>29768</v>
      </c>
      <c r="B24" s="5" t="e">
        <v>#N/A</v>
      </c>
      <c r="C24" s="3">
        <v>204.99964432225519</v>
      </c>
      <c r="D24" s="3">
        <v>0.91673846523864277</v>
      </c>
      <c r="E24" s="3">
        <f t="shared" si="0"/>
        <v>91.673846523864285</v>
      </c>
      <c r="F24" s="3">
        <v>0.96998678573312758</v>
      </c>
      <c r="G24" s="3">
        <f t="shared" si="1"/>
        <v>96.998678573312759</v>
      </c>
      <c r="H24" s="3">
        <v>105658.30922669337</v>
      </c>
      <c r="I24" s="3">
        <v>199405.57173669478</v>
      </c>
      <c r="J24" s="3">
        <v>226539.10102840877</v>
      </c>
      <c r="K24" s="3">
        <v>22.124516923110289</v>
      </c>
      <c r="L24" s="3">
        <v>3753.8502270203744</v>
      </c>
      <c r="M24" s="5" t="e">
        <v>#N/A</v>
      </c>
      <c r="N24" s="5" t="e">
        <v>#N/A</v>
      </c>
      <c r="O24" s="5" t="e">
        <v>#N/A</v>
      </c>
      <c r="P24" s="3">
        <v>6038.1117760050338</v>
      </c>
      <c r="Q24" s="3">
        <v>3960.8122972915066</v>
      </c>
      <c r="R24" s="3">
        <v>2.5850582115858551</v>
      </c>
      <c r="S24" s="3">
        <v>154.07921639587533</v>
      </c>
      <c r="T24" s="3">
        <v>154.13615603941508</v>
      </c>
      <c r="U24" s="3">
        <v>89.289039791783438</v>
      </c>
      <c r="V24" s="3">
        <v>64.84711624763213</v>
      </c>
      <c r="W24" s="5" t="e">
        <v>#N/A</v>
      </c>
      <c r="X24" s="3">
        <v>62769.561553777181</v>
      </c>
      <c r="Y24" s="3">
        <v>79818.667747465181</v>
      </c>
      <c r="Z24" s="3">
        <v>48758.432779638249</v>
      </c>
      <c r="AA24" s="3">
        <v>64807.627384651874</v>
      </c>
      <c r="AB24" s="3">
        <v>135.37620369579619</v>
      </c>
      <c r="AC24" s="3">
        <v>6.7123763419987457</v>
      </c>
      <c r="AD24" s="3">
        <v>53890.039259447854</v>
      </c>
    </row>
    <row r="25" spans="1:30" x14ac:dyDescent="0.2">
      <c r="A25" s="2">
        <v>29799</v>
      </c>
      <c r="B25" s="5" t="e">
        <v>#N/A</v>
      </c>
      <c r="C25" s="3">
        <v>204.79808046779669</v>
      </c>
      <c r="D25" s="3">
        <v>0.92319144577774714</v>
      </c>
      <c r="E25" s="3">
        <f t="shared" si="0"/>
        <v>92.319144577774708</v>
      </c>
      <c r="F25" s="3">
        <v>0.97844887909587452</v>
      </c>
      <c r="G25" s="3">
        <f t="shared" si="1"/>
        <v>97.844887909587456</v>
      </c>
      <c r="H25" s="3">
        <v>104577.87867051078</v>
      </c>
      <c r="I25" s="3">
        <v>199516.90165339201</v>
      </c>
      <c r="J25" s="3">
        <v>226497.60160942154</v>
      </c>
      <c r="K25" s="3">
        <v>22.072559105059263</v>
      </c>
      <c r="L25" s="3">
        <v>3756.6285899223931</v>
      </c>
      <c r="M25" s="5" t="e">
        <v>#N/A</v>
      </c>
      <c r="N25" s="5" t="e">
        <v>#N/A</v>
      </c>
      <c r="O25" s="5" t="e">
        <v>#N/A</v>
      </c>
      <c r="P25" s="3">
        <v>6032.7076267136708</v>
      </c>
      <c r="Q25" s="3">
        <v>3968.7223471128427</v>
      </c>
      <c r="R25" s="3">
        <v>2.5855904594683574</v>
      </c>
      <c r="S25" s="3">
        <v>147.12354861984664</v>
      </c>
      <c r="T25" s="3">
        <v>140.04733953037464</v>
      </c>
      <c r="U25" s="3">
        <v>78.51039292001748</v>
      </c>
      <c r="V25" s="3">
        <v>61.536946610357504</v>
      </c>
      <c r="W25" s="5" t="e">
        <v>#N/A</v>
      </c>
      <c r="X25" s="3">
        <v>63194.182005735776</v>
      </c>
      <c r="Y25" s="3">
        <v>80226.328738332799</v>
      </c>
      <c r="Z25" s="3">
        <v>49246.408429946227</v>
      </c>
      <c r="AA25" s="3">
        <v>65696.730595698464</v>
      </c>
      <c r="AB25" s="3">
        <v>135.241418118024</v>
      </c>
      <c r="AC25" s="3">
        <v>6.8647499612930369</v>
      </c>
      <c r="AD25" s="3">
        <v>53610.813825007819</v>
      </c>
    </row>
    <row r="26" spans="1:30" x14ac:dyDescent="0.2">
      <c r="A26" s="2">
        <v>29830</v>
      </c>
      <c r="B26" s="5" t="e">
        <v>#N/A</v>
      </c>
      <c r="C26" s="3">
        <v>204.66911407923308</v>
      </c>
      <c r="D26" s="3">
        <v>0.92807008898461008</v>
      </c>
      <c r="E26" s="3">
        <f t="shared" si="0"/>
        <v>92.807008898461007</v>
      </c>
      <c r="F26" s="3">
        <v>0.98856433517099807</v>
      </c>
      <c r="G26" s="3">
        <f t="shared" si="1"/>
        <v>98.856433517099802</v>
      </c>
      <c r="H26" s="3">
        <v>102750.47783547589</v>
      </c>
      <c r="I26" s="3">
        <v>198885.28602070318</v>
      </c>
      <c r="J26" s="3">
        <v>225716.2968354327</v>
      </c>
      <c r="K26" s="3">
        <v>21.947036593454055</v>
      </c>
      <c r="L26" s="3">
        <v>3758.9881830572326</v>
      </c>
      <c r="M26" s="5" t="e">
        <v>#N/A</v>
      </c>
      <c r="N26" s="5" t="e">
        <v>#N/A</v>
      </c>
      <c r="O26" s="5" t="e">
        <v>#N/A</v>
      </c>
      <c r="P26" s="3">
        <v>6004.1805972812954</v>
      </c>
      <c r="Q26" s="3">
        <v>3976.3260704698218</v>
      </c>
      <c r="R26" s="3">
        <v>2.5865029338499466</v>
      </c>
      <c r="S26" s="3">
        <v>139.49723498427804</v>
      </c>
      <c r="T26" s="3">
        <v>130.09319414893531</v>
      </c>
      <c r="U26" s="3">
        <v>70.918100599158663</v>
      </c>
      <c r="V26" s="3">
        <v>59.17509354977696</v>
      </c>
      <c r="W26" s="5" t="e">
        <v>#N/A</v>
      </c>
      <c r="X26" s="3">
        <v>64368.319314183442</v>
      </c>
      <c r="Y26" s="3">
        <v>81009.160975158171</v>
      </c>
      <c r="Z26" s="3">
        <v>50303.033282064862</v>
      </c>
      <c r="AA26" s="3">
        <v>66723.735743238954</v>
      </c>
      <c r="AB26" s="3">
        <v>135.28237818617978</v>
      </c>
      <c r="AC26" s="3">
        <v>7.0350278032726576</v>
      </c>
      <c r="AD26" s="3">
        <v>52932.981903458203</v>
      </c>
    </row>
    <row r="27" spans="1:30" x14ac:dyDescent="0.2">
      <c r="A27" s="2">
        <v>29860</v>
      </c>
      <c r="B27" s="5" t="e">
        <v>#N/A</v>
      </c>
      <c r="C27" s="3">
        <v>203.96509222675357</v>
      </c>
      <c r="D27" s="3">
        <v>0.93489973988508102</v>
      </c>
      <c r="E27" s="3">
        <f t="shared" si="0"/>
        <v>93.489973988508098</v>
      </c>
      <c r="F27" s="3">
        <v>1.0073727967591157</v>
      </c>
      <c r="G27" s="3">
        <f t="shared" si="1"/>
        <v>100.73727967591157</v>
      </c>
      <c r="H27" s="3">
        <v>100887.96383267648</v>
      </c>
      <c r="I27" s="3">
        <v>198275.9223469822</v>
      </c>
      <c r="J27" s="3">
        <v>224438.83498137229</v>
      </c>
      <c r="K27" s="3">
        <v>21.773813229824793</v>
      </c>
      <c r="L27" s="3">
        <v>3761.5372883267351</v>
      </c>
      <c r="M27" s="5" t="e">
        <v>#N/A</v>
      </c>
      <c r="N27" s="5" t="e">
        <v>#N/A</v>
      </c>
      <c r="O27" s="5" t="e">
        <v>#N/A</v>
      </c>
      <c r="P27" s="3">
        <v>5990.7175819150289</v>
      </c>
      <c r="Q27" s="3">
        <v>3981.5827515086899</v>
      </c>
      <c r="R27" s="3">
        <v>2.588860809792457</v>
      </c>
      <c r="S27" s="3">
        <v>130.84040407932133</v>
      </c>
      <c r="T27" s="3">
        <v>111.65954184064105</v>
      </c>
      <c r="U27" s="3">
        <v>55.317939324938465</v>
      </c>
      <c r="V27" s="3">
        <v>56.341602515702753</v>
      </c>
      <c r="W27" s="5" t="e">
        <v>#N/A</v>
      </c>
      <c r="X27" s="3">
        <v>65355.905295921344</v>
      </c>
      <c r="Y27" s="3">
        <v>82677.796262913398</v>
      </c>
      <c r="Z27" s="3">
        <v>51441.709330713609</v>
      </c>
      <c r="AA27" s="3">
        <v>68987.683515833254</v>
      </c>
      <c r="AB27" s="3">
        <v>135.94084318324505</v>
      </c>
      <c r="AC27" s="3">
        <v>7.2083745545188584</v>
      </c>
      <c r="AD27" s="3">
        <v>52272.856702746685</v>
      </c>
    </row>
    <row r="28" spans="1:30" x14ac:dyDescent="0.2">
      <c r="A28" s="2">
        <v>29891</v>
      </c>
      <c r="B28" s="5" t="e">
        <v>#N/A</v>
      </c>
      <c r="C28" s="3">
        <v>204.57675301863355</v>
      </c>
      <c r="D28" s="3">
        <v>0.9377570715099085</v>
      </c>
      <c r="E28" s="3">
        <f t="shared" si="0"/>
        <v>93.775707150990854</v>
      </c>
      <c r="F28" s="3">
        <v>1.0061023314956687</v>
      </c>
      <c r="G28" s="3">
        <f t="shared" si="1"/>
        <v>100.61023314956688</v>
      </c>
      <c r="H28" s="3">
        <v>99258.883477190873</v>
      </c>
      <c r="I28" s="3">
        <v>197880.06310644042</v>
      </c>
      <c r="J28" s="3">
        <v>224615.9118060616</v>
      </c>
      <c r="K28" s="3">
        <v>21.741412258751591</v>
      </c>
      <c r="L28" s="3">
        <v>3764.1924589180712</v>
      </c>
      <c r="M28" s="5" t="e">
        <v>#N/A</v>
      </c>
      <c r="N28" s="5" t="e">
        <v>#N/A</v>
      </c>
      <c r="O28" s="5" t="e">
        <v>#N/A</v>
      </c>
      <c r="P28" s="3">
        <v>5947.5008842001862</v>
      </c>
      <c r="Q28" s="3">
        <v>3992.6685784522551</v>
      </c>
      <c r="R28" s="3">
        <v>2.5875389502154333</v>
      </c>
      <c r="S28" s="3">
        <v>124.62128353424049</v>
      </c>
      <c r="T28" s="3">
        <v>111.81804415128077</v>
      </c>
      <c r="U28" s="3">
        <v>57.447764226238277</v>
      </c>
      <c r="V28" s="3">
        <v>54.370279925042674</v>
      </c>
      <c r="W28" s="5" t="e">
        <v>#N/A</v>
      </c>
      <c r="X28" s="3">
        <v>66538.005025023827</v>
      </c>
      <c r="Y28" s="3">
        <v>81976.172812172706</v>
      </c>
      <c r="Z28" s="3">
        <v>52195.967978232991</v>
      </c>
      <c r="AA28" s="3">
        <v>68265.140723594843</v>
      </c>
      <c r="AB28" s="3">
        <v>135.29786872740098</v>
      </c>
      <c r="AC28" s="3">
        <v>7.3698046200796998</v>
      </c>
      <c r="AD28" s="3">
        <v>51661.803657727702</v>
      </c>
    </row>
    <row r="29" spans="1:30" x14ac:dyDescent="0.2">
      <c r="A29" s="2">
        <v>29921</v>
      </c>
      <c r="B29" s="5" t="e">
        <v>#N/A</v>
      </c>
      <c r="C29" s="3">
        <v>205.44251423374294</v>
      </c>
      <c r="D29" s="3">
        <v>0.94034318860601074</v>
      </c>
      <c r="E29" s="3">
        <f t="shared" si="0"/>
        <v>94.034318860601076</v>
      </c>
      <c r="F29" s="3">
        <v>0.99852487174521587</v>
      </c>
      <c r="G29" s="3">
        <f t="shared" si="1"/>
        <v>99.852487174521585</v>
      </c>
      <c r="H29" s="3">
        <v>98167.075600644908</v>
      </c>
      <c r="I29" s="3">
        <v>197817.88492964447</v>
      </c>
      <c r="J29" s="3">
        <v>225335.61428791407</v>
      </c>
      <c r="K29" s="3">
        <v>21.762145800494704</v>
      </c>
      <c r="L29" s="3">
        <v>3766.3492527551834</v>
      </c>
      <c r="M29" s="5" t="e">
        <v>#N/A</v>
      </c>
      <c r="N29" s="5" t="e">
        <v>#N/A</v>
      </c>
      <c r="O29" s="5" t="e">
        <v>#N/A</v>
      </c>
      <c r="P29" s="3">
        <v>5911.7815338847859</v>
      </c>
      <c r="Q29" s="3">
        <v>4004.7051822755757</v>
      </c>
      <c r="R29" s="3">
        <v>2.5855748611749383</v>
      </c>
      <c r="S29" s="3">
        <v>119.53831238643819</v>
      </c>
      <c r="T29" s="3">
        <v>113.87167111333819</v>
      </c>
      <c r="U29" s="3">
        <v>61.827731126796451</v>
      </c>
      <c r="V29" s="3">
        <v>52.043939986541972</v>
      </c>
      <c r="W29" s="5" t="e">
        <v>#N/A</v>
      </c>
      <c r="X29" s="3">
        <v>67425.02258342944</v>
      </c>
      <c r="Y29" s="3">
        <v>80911.554019498712</v>
      </c>
      <c r="Z29" s="3">
        <v>52629.998739515293</v>
      </c>
      <c r="AA29" s="3">
        <v>66936.661341896397</v>
      </c>
      <c r="AB29" s="3">
        <v>133.96128808935504</v>
      </c>
      <c r="AC29" s="3">
        <v>7.5189298544169292</v>
      </c>
      <c r="AD29" s="3">
        <v>51304.92198292711</v>
      </c>
    </row>
    <row r="30" spans="1:30" x14ac:dyDescent="0.2">
      <c r="A30" s="2">
        <v>29952</v>
      </c>
      <c r="B30" s="5" t="e">
        <v>#N/A</v>
      </c>
      <c r="C30" s="3">
        <v>206.53847255168728</v>
      </c>
      <c r="D30" s="3">
        <v>0.94203294559347805</v>
      </c>
      <c r="E30" s="3">
        <f t="shared" si="0"/>
        <v>94.20329455934781</v>
      </c>
      <c r="F30" s="3">
        <v>0.99485536056374346</v>
      </c>
      <c r="G30" s="3">
        <f t="shared" si="1"/>
        <v>99.485536056374343</v>
      </c>
      <c r="H30" s="3">
        <v>96001.91554550179</v>
      </c>
      <c r="I30" s="3">
        <v>197438.61327144149</v>
      </c>
      <c r="J30" s="3">
        <v>226083.45272347445</v>
      </c>
      <c r="K30" s="3">
        <v>21.785529369062548</v>
      </c>
      <c r="L30" s="3">
        <v>3771.5167307837814</v>
      </c>
      <c r="M30" s="5" t="e">
        <v>#N/A</v>
      </c>
      <c r="N30" s="5" t="e">
        <v>#N/A</v>
      </c>
      <c r="O30" s="5" t="e">
        <v>#N/A</v>
      </c>
      <c r="P30" s="3">
        <v>5844.7290074459625</v>
      </c>
      <c r="Q30" s="3">
        <v>4018.9056515623811</v>
      </c>
      <c r="R30" s="3">
        <v>2.5821899484770032</v>
      </c>
      <c r="S30" s="3">
        <v>112.72583395350604</v>
      </c>
      <c r="T30" s="3">
        <v>119.79656853758074</v>
      </c>
      <c r="U30" s="3">
        <v>69.410344377435564</v>
      </c>
      <c r="V30" s="3">
        <v>50.386224160145439</v>
      </c>
      <c r="W30" s="5" t="e">
        <v>#N/A</v>
      </c>
      <c r="X30" s="3">
        <v>68811.736021033532</v>
      </c>
      <c r="Y30" s="3">
        <v>78563.109300082244</v>
      </c>
      <c r="Z30" s="3">
        <v>53332.601679118474</v>
      </c>
      <c r="AA30" s="3">
        <v>64978.799196060856</v>
      </c>
      <c r="AB30" s="3">
        <v>133.74190505270681</v>
      </c>
      <c r="AC30" s="3">
        <v>7.6884549466763712</v>
      </c>
      <c r="AD30" s="3">
        <v>50434.38799693936</v>
      </c>
    </row>
    <row r="31" spans="1:30" x14ac:dyDescent="0.2">
      <c r="A31" s="2">
        <v>29983</v>
      </c>
      <c r="B31" s="5" t="e">
        <v>#N/A</v>
      </c>
      <c r="C31" s="3">
        <v>207.12501706893644</v>
      </c>
      <c r="D31" s="3">
        <v>0.94570619411021173</v>
      </c>
      <c r="E31" s="3">
        <f t="shared" si="0"/>
        <v>94.57061941102117</v>
      </c>
      <c r="F31" s="3">
        <v>0.98303068381033987</v>
      </c>
      <c r="G31" s="3">
        <f t="shared" si="1"/>
        <v>98.303068381033981</v>
      </c>
      <c r="H31" s="3">
        <v>96187.587625129905</v>
      </c>
      <c r="I31" s="3">
        <v>197612.75867773735</v>
      </c>
      <c r="J31" s="3">
        <v>226523.3333639917</v>
      </c>
      <c r="K31" s="3">
        <v>21.779008969167698</v>
      </c>
      <c r="L31" s="3">
        <v>3770.0120311954324</v>
      </c>
      <c r="M31" s="5" t="e">
        <v>#N/A</v>
      </c>
      <c r="N31" s="5" t="e">
        <v>#N/A</v>
      </c>
      <c r="O31" s="5" t="e">
        <v>#N/A</v>
      </c>
      <c r="P31" s="3">
        <v>5848.3666142633629</v>
      </c>
      <c r="Q31" s="3">
        <v>4027.7864932263897</v>
      </c>
      <c r="R31" s="3">
        <v>2.5823172536534185</v>
      </c>
      <c r="S31" s="3">
        <v>109.4320579839322</v>
      </c>
      <c r="T31" s="3">
        <v>115.06101083578153</v>
      </c>
      <c r="U31" s="3">
        <v>68.241817050689676</v>
      </c>
      <c r="V31" s="3">
        <v>46.819193785092132</v>
      </c>
      <c r="W31" s="5" t="e">
        <v>#N/A</v>
      </c>
      <c r="X31" s="3">
        <v>69156.701664872991</v>
      </c>
      <c r="Y31" s="3">
        <v>79344.938181695441</v>
      </c>
      <c r="Z31" s="3">
        <v>53538.813172889095</v>
      </c>
      <c r="AA31" s="3">
        <v>64606.727524725873</v>
      </c>
      <c r="AB31" s="3">
        <v>130.79426746620078</v>
      </c>
      <c r="AC31" s="3">
        <v>7.8173498860775439</v>
      </c>
      <c r="AD31" s="3">
        <v>50684.861768236085</v>
      </c>
    </row>
    <row r="32" spans="1:30" x14ac:dyDescent="0.2">
      <c r="A32" s="2">
        <v>30011</v>
      </c>
      <c r="B32" s="5" t="e">
        <v>#N/A</v>
      </c>
      <c r="C32" s="3">
        <v>207.30079345265921</v>
      </c>
      <c r="D32" s="3">
        <v>0.95026086029631052</v>
      </c>
      <c r="E32" s="3">
        <f t="shared" si="0"/>
        <v>95.026086029631045</v>
      </c>
      <c r="F32" s="3">
        <v>0.97411395562591685</v>
      </c>
      <c r="G32" s="3">
        <f t="shared" si="1"/>
        <v>97.411395562591679</v>
      </c>
      <c r="H32" s="3">
        <v>96603.147738050102</v>
      </c>
      <c r="I32" s="3">
        <v>197891.4713491672</v>
      </c>
      <c r="J32" s="3">
        <v>226769.98122507884</v>
      </c>
      <c r="K32" s="3">
        <v>21.75360990185165</v>
      </c>
      <c r="L32" s="3">
        <v>3766.971238020788</v>
      </c>
      <c r="M32" s="5" t="e">
        <v>#N/A</v>
      </c>
      <c r="N32" s="5" t="e">
        <v>#N/A</v>
      </c>
      <c r="O32" s="5" t="e">
        <v>#N/A</v>
      </c>
      <c r="P32" s="3">
        <v>5863.8043782906743</v>
      </c>
      <c r="Q32" s="3">
        <v>4035.0405375908999</v>
      </c>
      <c r="R32" s="3">
        <v>2.5835017561115401</v>
      </c>
      <c r="S32" s="3">
        <v>106.6421080625618</v>
      </c>
      <c r="T32" s="3">
        <v>108.93592932288678</v>
      </c>
      <c r="U32" s="3">
        <v>65.139273190439155</v>
      </c>
      <c r="V32" s="3">
        <v>43.796656132447914</v>
      </c>
      <c r="W32" s="5" t="e">
        <v>#N/A</v>
      </c>
      <c r="X32" s="3">
        <v>69360.587653262395</v>
      </c>
      <c r="Y32" s="3">
        <v>80929.655710667299</v>
      </c>
      <c r="Z32" s="3">
        <v>53735.551008362127</v>
      </c>
      <c r="AA32" s="3">
        <v>64979.437787648487</v>
      </c>
      <c r="AB32" s="3">
        <v>128.16382748109243</v>
      </c>
      <c r="AC32" s="3">
        <v>7.9378954543008797</v>
      </c>
      <c r="AD32" s="3">
        <v>51054.26177813633</v>
      </c>
    </row>
    <row r="33" spans="1:30" x14ac:dyDescent="0.2">
      <c r="A33" s="2">
        <v>30042</v>
      </c>
      <c r="B33" s="5" t="e">
        <v>#N/A</v>
      </c>
      <c r="C33" s="3">
        <v>208.4394505254588</v>
      </c>
      <c r="D33" s="3">
        <v>0.95359810737111828</v>
      </c>
      <c r="E33" s="3">
        <f t="shared" si="0"/>
        <v>95.359810737111829</v>
      </c>
      <c r="F33" s="3">
        <v>0.95187242765257751</v>
      </c>
      <c r="G33" s="3">
        <f t="shared" si="1"/>
        <v>95.18724276525775</v>
      </c>
      <c r="H33" s="3">
        <v>97499.583597300938</v>
      </c>
      <c r="I33" s="3">
        <v>197934.84453873531</v>
      </c>
      <c r="J33" s="3">
        <v>226914.01490037094</v>
      </c>
      <c r="K33" s="3">
        <v>21.717899793397315</v>
      </c>
      <c r="L33" s="3">
        <v>3764.3737885381374</v>
      </c>
      <c r="M33" s="5" t="e">
        <v>#N/A</v>
      </c>
      <c r="N33" s="5" t="e">
        <v>#N/A</v>
      </c>
      <c r="O33" s="5" t="e">
        <v>#N/A</v>
      </c>
      <c r="P33" s="3">
        <v>5888.088610523343</v>
      </c>
      <c r="Q33" s="3">
        <v>4042.5759818584165</v>
      </c>
      <c r="R33" s="3">
        <v>2.5845865902191121</v>
      </c>
      <c r="S33" s="3">
        <v>103.44514899554348</v>
      </c>
      <c r="T33" s="3">
        <v>95.911910770022843</v>
      </c>
      <c r="U33" s="3">
        <v>58.747683090695276</v>
      </c>
      <c r="V33" s="3">
        <v>37.164227679327894</v>
      </c>
      <c r="W33" s="5" t="e">
        <v>#N/A</v>
      </c>
      <c r="X33" s="3">
        <v>69538.791391665509</v>
      </c>
      <c r="Y33" s="3">
        <v>82778.91762548541</v>
      </c>
      <c r="Z33" s="3">
        <v>53909.33081059227</v>
      </c>
      <c r="AA33" s="3">
        <v>64554.218815139247</v>
      </c>
      <c r="AB33" s="3">
        <v>122.45820327259496</v>
      </c>
      <c r="AC33" s="3">
        <v>8.0625659411742223</v>
      </c>
      <c r="AD33" s="3">
        <v>51608.114578704648</v>
      </c>
    </row>
    <row r="34" spans="1:30" x14ac:dyDescent="0.2">
      <c r="A34" s="2">
        <v>30072</v>
      </c>
      <c r="B34" s="5" t="e">
        <v>#N/A</v>
      </c>
      <c r="C34" s="3">
        <v>207.49940851038485</v>
      </c>
      <c r="D34" s="3">
        <v>0.95973913970420799</v>
      </c>
      <c r="E34" s="3">
        <f t="shared" si="0"/>
        <v>95.973913970420796</v>
      </c>
      <c r="F34" s="3">
        <v>0.95877493326297225</v>
      </c>
      <c r="G34" s="3">
        <f t="shared" si="1"/>
        <v>95.877493326297227</v>
      </c>
      <c r="H34" s="3">
        <v>97039.935098427581</v>
      </c>
      <c r="I34" s="3">
        <v>198601.76378515063</v>
      </c>
      <c r="J34" s="3">
        <v>227453.39504359674</v>
      </c>
      <c r="K34" s="3">
        <v>21.72117305566033</v>
      </c>
      <c r="L34" s="3">
        <v>3761.0485150656282</v>
      </c>
      <c r="M34" s="5" t="e">
        <v>#N/A</v>
      </c>
      <c r="N34" s="5" t="e">
        <v>#N/A</v>
      </c>
      <c r="O34" s="5" t="e">
        <v>#N/A</v>
      </c>
      <c r="P34" s="3">
        <v>5887.0845105982144</v>
      </c>
      <c r="Q34" s="3">
        <v>4049.8163671863995</v>
      </c>
      <c r="R34" s="3">
        <v>2.5856645807619287</v>
      </c>
      <c r="S34" s="3">
        <v>100.80233638188267</v>
      </c>
      <c r="T34" s="3">
        <v>99.715667687334289</v>
      </c>
      <c r="U34" s="3">
        <v>60.7567517526534</v>
      </c>
      <c r="V34" s="3">
        <v>38.958915934681187</v>
      </c>
      <c r="W34" s="5" t="e">
        <v>#N/A</v>
      </c>
      <c r="X34" s="3">
        <v>69835.22440775219</v>
      </c>
      <c r="Y34" s="3">
        <v>83872.740891669164</v>
      </c>
      <c r="Z34" s="3">
        <v>54145.247621472365</v>
      </c>
      <c r="AA34" s="3">
        <v>65778.327299788914</v>
      </c>
      <c r="AB34" s="3">
        <v>123.92506140779595</v>
      </c>
      <c r="AC34" s="3">
        <v>8.1725627630296671</v>
      </c>
      <c r="AD34" s="3">
        <v>51609.622682469642</v>
      </c>
    </row>
    <row r="35" spans="1:30" x14ac:dyDescent="0.2">
      <c r="A35" s="2">
        <v>30103</v>
      </c>
      <c r="B35" s="5" t="e">
        <v>#N/A</v>
      </c>
      <c r="C35" s="3">
        <v>206.23666050434039</v>
      </c>
      <c r="D35" s="3">
        <v>0.96566275292567338</v>
      </c>
      <c r="E35" s="3">
        <f t="shared" si="0"/>
        <v>96.56627529256734</v>
      </c>
      <c r="F35" s="3">
        <v>0.97235263908445058</v>
      </c>
      <c r="G35" s="3">
        <f t="shared" si="1"/>
        <v>97.235263908445063</v>
      </c>
      <c r="H35" s="3">
        <v>96461.022118125969</v>
      </c>
      <c r="I35" s="3">
        <v>199170.15460860817</v>
      </c>
      <c r="J35" s="3">
        <v>228003.44500753246</v>
      </c>
      <c r="K35" s="3">
        <v>21.726094093821658</v>
      </c>
      <c r="L35" s="3">
        <v>3758.5776963962262</v>
      </c>
      <c r="M35" s="5" t="e">
        <v>#N/A</v>
      </c>
      <c r="N35" s="5" t="e">
        <v>#N/A</v>
      </c>
      <c r="O35" s="5" t="e">
        <v>#N/A</v>
      </c>
      <c r="P35" s="3">
        <v>5876.8268788784435</v>
      </c>
      <c r="Q35" s="3">
        <v>4058.0005386111557</v>
      </c>
      <c r="R35" s="3">
        <v>2.5860943127723695</v>
      </c>
      <c r="S35" s="3">
        <v>98.452514622573901</v>
      </c>
      <c r="T35" s="3">
        <v>107.26303337035489</v>
      </c>
      <c r="U35" s="3">
        <v>65.255033763536545</v>
      </c>
      <c r="V35" s="3">
        <v>42.007999606818615</v>
      </c>
      <c r="W35" s="5" t="e">
        <v>#N/A</v>
      </c>
      <c r="X35" s="3">
        <v>70198.122162708722</v>
      </c>
      <c r="Y35" s="3">
        <v>84238.655940060838</v>
      </c>
      <c r="Z35" s="3">
        <v>54389.26471064669</v>
      </c>
      <c r="AA35" s="3">
        <v>66975.379606170041</v>
      </c>
      <c r="AB35" s="3">
        <v>126.61673531960811</v>
      </c>
      <c r="AC35" s="3">
        <v>8.2964197789897778</v>
      </c>
      <c r="AD35" s="3">
        <v>51582.910430163807</v>
      </c>
    </row>
    <row r="36" spans="1:30" x14ac:dyDescent="0.2">
      <c r="A36" s="2">
        <v>30133</v>
      </c>
      <c r="B36" s="5" t="e">
        <v>#N/A</v>
      </c>
      <c r="C36" s="3">
        <v>204.64645182809232</v>
      </c>
      <c r="D36" s="3">
        <v>0.9744264767756039</v>
      </c>
      <c r="E36" s="3">
        <f t="shared" si="0"/>
        <v>97.442647677560387</v>
      </c>
      <c r="F36" s="3">
        <v>0.98428455845561369</v>
      </c>
      <c r="G36" s="3">
        <f t="shared" si="1"/>
        <v>98.428455845561373</v>
      </c>
      <c r="H36" s="3">
        <v>94793.154126643407</v>
      </c>
      <c r="I36" s="3">
        <v>200281.56924146626</v>
      </c>
      <c r="J36" s="3">
        <v>228930.95245928358</v>
      </c>
      <c r="K36" s="3">
        <v>21.766478952378634</v>
      </c>
      <c r="L36" s="3">
        <v>3753.0844113599514</v>
      </c>
      <c r="M36" s="5" t="e">
        <v>#N/A</v>
      </c>
      <c r="N36" s="5" t="e">
        <v>#N/A</v>
      </c>
      <c r="O36" s="5" t="e">
        <v>#N/A</v>
      </c>
      <c r="P36" s="3">
        <v>5864.6276615717779</v>
      </c>
      <c r="Q36" s="3">
        <v>4064.5717762229165</v>
      </c>
      <c r="R36" s="3">
        <v>2.5875370008320884</v>
      </c>
      <c r="S36" s="3">
        <v>94.138014508764584</v>
      </c>
      <c r="T36" s="3">
        <v>115.96260896068951</v>
      </c>
      <c r="U36" s="3">
        <v>69.283540795979079</v>
      </c>
      <c r="V36" s="3">
        <v>46.679068164710642</v>
      </c>
      <c r="W36" s="5" t="e">
        <v>#N/A</v>
      </c>
      <c r="X36" s="3">
        <v>70602.121117708375</v>
      </c>
      <c r="Y36" s="3">
        <v>85866.44024061253</v>
      </c>
      <c r="Z36" s="3">
        <v>54671.97797894392</v>
      </c>
      <c r="AA36" s="3">
        <v>68920.844768060269</v>
      </c>
      <c r="AB36" s="3">
        <v>131.00305963468949</v>
      </c>
      <c r="AC36" s="3">
        <v>8.3645871029778718</v>
      </c>
      <c r="AD36" s="3">
        <v>51000.744500825465</v>
      </c>
    </row>
    <row r="37" spans="1:30" x14ac:dyDescent="0.2">
      <c r="A37" s="2">
        <v>30164</v>
      </c>
      <c r="B37" s="5" t="e">
        <v>#N/A</v>
      </c>
      <c r="C37" s="3">
        <v>203.73304165807187</v>
      </c>
      <c r="D37" s="3">
        <v>0.97690514830862285</v>
      </c>
      <c r="E37" s="3">
        <f t="shared" si="0"/>
        <v>97.690514830862284</v>
      </c>
      <c r="F37" s="3">
        <v>0.99984489177977176</v>
      </c>
      <c r="G37" s="3">
        <f t="shared" si="1"/>
        <v>99.984489177977181</v>
      </c>
      <c r="H37" s="3">
        <v>95762.769960202786</v>
      </c>
      <c r="I37" s="3">
        <v>199790.71539995726</v>
      </c>
      <c r="J37" s="3">
        <v>228744.87236961309</v>
      </c>
      <c r="K37" s="3">
        <v>21.702014893389059</v>
      </c>
      <c r="L37" s="3">
        <v>3753.7185999000681</v>
      </c>
      <c r="M37" s="5" t="e">
        <v>#N/A</v>
      </c>
      <c r="N37" s="5" t="e">
        <v>#N/A</v>
      </c>
      <c r="O37" s="5" t="e">
        <v>#N/A</v>
      </c>
      <c r="P37" s="3">
        <v>5859.0249729734096</v>
      </c>
      <c r="Q37" s="3">
        <v>4075.1947325126312</v>
      </c>
      <c r="R37" s="3">
        <v>2.586452486636964</v>
      </c>
      <c r="S37" s="3">
        <v>93.73267056261129</v>
      </c>
      <c r="T37" s="3">
        <v>119.41986585247268</v>
      </c>
      <c r="U37" s="3">
        <v>72.915920389000988</v>
      </c>
      <c r="V37" s="3">
        <v>46.503945463471879</v>
      </c>
      <c r="W37" s="5" t="e">
        <v>#N/A</v>
      </c>
      <c r="X37" s="3">
        <v>70910.841943179606</v>
      </c>
      <c r="Y37" s="3">
        <v>84726.056178895175</v>
      </c>
      <c r="Z37" s="3">
        <v>54860.728901874158</v>
      </c>
      <c r="AA37" s="3">
        <v>69103.916531382056</v>
      </c>
      <c r="AB37" s="3">
        <v>131.27956097668851</v>
      </c>
      <c r="AC37" s="3">
        <v>8.5659892961280963</v>
      </c>
      <c r="AD37" s="3">
        <v>51757.215064855169</v>
      </c>
    </row>
    <row r="38" spans="1:30" x14ac:dyDescent="0.2">
      <c r="A38" s="2">
        <v>30195</v>
      </c>
      <c r="B38" s="5" t="e">
        <v>#N/A</v>
      </c>
      <c r="C38" s="3">
        <v>203.43698240049483</v>
      </c>
      <c r="D38" s="3">
        <v>0.97766837491477332</v>
      </c>
      <c r="E38" s="3">
        <f t="shared" si="0"/>
        <v>97.766837491477332</v>
      </c>
      <c r="F38" s="3">
        <v>1.0098705497646145</v>
      </c>
      <c r="G38" s="3">
        <f t="shared" si="1"/>
        <v>100.98705497646145</v>
      </c>
      <c r="H38" s="3">
        <v>97251.244582351312</v>
      </c>
      <c r="I38" s="3">
        <v>199629.69745535447</v>
      </c>
      <c r="J38" s="3">
        <v>228708.67382010337</v>
      </c>
      <c r="K38" s="3">
        <v>21.651321153238403</v>
      </c>
      <c r="L38" s="3">
        <v>3756.3969887399799</v>
      </c>
      <c r="M38" s="5" t="e">
        <v>#N/A</v>
      </c>
      <c r="N38" s="5" t="e">
        <v>#N/A</v>
      </c>
      <c r="O38" s="5" t="e">
        <v>#N/A</v>
      </c>
      <c r="P38" s="3">
        <v>5860.5473654548141</v>
      </c>
      <c r="Q38" s="3">
        <v>4085.248059940624</v>
      </c>
      <c r="R38" s="3">
        <v>2.5857552101593679</v>
      </c>
      <c r="S38" s="3">
        <v>95.029314928624132</v>
      </c>
      <c r="T38" s="3">
        <v>122.38815239711785</v>
      </c>
      <c r="U38" s="3">
        <v>76.532377705991252</v>
      </c>
      <c r="V38" s="3">
        <v>45.855774691126783</v>
      </c>
      <c r="W38" s="5" t="e">
        <v>#N/A</v>
      </c>
      <c r="X38" s="3">
        <v>71131.610423901133</v>
      </c>
      <c r="Y38" s="3">
        <v>83418.355869733423</v>
      </c>
      <c r="Z38" s="3">
        <v>55027.538348069029</v>
      </c>
      <c r="AA38" s="3">
        <v>68963.983148788626</v>
      </c>
      <c r="AB38" s="3">
        <v>129.71737938862304</v>
      </c>
      <c r="AC38" s="3">
        <v>8.7764377593185223</v>
      </c>
      <c r="AD38" s="3">
        <v>52755.76595303366</v>
      </c>
    </row>
    <row r="39" spans="1:30" x14ac:dyDescent="0.2">
      <c r="A39" s="2">
        <v>30225</v>
      </c>
      <c r="B39" s="5" t="e">
        <v>#N/A</v>
      </c>
      <c r="C39" s="3">
        <v>201.681169099242</v>
      </c>
      <c r="D39" s="3">
        <v>0.97969598552546611</v>
      </c>
      <c r="E39" s="3">
        <f t="shared" si="0"/>
        <v>97.969598552546614</v>
      </c>
      <c r="F39" s="3">
        <v>1.0377671163028566</v>
      </c>
      <c r="G39" s="3">
        <f t="shared" si="1"/>
        <v>103.77671163028566</v>
      </c>
      <c r="H39" s="3">
        <v>99191.70003387233</v>
      </c>
      <c r="I39" s="3">
        <v>196684.29912366878</v>
      </c>
      <c r="J39" s="3">
        <v>226926.73409411308</v>
      </c>
      <c r="K39" s="3">
        <v>21.437044039346119</v>
      </c>
      <c r="L39" s="3">
        <v>3753.8626400961243</v>
      </c>
      <c r="M39" s="5" t="e">
        <v>#N/A</v>
      </c>
      <c r="N39" s="5" t="e">
        <v>#N/A</v>
      </c>
      <c r="O39" s="5" t="e">
        <v>#N/A</v>
      </c>
      <c r="P39" s="3">
        <v>5847.3229654117713</v>
      </c>
      <c r="Q39" s="3">
        <v>4100.0177622378515</v>
      </c>
      <c r="R39" s="3">
        <v>2.5820584068905919</v>
      </c>
      <c r="S39" s="3">
        <v>92.63612630273154</v>
      </c>
      <c r="T39" s="3">
        <v>117.94556434476218</v>
      </c>
      <c r="U39" s="3">
        <v>76.843812972077387</v>
      </c>
      <c r="V39" s="3">
        <v>41.10175137268493</v>
      </c>
      <c r="W39" s="5" t="e">
        <v>#N/A</v>
      </c>
      <c r="X39" s="3">
        <v>71529.121668547756</v>
      </c>
      <c r="Y39" s="3">
        <v>80959.738209378542</v>
      </c>
      <c r="Z39" s="3">
        <v>55188.726313451938</v>
      </c>
      <c r="AA39" s="3">
        <v>68549.654992946525</v>
      </c>
      <c r="AB39" s="3">
        <v>130.11103967012974</v>
      </c>
      <c r="AC39" s="3">
        <v>9.0777360942995085</v>
      </c>
      <c r="AD39" s="3">
        <v>54033.105380161178</v>
      </c>
    </row>
    <row r="40" spans="1:30" x14ac:dyDescent="0.2">
      <c r="A40" s="2">
        <v>30256</v>
      </c>
      <c r="B40" s="5" t="e">
        <v>#N/A</v>
      </c>
      <c r="C40" s="3">
        <v>203.23402501180897</v>
      </c>
      <c r="D40" s="3">
        <v>0.97917113125737498</v>
      </c>
      <c r="E40" s="3">
        <f t="shared" si="0"/>
        <v>97.917113125737501</v>
      </c>
      <c r="F40" s="3">
        <v>1.024968956407756</v>
      </c>
      <c r="G40" s="3">
        <f t="shared" si="1"/>
        <v>102.49689564077559</v>
      </c>
      <c r="H40" s="3">
        <v>99808.446400307075</v>
      </c>
      <c r="I40" s="3">
        <v>200241.64880614201</v>
      </c>
      <c r="J40" s="3">
        <v>229199.78939977489</v>
      </c>
      <c r="K40" s="3">
        <v>21.603005317875979</v>
      </c>
      <c r="L40" s="3">
        <v>3761.4672087908893</v>
      </c>
      <c r="M40" s="5" t="e">
        <v>#N/A</v>
      </c>
      <c r="N40" s="5" t="e">
        <v>#N/A</v>
      </c>
      <c r="O40" s="5" t="e">
        <v>#N/A</v>
      </c>
      <c r="P40" s="3">
        <v>5863.32670861926</v>
      </c>
      <c r="Q40" s="3">
        <v>4103.4271120469539</v>
      </c>
      <c r="R40" s="3">
        <v>2.5855727810918432</v>
      </c>
      <c r="S40" s="3">
        <v>98.452166552857364</v>
      </c>
      <c r="T40" s="3">
        <v>131.66205808601924</v>
      </c>
      <c r="U40" s="3">
        <v>85.213333773229778</v>
      </c>
      <c r="V40" s="3">
        <v>46.448724312789693</v>
      </c>
      <c r="W40" s="5" t="e">
        <v>#N/A</v>
      </c>
      <c r="X40" s="3">
        <v>71523.064296983619</v>
      </c>
      <c r="Y40" s="3">
        <v>81164.036099383215</v>
      </c>
      <c r="Z40" s="3">
        <v>55374.406396068662</v>
      </c>
      <c r="AA40" s="3">
        <v>68935.484445318754</v>
      </c>
      <c r="AB40" s="3">
        <v>126.28508974717963</v>
      </c>
      <c r="AC40" s="3">
        <v>9.1793317366979785</v>
      </c>
      <c r="AD40" s="3">
        <v>54530.784417156028</v>
      </c>
    </row>
    <row r="41" spans="1:30" x14ac:dyDescent="0.2">
      <c r="A41" s="2">
        <v>30286</v>
      </c>
      <c r="B41" s="5" t="e">
        <v>#N/A</v>
      </c>
      <c r="C41" s="3">
        <v>205.04554236590613</v>
      </c>
      <c r="D41" s="3">
        <v>0.97913288321615921</v>
      </c>
      <c r="E41" s="3">
        <f t="shared" si="0"/>
        <v>97.913288321615923</v>
      </c>
      <c r="F41" s="3">
        <v>1.0072639272883879</v>
      </c>
      <c r="G41" s="3">
        <f t="shared" si="1"/>
        <v>100.72639272883879</v>
      </c>
      <c r="H41" s="3">
        <v>100083.97428829213</v>
      </c>
      <c r="I41" s="3">
        <v>204852.56211880228</v>
      </c>
      <c r="J41" s="3">
        <v>232223.4353237201</v>
      </c>
      <c r="K41" s="3">
        <v>21.83917218390021</v>
      </c>
      <c r="L41" s="3">
        <v>3772.6701511129968</v>
      </c>
      <c r="M41" s="5" t="e">
        <v>#N/A</v>
      </c>
      <c r="N41" s="5" t="e">
        <v>#N/A</v>
      </c>
      <c r="O41" s="5" t="e">
        <v>#N/A</v>
      </c>
      <c r="P41" s="3">
        <v>5887.3503259689687</v>
      </c>
      <c r="Q41" s="3">
        <v>4105.5811199730251</v>
      </c>
      <c r="R41" s="3">
        <v>2.5898812585352444</v>
      </c>
      <c r="S41" s="3">
        <v>105.0117071444111</v>
      </c>
      <c r="T41" s="3">
        <v>148.27239787199852</v>
      </c>
      <c r="U41" s="3">
        <v>94.731736751430944</v>
      </c>
      <c r="V41" s="3">
        <v>53.540661120567876</v>
      </c>
      <c r="W41" s="5" t="e">
        <v>#N/A</v>
      </c>
      <c r="X41" s="3">
        <v>71503.34113878489</v>
      </c>
      <c r="Y41" s="3">
        <v>82144.946316065456</v>
      </c>
      <c r="Z41" s="3">
        <v>55567.775702817911</v>
      </c>
      <c r="AA41" s="3">
        <v>69541.661724279358</v>
      </c>
      <c r="AB41" s="3">
        <v>122.80387058269065</v>
      </c>
      <c r="AC41" s="3">
        <v>9.2080356607677825</v>
      </c>
      <c r="AD41" s="3">
        <v>54840.719559404999</v>
      </c>
    </row>
    <row r="42" spans="1:30" x14ac:dyDescent="0.2">
      <c r="A42" s="2">
        <v>30317</v>
      </c>
      <c r="B42" s="5" t="e">
        <v>#N/A</v>
      </c>
      <c r="C42" s="3">
        <v>208.09696574392495</v>
      </c>
      <c r="D42" s="3">
        <v>0.97664143297230999</v>
      </c>
      <c r="E42" s="3">
        <f t="shared" si="0"/>
        <v>97.664143297230993</v>
      </c>
      <c r="F42" s="3">
        <v>0.97742475410918295</v>
      </c>
      <c r="G42" s="3">
        <f t="shared" si="1"/>
        <v>97.742475410918289</v>
      </c>
      <c r="H42" s="3">
        <v>99925.390887685702</v>
      </c>
      <c r="I42" s="3">
        <v>211026.11290060062</v>
      </c>
      <c r="J42" s="3">
        <v>235911.62640565675</v>
      </c>
      <c r="K42" s="3">
        <v>22.138898682714288</v>
      </c>
      <c r="L42" s="3">
        <v>3775.1316949222341</v>
      </c>
      <c r="M42" s="5" t="e">
        <v>#N/A</v>
      </c>
      <c r="N42" s="5" t="e">
        <v>#N/A</v>
      </c>
      <c r="O42" s="5" t="e">
        <v>#N/A</v>
      </c>
      <c r="P42" s="3">
        <v>5895.7915878922495</v>
      </c>
      <c r="Q42" s="3">
        <v>4102.3534861863309</v>
      </c>
      <c r="R42" s="3">
        <v>2.5975687302999257</v>
      </c>
      <c r="S42" s="3">
        <v>114.0508136136426</v>
      </c>
      <c r="T42" s="3">
        <v>170.53936922804419</v>
      </c>
      <c r="U42" s="3">
        <v>107.43876357270821</v>
      </c>
      <c r="V42" s="3">
        <v>63.100605655336452</v>
      </c>
      <c r="W42" s="5" t="e">
        <v>#N/A</v>
      </c>
      <c r="X42" s="3">
        <v>71279.997710927404</v>
      </c>
      <c r="Y42" s="3">
        <v>82639.774091583167</v>
      </c>
      <c r="Z42" s="3">
        <v>55789.796759245837</v>
      </c>
      <c r="AA42" s="3">
        <v>70321.565357613756</v>
      </c>
      <c r="AB42" s="3">
        <v>115.94537427738474</v>
      </c>
      <c r="AC42" s="3">
        <v>9.3516583126073822</v>
      </c>
      <c r="AD42" s="3">
        <v>54908.203171342124</v>
      </c>
    </row>
    <row r="43" spans="1:30" x14ac:dyDescent="0.2">
      <c r="A43" s="2">
        <v>30348</v>
      </c>
      <c r="B43" s="5" t="e">
        <v>#N/A</v>
      </c>
      <c r="C43" s="3">
        <v>208.04429219227353</v>
      </c>
      <c r="D43" s="3">
        <v>0.97963254888243334</v>
      </c>
      <c r="E43" s="3">
        <f t="shared" si="0"/>
        <v>97.963254888243341</v>
      </c>
      <c r="F43" s="3">
        <v>0.97745212209361243</v>
      </c>
      <c r="G43" s="3">
        <f t="shared" si="1"/>
        <v>97.745212209361242</v>
      </c>
      <c r="H43" s="3">
        <v>100996.26942794098</v>
      </c>
      <c r="I43" s="3">
        <v>213267.4347593459</v>
      </c>
      <c r="J43" s="3">
        <v>237860.96677196742</v>
      </c>
      <c r="K43" s="3">
        <v>22.272823387149142</v>
      </c>
      <c r="L43" s="3">
        <v>3796.22861431911</v>
      </c>
      <c r="M43" s="5" t="e">
        <v>#N/A</v>
      </c>
      <c r="N43" s="5" t="e">
        <v>#N/A</v>
      </c>
      <c r="O43" s="5" t="e">
        <v>#N/A</v>
      </c>
      <c r="P43" s="3">
        <v>5937.360785142143</v>
      </c>
      <c r="Q43" s="3">
        <v>4111.8808544903613</v>
      </c>
      <c r="R43" s="3">
        <v>2.5972324287581787</v>
      </c>
      <c r="S43" s="3">
        <v>116.81792248521853</v>
      </c>
      <c r="T43" s="3">
        <v>178.02850707976003</v>
      </c>
      <c r="U43" s="3">
        <v>112.410505408304</v>
      </c>
      <c r="V43" s="3">
        <v>65.618001671456426</v>
      </c>
      <c r="W43" s="5" t="e">
        <v>#N/A</v>
      </c>
      <c r="X43" s="3">
        <v>71559.783652621103</v>
      </c>
      <c r="Y43" s="3">
        <v>84003.157215078478</v>
      </c>
      <c r="Z43" s="3">
        <v>55950.624959751338</v>
      </c>
      <c r="AA43" s="3">
        <v>70520.394022035282</v>
      </c>
      <c r="AB43" s="3">
        <v>116.7368701580501</v>
      </c>
      <c r="AC43" s="3">
        <v>9.2622535067420362</v>
      </c>
      <c r="AD43" s="3">
        <v>55650.414067042577</v>
      </c>
    </row>
    <row r="44" spans="1:30" x14ac:dyDescent="0.2">
      <c r="A44" s="2">
        <v>30376</v>
      </c>
      <c r="B44" s="5" t="e">
        <v>#N/A</v>
      </c>
      <c r="C44" s="3">
        <v>207.42947849791051</v>
      </c>
      <c r="D44" s="3">
        <v>0.98372601814525651</v>
      </c>
      <c r="E44" s="3">
        <f t="shared" si="0"/>
        <v>98.372601814525652</v>
      </c>
      <c r="F44" s="3">
        <v>0.98612312379620504</v>
      </c>
      <c r="G44" s="3">
        <f t="shared" si="1"/>
        <v>98.612312379620505</v>
      </c>
      <c r="H44" s="3">
        <v>102300.61868971928</v>
      </c>
      <c r="I44" s="3">
        <v>214102.98649593155</v>
      </c>
      <c r="J44" s="3">
        <v>239009.81196146787</v>
      </c>
      <c r="K44" s="3">
        <v>22.331006664499075</v>
      </c>
      <c r="L44" s="3">
        <v>3820.7396907586681</v>
      </c>
      <c r="M44" s="5" t="e">
        <v>#N/A</v>
      </c>
      <c r="N44" s="5" t="e">
        <v>#N/A</v>
      </c>
      <c r="O44" s="5" t="e">
        <v>#N/A</v>
      </c>
      <c r="P44" s="3">
        <v>5983.5476269656092</v>
      </c>
      <c r="Q44" s="3">
        <v>4125.0576283923992</v>
      </c>
      <c r="R44" s="3">
        <v>2.5946217066488049</v>
      </c>
      <c r="S44" s="3">
        <v>118.33126390113888</v>
      </c>
      <c r="T44" s="3">
        <v>182.1640228629829</v>
      </c>
      <c r="U44" s="3">
        <v>115.08179717306881</v>
      </c>
      <c r="V44" s="3">
        <v>67.082225689914324</v>
      </c>
      <c r="W44" s="5" t="e">
        <v>#N/A</v>
      </c>
      <c r="X44" s="3">
        <v>71913.022405257667</v>
      </c>
      <c r="Y44" s="3">
        <v>85231.424754587963</v>
      </c>
      <c r="Z44" s="3">
        <v>56080.946221293249</v>
      </c>
      <c r="AA44" s="3">
        <v>70675.581895742551</v>
      </c>
      <c r="AB44" s="3">
        <v>119.21775556456517</v>
      </c>
      <c r="AC44" s="3">
        <v>9.1356066946835899</v>
      </c>
      <c r="AD44" s="3">
        <v>56538.084053091312</v>
      </c>
    </row>
    <row r="45" spans="1:30" x14ac:dyDescent="0.2">
      <c r="A45" s="2">
        <v>30407</v>
      </c>
      <c r="B45" s="5" t="e">
        <v>#N/A</v>
      </c>
      <c r="C45" s="3">
        <v>205.82132788596854</v>
      </c>
      <c r="D45" s="3">
        <v>0.98784939369596048</v>
      </c>
      <c r="E45" s="3">
        <f t="shared" si="0"/>
        <v>98.784939369596046</v>
      </c>
      <c r="F45" s="3">
        <v>0.9937931265175235</v>
      </c>
      <c r="G45" s="3">
        <f t="shared" si="1"/>
        <v>99.379312651752343</v>
      </c>
      <c r="H45" s="3">
        <v>104198.87174038783</v>
      </c>
      <c r="I45" s="3">
        <v>215726.29861691417</v>
      </c>
      <c r="J45" s="3">
        <v>240852.57510578822</v>
      </c>
      <c r="K45" s="3">
        <v>22.454961393555404</v>
      </c>
      <c r="L45" s="3">
        <v>3844.1513209557047</v>
      </c>
      <c r="M45" s="5" t="e">
        <v>#N/A</v>
      </c>
      <c r="N45" s="5" t="e">
        <v>#N/A</v>
      </c>
      <c r="O45" s="5" t="e">
        <v>#N/A</v>
      </c>
      <c r="P45" s="3">
        <v>6031.6995719081224</v>
      </c>
      <c r="Q45" s="3">
        <v>4136.5449023583487</v>
      </c>
      <c r="R45" s="3">
        <v>2.5929640606290691</v>
      </c>
      <c r="S45" s="3">
        <v>118.66061924269809</v>
      </c>
      <c r="T45" s="3">
        <v>183.48993722656499</v>
      </c>
      <c r="U45" s="3">
        <v>118.77517404672967</v>
      </c>
      <c r="V45" s="3">
        <v>64.714763179835487</v>
      </c>
      <c r="W45" s="5" t="e">
        <v>#N/A</v>
      </c>
      <c r="X45" s="3">
        <v>72484.631610903729</v>
      </c>
      <c r="Y45" s="3">
        <v>86986.769640175422</v>
      </c>
      <c r="Z45" s="3">
        <v>56299.97058281197</v>
      </c>
      <c r="AA45" s="3">
        <v>70301.084675757913</v>
      </c>
      <c r="AB45" s="3">
        <v>121.67412988699796</v>
      </c>
      <c r="AC45" s="3">
        <v>9.0424227761967888</v>
      </c>
      <c r="AD45" s="3">
        <v>57685.14672532049</v>
      </c>
    </row>
    <row r="46" spans="1:30" x14ac:dyDescent="0.2">
      <c r="A46" s="2">
        <v>30437</v>
      </c>
      <c r="B46" s="5" t="e">
        <v>#N/A</v>
      </c>
      <c r="C46" s="3">
        <v>206.73804477832923</v>
      </c>
      <c r="D46" s="3">
        <v>0.9915085497554843</v>
      </c>
      <c r="E46" s="3">
        <f t="shared" si="0"/>
        <v>99.150854975548427</v>
      </c>
      <c r="F46" s="3">
        <v>1.0009632959572023</v>
      </c>
      <c r="G46" s="3">
        <f t="shared" si="1"/>
        <v>100.09632959572023</v>
      </c>
      <c r="H46" s="3">
        <v>104554.71604650028</v>
      </c>
      <c r="I46" s="3">
        <v>216013.1635000314</v>
      </c>
      <c r="J46" s="3">
        <v>241307.77180977838</v>
      </c>
      <c r="K46" s="3">
        <v>22.447664389701906</v>
      </c>
      <c r="L46" s="3">
        <v>3868.8479635623175</v>
      </c>
      <c r="M46" s="5" t="e">
        <v>#N/A</v>
      </c>
      <c r="N46" s="5" t="e">
        <v>#N/A</v>
      </c>
      <c r="O46" s="5" t="e">
        <v>#N/A</v>
      </c>
      <c r="P46" s="3">
        <v>6073.2671878492065</v>
      </c>
      <c r="Q46" s="3">
        <v>4150.453674029679</v>
      </c>
      <c r="R46" s="3">
        <v>2.5900205418486038</v>
      </c>
      <c r="S46" s="3">
        <v>122.81688424700927</v>
      </c>
      <c r="T46" s="3">
        <v>193.78379343965557</v>
      </c>
      <c r="U46" s="3">
        <v>121.171098380285</v>
      </c>
      <c r="V46" s="3">
        <v>72.612695059370481</v>
      </c>
      <c r="W46" s="5" t="e">
        <v>#N/A</v>
      </c>
      <c r="X46" s="3">
        <v>72537.541037911302</v>
      </c>
      <c r="Y46" s="3">
        <v>87665.810149308047</v>
      </c>
      <c r="Z46" s="3">
        <v>56350.141543273021</v>
      </c>
      <c r="AA46" s="3">
        <v>71333.143155536134</v>
      </c>
      <c r="AB46" s="3">
        <v>123.73039258358298</v>
      </c>
      <c r="AC46" s="3">
        <v>8.8914921414421162</v>
      </c>
      <c r="AD46" s="3">
        <v>58143.136367277701</v>
      </c>
    </row>
    <row r="47" spans="1:30" x14ac:dyDescent="0.2">
      <c r="A47" s="2">
        <v>30468</v>
      </c>
      <c r="B47" s="5" t="e">
        <v>#N/A</v>
      </c>
      <c r="C47" s="3">
        <v>208.40294822726329</v>
      </c>
      <c r="D47" s="3">
        <v>0.99464205654755544</v>
      </c>
      <c r="E47" s="3">
        <f t="shared" si="0"/>
        <v>99.464205654755546</v>
      </c>
      <c r="F47" s="3">
        <v>1.0042435775262739</v>
      </c>
      <c r="G47" s="3">
        <f t="shared" si="1"/>
        <v>100.42435775262739</v>
      </c>
      <c r="H47" s="3">
        <v>104615.08759236294</v>
      </c>
      <c r="I47" s="3">
        <v>216559.42782451835</v>
      </c>
      <c r="J47" s="3">
        <v>241869.14153179445</v>
      </c>
      <c r="K47" s="3">
        <v>22.449900605472479</v>
      </c>
      <c r="L47" s="3">
        <v>3892.600715481969</v>
      </c>
      <c r="M47" s="5" t="e">
        <v>#N/A</v>
      </c>
      <c r="N47" s="5" t="e">
        <v>#N/A</v>
      </c>
      <c r="O47" s="5" t="e">
        <v>#N/A</v>
      </c>
      <c r="P47" s="3">
        <v>6112.2332402426719</v>
      </c>
      <c r="Q47" s="3">
        <v>4163.838793289282</v>
      </c>
      <c r="R47" s="3">
        <v>2.5874679484183063</v>
      </c>
      <c r="S47" s="3">
        <v>127.22249651029264</v>
      </c>
      <c r="T47" s="3">
        <v>205.21776462553942</v>
      </c>
      <c r="U47" s="3">
        <v>123.72531115924538</v>
      </c>
      <c r="V47" s="3">
        <v>81.492453466293767</v>
      </c>
      <c r="W47" s="5" t="e">
        <v>#N/A</v>
      </c>
      <c r="X47" s="3">
        <v>72421.56550989578</v>
      </c>
      <c r="Y47" s="3">
        <v>87986.1134227968</v>
      </c>
      <c r="Z47" s="3">
        <v>56329.287144376896</v>
      </c>
      <c r="AA47" s="3">
        <v>72417.749251151952</v>
      </c>
      <c r="AB47" s="3">
        <v>124.79547752941906</v>
      </c>
      <c r="AC47" s="3">
        <v>8.7305720129957738</v>
      </c>
      <c r="AD47" s="3">
        <v>58451.70571957279</v>
      </c>
    </row>
    <row r="48" spans="1:30" x14ac:dyDescent="0.2">
      <c r="A48" s="2">
        <v>30498</v>
      </c>
      <c r="B48" s="5" t="e">
        <v>#N/A</v>
      </c>
      <c r="C48" s="3">
        <v>210.20862961603851</v>
      </c>
      <c r="D48" s="3">
        <v>0.99799802927929293</v>
      </c>
      <c r="E48" s="3">
        <f t="shared" si="0"/>
        <v>99.799802927929292</v>
      </c>
      <c r="F48" s="3">
        <v>1.0124397768589448</v>
      </c>
      <c r="G48" s="3">
        <f t="shared" si="1"/>
        <v>101.24397768589448</v>
      </c>
      <c r="H48" s="3">
        <v>104063.01845857636</v>
      </c>
      <c r="I48" s="3">
        <v>216397.46360638741</v>
      </c>
      <c r="J48" s="3">
        <v>241610.78833887467</v>
      </c>
      <c r="K48" s="3">
        <v>22.3771148382036</v>
      </c>
      <c r="L48" s="3">
        <v>3916.5000582919756</v>
      </c>
      <c r="M48" s="5" t="e">
        <v>#N/A</v>
      </c>
      <c r="N48" s="5" t="e">
        <v>#N/A</v>
      </c>
      <c r="O48" s="5" t="e">
        <v>#N/A</v>
      </c>
      <c r="P48" s="3">
        <v>6149.9879022530422</v>
      </c>
      <c r="Q48" s="3">
        <v>4177.0480624361235</v>
      </c>
      <c r="R48" s="3">
        <v>2.5849535774958894</v>
      </c>
      <c r="S48" s="3">
        <v>135.9511538600095</v>
      </c>
      <c r="T48" s="3">
        <v>224.67569156023487</v>
      </c>
      <c r="U48" s="3">
        <v>127.35721457018465</v>
      </c>
      <c r="V48" s="3">
        <v>97.318476990049433</v>
      </c>
      <c r="W48" s="5" t="e">
        <v>#N/A</v>
      </c>
      <c r="X48" s="3">
        <v>72393.929845584658</v>
      </c>
      <c r="Y48" s="3">
        <v>88865.866527454957</v>
      </c>
      <c r="Z48" s="3">
        <v>56455.917826458804</v>
      </c>
      <c r="AA48" s="3">
        <v>74650.178414389011</v>
      </c>
      <c r="AB48" s="3">
        <v>127.64699506351228</v>
      </c>
      <c r="AC48" s="3">
        <v>8.6095271028759459</v>
      </c>
      <c r="AD48" s="3">
        <v>58495.76416357766</v>
      </c>
    </row>
    <row r="49" spans="1:30" x14ac:dyDescent="0.2">
      <c r="A49" s="2">
        <v>30529</v>
      </c>
      <c r="B49" s="5" t="e">
        <v>#N/A</v>
      </c>
      <c r="C49" s="3">
        <v>211.54496561673426</v>
      </c>
      <c r="D49" s="3">
        <v>1.0008888076497782</v>
      </c>
      <c r="E49" s="3">
        <f t="shared" si="0"/>
        <v>100.08888076497782</v>
      </c>
      <c r="F49" s="3">
        <v>1.0105465459302445</v>
      </c>
      <c r="G49" s="3">
        <f t="shared" si="1"/>
        <v>101.05465459302445</v>
      </c>
      <c r="H49" s="3">
        <v>104999.34889657638</v>
      </c>
      <c r="I49" s="3">
        <v>217679.48895221169</v>
      </c>
      <c r="J49" s="3">
        <v>243190.33064255616</v>
      </c>
      <c r="K49" s="3">
        <v>22.472754423613527</v>
      </c>
      <c r="L49" s="3">
        <v>3939.6955808143312</v>
      </c>
      <c r="M49" s="5" t="e">
        <v>#N/A</v>
      </c>
      <c r="N49" s="5" t="e">
        <v>#N/A</v>
      </c>
      <c r="O49" s="5" t="e">
        <v>#N/A</v>
      </c>
      <c r="P49" s="3">
        <v>6191.6926856832542</v>
      </c>
      <c r="Q49" s="3">
        <v>4190.841565178368</v>
      </c>
      <c r="R49" s="3">
        <v>2.5822052566341998</v>
      </c>
      <c r="S49" s="3">
        <v>134.41454052674436</v>
      </c>
      <c r="T49" s="3">
        <v>224.55603278018881</v>
      </c>
      <c r="U49" s="3">
        <v>128.41553669910317</v>
      </c>
      <c r="V49" s="3">
        <v>96.140496081085118</v>
      </c>
      <c r="W49" s="5" t="e">
        <v>#N/A</v>
      </c>
      <c r="X49" s="3">
        <v>72189.604736137509</v>
      </c>
      <c r="Y49" s="3">
        <v>88460.887845785488</v>
      </c>
      <c r="Z49" s="3">
        <v>56229.977778914188</v>
      </c>
      <c r="AA49" s="3">
        <v>74097.623863432906</v>
      </c>
      <c r="AB49" s="3">
        <v>126.80452247058093</v>
      </c>
      <c r="AC49" s="3">
        <v>8.4034479682311449</v>
      </c>
      <c r="AD49" s="3">
        <v>59177.841144057384</v>
      </c>
    </row>
    <row r="50" spans="1:30" x14ac:dyDescent="0.2">
      <c r="A50" s="2">
        <v>30560</v>
      </c>
      <c r="B50" s="5" t="e">
        <v>#N/A</v>
      </c>
      <c r="C50" s="3">
        <v>212.2740213836112</v>
      </c>
      <c r="D50" s="3">
        <v>1.0041131630709297</v>
      </c>
      <c r="E50" s="3">
        <f t="shared" si="0"/>
        <v>100.41131630709297</v>
      </c>
      <c r="F50" s="3">
        <v>1.0080136772098103</v>
      </c>
      <c r="G50" s="3">
        <f t="shared" si="1"/>
        <v>100.80136772098103</v>
      </c>
      <c r="H50" s="3">
        <v>106448.3154557432</v>
      </c>
      <c r="I50" s="3">
        <v>219369.04468120506</v>
      </c>
      <c r="J50" s="3">
        <v>245185.74834305316</v>
      </c>
      <c r="K50" s="3">
        <v>22.606310692538973</v>
      </c>
      <c r="L50" s="3">
        <v>3964.3043608937046</v>
      </c>
      <c r="M50" s="5" t="e">
        <v>#N/A</v>
      </c>
      <c r="N50" s="5" t="e">
        <v>#N/A</v>
      </c>
      <c r="O50" s="5" t="e">
        <v>#N/A</v>
      </c>
      <c r="P50" s="3">
        <v>6234.9194120637048</v>
      </c>
      <c r="Q50" s="3">
        <v>4204.9857703902826</v>
      </c>
      <c r="R50" s="3">
        <v>2.5792640452997304</v>
      </c>
      <c r="S50" s="3">
        <v>130.73430561324608</v>
      </c>
      <c r="T50" s="3">
        <v>220.56681460421535</v>
      </c>
      <c r="U50" s="3">
        <v>128.86517977773221</v>
      </c>
      <c r="V50" s="3">
        <v>91.70163482648293</v>
      </c>
      <c r="W50" s="5" t="e">
        <v>#N/A</v>
      </c>
      <c r="X50" s="3">
        <v>72065.839294599864</v>
      </c>
      <c r="Y50" s="3">
        <v>88103.944754573749</v>
      </c>
      <c r="Z50" s="3">
        <v>56013.978861254407</v>
      </c>
      <c r="AA50" s="3">
        <v>73078.704997443972</v>
      </c>
      <c r="AB50" s="3">
        <v>125.34848246590676</v>
      </c>
      <c r="AC50" s="3">
        <v>8.1754087907594091</v>
      </c>
      <c r="AD50" s="3">
        <v>60110.354242647845</v>
      </c>
    </row>
    <row r="51" spans="1:30" x14ac:dyDescent="0.2">
      <c r="A51" s="2">
        <v>30590</v>
      </c>
      <c r="B51" s="5" t="e">
        <v>#N/A</v>
      </c>
      <c r="C51" s="3">
        <v>214.08646279390629</v>
      </c>
      <c r="D51" s="3">
        <v>1.0061955262234246</v>
      </c>
      <c r="E51" s="3">
        <f t="shared" si="0"/>
        <v>100.61955262234245</v>
      </c>
      <c r="F51" s="3">
        <v>1.0032255438234743</v>
      </c>
      <c r="G51" s="3">
        <f t="shared" si="1"/>
        <v>100.32255438234743</v>
      </c>
      <c r="H51" s="3">
        <v>107648.19158368879</v>
      </c>
      <c r="I51" s="3">
        <v>220400.2052736753</v>
      </c>
      <c r="J51" s="3">
        <v>247043.78222740028</v>
      </c>
      <c r="K51" s="3">
        <v>22.728528725919631</v>
      </c>
      <c r="L51" s="3">
        <v>3983.7225199504801</v>
      </c>
      <c r="M51" s="5" t="e">
        <v>#N/A</v>
      </c>
      <c r="N51" s="5" t="e">
        <v>#N/A</v>
      </c>
      <c r="O51" s="5" t="e">
        <v>#N/A</v>
      </c>
      <c r="P51" s="3">
        <v>6278.9043746352663</v>
      </c>
      <c r="Q51" s="3">
        <v>4218.9284139747479</v>
      </c>
      <c r="R51" s="3">
        <v>2.5763783409683936</v>
      </c>
      <c r="S51" s="3">
        <v>125.10143198393051</v>
      </c>
      <c r="T51" s="3">
        <v>212.65682906392578</v>
      </c>
      <c r="U51" s="3">
        <v>129.19333720430234</v>
      </c>
      <c r="V51" s="3">
        <v>83.463491859623815</v>
      </c>
      <c r="W51" s="5" t="e">
        <v>#N/A</v>
      </c>
      <c r="X51" s="3">
        <v>71634.063117519647</v>
      </c>
      <c r="Y51" s="3">
        <v>86815.855080427937</v>
      </c>
      <c r="Z51" s="3">
        <v>55494.994192583843</v>
      </c>
      <c r="AA51" s="3">
        <v>71285.958705273399</v>
      </c>
      <c r="AB51" s="3">
        <v>124.03048245154545</v>
      </c>
      <c r="AC51" s="3">
        <v>7.9654047799370629</v>
      </c>
      <c r="AD51" s="3">
        <v>60847.388526940376</v>
      </c>
    </row>
    <row r="52" spans="1:30" x14ac:dyDescent="0.2">
      <c r="A52" s="2">
        <v>30621</v>
      </c>
      <c r="B52" s="5" t="e">
        <v>#N/A</v>
      </c>
      <c r="C52" s="3">
        <v>213.49219654121254</v>
      </c>
      <c r="D52" s="3">
        <v>1.0108991826081077</v>
      </c>
      <c r="E52" s="3">
        <f t="shared" si="0"/>
        <v>101.08991826081078</v>
      </c>
      <c r="F52" s="3">
        <v>1.0037887919253006</v>
      </c>
      <c r="G52" s="3">
        <f t="shared" si="1"/>
        <v>100.37887919253006</v>
      </c>
      <c r="H52" s="3">
        <v>109348.36951914355</v>
      </c>
      <c r="I52" s="3">
        <v>222841.22393872362</v>
      </c>
      <c r="J52" s="3">
        <v>249052.16464797594</v>
      </c>
      <c r="K52" s="3">
        <v>22.861816747575361</v>
      </c>
      <c r="L52" s="3">
        <v>4015.1598366371618</v>
      </c>
      <c r="M52" s="5" t="e">
        <v>#N/A</v>
      </c>
      <c r="N52" s="5" t="e">
        <v>#N/A</v>
      </c>
      <c r="O52" s="5" t="e">
        <v>#N/A</v>
      </c>
      <c r="P52" s="3">
        <v>6320.5472546029623</v>
      </c>
      <c r="Q52" s="3">
        <v>4233.2601794634556</v>
      </c>
      <c r="R52" s="3">
        <v>2.5734022491479234</v>
      </c>
      <c r="S52" s="3">
        <v>124.09532401638354</v>
      </c>
      <c r="T52" s="3">
        <v>215.59403477081395</v>
      </c>
      <c r="U52" s="3">
        <v>130.03339184168743</v>
      </c>
      <c r="V52" s="3">
        <v>85.560642929126843</v>
      </c>
      <c r="W52" s="5" t="e">
        <v>#N/A</v>
      </c>
      <c r="X52" s="3">
        <v>71886.71609790613</v>
      </c>
      <c r="Y52" s="3">
        <v>87767.852017494224</v>
      </c>
      <c r="Z52" s="3">
        <v>55677.625295283928</v>
      </c>
      <c r="AA52" s="3">
        <v>71514.572256523694</v>
      </c>
      <c r="AB52" s="3">
        <v>122.44657926248829</v>
      </c>
      <c r="AC52" s="3">
        <v>7.7152286085438773</v>
      </c>
      <c r="AD52" s="3">
        <v>62009.560113382104</v>
      </c>
    </row>
    <row r="53" spans="1:30" x14ac:dyDescent="0.2">
      <c r="A53" s="2">
        <v>30651</v>
      </c>
      <c r="B53" s="5" t="e">
        <v>#N/A</v>
      </c>
      <c r="C53" s="3">
        <v>212.78172944314824</v>
      </c>
      <c r="D53" s="3">
        <v>1.0159052911684678</v>
      </c>
      <c r="E53" s="3">
        <f t="shared" si="0"/>
        <v>101.59052911684678</v>
      </c>
      <c r="F53" s="3">
        <v>1.005985664250225</v>
      </c>
      <c r="G53" s="3">
        <f t="shared" si="1"/>
        <v>100.5985664250225</v>
      </c>
      <c r="H53" s="3">
        <v>110781.82034705272</v>
      </c>
      <c r="I53" s="3">
        <v>225393.50565782818</v>
      </c>
      <c r="J53" s="3">
        <v>250968.68413199272</v>
      </c>
      <c r="K53" s="3">
        <v>22.985936045482109</v>
      </c>
      <c r="L53" s="3">
        <v>4047.9176434123583</v>
      </c>
      <c r="M53" s="5" t="e">
        <v>#N/A</v>
      </c>
      <c r="N53" s="5" t="e">
        <v>#N/A</v>
      </c>
      <c r="O53" s="5" t="e">
        <v>#N/A</v>
      </c>
      <c r="P53" s="3">
        <v>6361.1483707617708</v>
      </c>
      <c r="Q53" s="3">
        <v>4247.4638061359283</v>
      </c>
      <c r="R53" s="3">
        <v>2.5705326010214025</v>
      </c>
      <c r="S53" s="3">
        <v>126.10324399968596</v>
      </c>
      <c r="T53" s="3">
        <v>221.8130824601273</v>
      </c>
      <c r="U53" s="3">
        <v>131.20022232137526</v>
      </c>
      <c r="V53" s="3">
        <v>90.612860138752239</v>
      </c>
      <c r="W53" s="5" t="e">
        <v>#N/A</v>
      </c>
      <c r="X53" s="3">
        <v>72264.208616353368</v>
      </c>
      <c r="Y53" s="3">
        <v>89036.269779020935</v>
      </c>
      <c r="Z53" s="3">
        <v>56009.834615086336</v>
      </c>
      <c r="AA53" s="3">
        <v>72272.820062402126</v>
      </c>
      <c r="AB53" s="3">
        <v>121.32293828596632</v>
      </c>
      <c r="AC53" s="3">
        <v>7.4751300542363284</v>
      </c>
      <c r="AD53" s="3">
        <v>63065.504885681032</v>
      </c>
    </row>
    <row r="54" spans="1:30" x14ac:dyDescent="0.2">
      <c r="A54" s="2">
        <v>30682</v>
      </c>
      <c r="B54" s="5" t="e">
        <v>#N/A</v>
      </c>
      <c r="C54" s="3">
        <v>211.00608396940046</v>
      </c>
      <c r="D54" s="3">
        <v>1.0218124584196759</v>
      </c>
      <c r="E54" s="3">
        <f t="shared" si="0"/>
        <v>102.18124584196759</v>
      </c>
      <c r="F54" s="3">
        <v>1.0076950848820465</v>
      </c>
      <c r="G54" s="3">
        <f t="shared" si="1"/>
        <v>100.76950848820465</v>
      </c>
      <c r="H54" s="3">
        <v>113295.69636711378</v>
      </c>
      <c r="I54" s="3">
        <v>228399.44656292253</v>
      </c>
      <c r="J54" s="3">
        <v>252942.64762590753</v>
      </c>
      <c r="K54" s="3">
        <v>23.116469899178217</v>
      </c>
      <c r="L54" s="3">
        <v>4085.5839359801839</v>
      </c>
      <c r="M54" s="5" t="e">
        <v>#N/A</v>
      </c>
      <c r="N54" s="5" t="e">
        <v>#N/A</v>
      </c>
      <c r="O54" s="5" t="e">
        <v>#N/A</v>
      </c>
      <c r="P54" s="3">
        <v>6403.2612658725575</v>
      </c>
      <c r="Q54" s="3">
        <v>4262.1980804008881</v>
      </c>
      <c r="R54" s="3">
        <v>2.5673063103129654</v>
      </c>
      <c r="S54" s="3">
        <v>123.39867375982402</v>
      </c>
      <c r="T54" s="3">
        <v>230.2754741772375</v>
      </c>
      <c r="U54" s="3">
        <v>132.67508548154058</v>
      </c>
      <c r="V54" s="3">
        <v>97.600388695696779</v>
      </c>
      <c r="W54" s="5" t="e">
        <v>#N/A</v>
      </c>
      <c r="X54" s="3">
        <v>72661.415568641547</v>
      </c>
      <c r="Y54" s="3">
        <v>91092.994775868443</v>
      </c>
      <c r="Z54" s="3">
        <v>56367.280894138567</v>
      </c>
      <c r="AA54" s="3">
        <v>73329.011261166466</v>
      </c>
      <c r="AB54" s="3">
        <v>118.84588994512076</v>
      </c>
      <c r="AC54" s="3">
        <v>7.1703205784719355</v>
      </c>
      <c r="AD54" s="3">
        <v>64734.684003064824</v>
      </c>
    </row>
    <row r="55" spans="1:30" x14ac:dyDescent="0.2">
      <c r="A55" s="2">
        <v>30713</v>
      </c>
      <c r="B55" s="5" t="e">
        <v>#N/A</v>
      </c>
      <c r="C55" s="3">
        <v>211.78287363297903</v>
      </c>
      <c r="D55" s="3">
        <v>1.0255514989544954</v>
      </c>
      <c r="E55" s="3">
        <f t="shared" si="0"/>
        <v>102.55514989544953</v>
      </c>
      <c r="F55" s="3">
        <v>1.0103847061199231</v>
      </c>
      <c r="G55" s="3">
        <f t="shared" si="1"/>
        <v>101.03847061199231</v>
      </c>
      <c r="H55" s="3">
        <v>113485.31005483649</v>
      </c>
      <c r="I55" s="3">
        <v>230379.07654123605</v>
      </c>
      <c r="J55" s="3">
        <v>254876.71935324842</v>
      </c>
      <c r="K55" s="3">
        <v>23.241261706571521</v>
      </c>
      <c r="L55" s="3">
        <v>4111.8527269580181</v>
      </c>
      <c r="M55" s="5" t="e">
        <v>#N/A</v>
      </c>
      <c r="N55" s="5" t="e">
        <v>#N/A</v>
      </c>
      <c r="O55" s="5" t="e">
        <v>#N/A</v>
      </c>
      <c r="P55" s="3">
        <v>6443.5627403493399</v>
      </c>
      <c r="Q55" s="3">
        <v>4275.7907506662377</v>
      </c>
      <c r="R55" s="3">
        <v>2.5648145180149737</v>
      </c>
      <c r="S55" s="3">
        <v>131.54860785216593</v>
      </c>
      <c r="T55" s="3">
        <v>232.86750467857192</v>
      </c>
      <c r="U55" s="3">
        <v>133.72287249241262</v>
      </c>
      <c r="V55" s="3">
        <v>99.144632186159313</v>
      </c>
      <c r="W55" s="5" t="e">
        <v>#N/A</v>
      </c>
      <c r="X55" s="3">
        <v>72954.678494464111</v>
      </c>
      <c r="Y55" s="3">
        <v>91188.287599528107</v>
      </c>
      <c r="Z55" s="3">
        <v>56601.029831076092</v>
      </c>
      <c r="AA55" s="3">
        <v>73463.302691130855</v>
      </c>
      <c r="AB55" s="3">
        <v>119.46224689921941</v>
      </c>
      <c r="AC55" s="3">
        <v>7.0029949031274716</v>
      </c>
      <c r="AD55" s="3">
        <v>65070.087592429372</v>
      </c>
    </row>
    <row r="56" spans="1:30" x14ac:dyDescent="0.2">
      <c r="A56" s="2">
        <v>30742</v>
      </c>
      <c r="B56" s="5" t="e">
        <v>#N/A</v>
      </c>
      <c r="C56" s="3">
        <v>213.10792493867248</v>
      </c>
      <c r="D56" s="3">
        <v>1.0286360426248291</v>
      </c>
      <c r="E56" s="3">
        <f t="shared" si="0"/>
        <v>102.86360426248291</v>
      </c>
      <c r="F56" s="3">
        <v>1.0119202089980304</v>
      </c>
      <c r="G56" s="3">
        <f t="shared" si="1"/>
        <v>101.19202089980304</v>
      </c>
      <c r="H56" s="3">
        <v>113106.34358000474</v>
      </c>
      <c r="I56" s="3">
        <v>231972.27311170541</v>
      </c>
      <c r="J56" s="3">
        <v>256732.715627417</v>
      </c>
      <c r="K56" s="3">
        <v>23.358177084010578</v>
      </c>
      <c r="L56" s="3">
        <v>4134.2633370618096</v>
      </c>
      <c r="M56" s="5" t="e">
        <v>#N/A</v>
      </c>
      <c r="N56" s="5" t="e">
        <v>#N/A</v>
      </c>
      <c r="O56" s="5" t="e">
        <v>#N/A</v>
      </c>
      <c r="P56" s="3">
        <v>6481.5759937781022</v>
      </c>
      <c r="Q56" s="3">
        <v>4289.1013753772859</v>
      </c>
      <c r="R56" s="3">
        <v>2.5625411047350295</v>
      </c>
      <c r="S56" s="3">
        <v>139.25271838801012</v>
      </c>
      <c r="T56" s="3">
        <v>232.00985890995753</v>
      </c>
      <c r="U56" s="3">
        <v>133.85236716301182</v>
      </c>
      <c r="V56" s="3">
        <v>98.157491746945951</v>
      </c>
      <c r="W56" s="5" t="e">
        <v>#N/A</v>
      </c>
      <c r="X56" s="3">
        <v>73200.160186560563</v>
      </c>
      <c r="Y56" s="3">
        <v>90756.078917225954</v>
      </c>
      <c r="Z56" s="3">
        <v>56769.798727084046</v>
      </c>
      <c r="AA56" s="3">
        <v>73259.035948123375</v>
      </c>
      <c r="AB56" s="3">
        <v>120.39186315566084</v>
      </c>
      <c r="AC56" s="3">
        <v>6.8782095958948508</v>
      </c>
      <c r="AD56" s="3">
        <v>65059.443907626097</v>
      </c>
    </row>
    <row r="57" spans="1:30" x14ac:dyDescent="0.2">
      <c r="A57" s="2">
        <v>30773</v>
      </c>
      <c r="B57" s="5" t="e">
        <v>#N/A</v>
      </c>
      <c r="C57" s="3">
        <v>214.72152688159028</v>
      </c>
      <c r="D57" s="3">
        <v>1.0320361215777611</v>
      </c>
      <c r="E57" s="3">
        <f t="shared" si="0"/>
        <v>103.20361215777612</v>
      </c>
      <c r="F57" s="3">
        <v>1.0170311536847843</v>
      </c>
      <c r="G57" s="3">
        <f t="shared" si="1"/>
        <v>101.70311536847842</v>
      </c>
      <c r="H57" s="3">
        <v>113219.2699983927</v>
      </c>
      <c r="I57" s="3">
        <v>234142.84278192697</v>
      </c>
      <c r="J57" s="3">
        <v>259103.40470613688</v>
      </c>
      <c r="K57" s="3">
        <v>23.524296897950403</v>
      </c>
      <c r="L57" s="3">
        <v>4160.5713657584338</v>
      </c>
      <c r="M57" s="5" t="e">
        <v>#N/A</v>
      </c>
      <c r="N57" s="5" t="e">
        <v>#N/A</v>
      </c>
      <c r="O57" s="5" t="e">
        <v>#N/A</v>
      </c>
      <c r="P57" s="3">
        <v>6529.9950063189472</v>
      </c>
      <c r="Q57" s="3">
        <v>4302.797489023128</v>
      </c>
      <c r="R57" s="3">
        <v>2.5598202363563476</v>
      </c>
      <c r="S57" s="3">
        <v>155.89276186566238</v>
      </c>
      <c r="T57" s="3">
        <v>236.29608332972626</v>
      </c>
      <c r="U57" s="3">
        <v>137.00868099539326</v>
      </c>
      <c r="V57" s="3">
        <v>99.287402334333649</v>
      </c>
      <c r="W57" s="5" t="e">
        <v>#N/A</v>
      </c>
      <c r="X57" s="3">
        <v>73410.652888789758</v>
      </c>
      <c r="Y57" s="3">
        <v>90283.328573252089</v>
      </c>
      <c r="Z57" s="3">
        <v>56925.662301703334</v>
      </c>
      <c r="AA57" s="3">
        <v>72964.929044416451</v>
      </c>
      <c r="AB57" s="3">
        <v>122.33040221241764</v>
      </c>
      <c r="AC57" s="3">
        <v>6.6878302486518448</v>
      </c>
      <c r="AD57" s="3">
        <v>65361.777118918348</v>
      </c>
    </row>
    <row r="58" spans="1:30" x14ac:dyDescent="0.2">
      <c r="A58" s="2">
        <v>30803</v>
      </c>
      <c r="B58" s="5" t="e">
        <v>#N/A</v>
      </c>
      <c r="C58" s="3">
        <v>215.43607161218145</v>
      </c>
      <c r="D58" s="3">
        <v>1.0349688956465783</v>
      </c>
      <c r="E58" s="3">
        <f t="shared" si="0"/>
        <v>103.49688956465783</v>
      </c>
      <c r="F58" s="3">
        <v>1.0139563342123401</v>
      </c>
      <c r="G58" s="3">
        <f t="shared" si="1"/>
        <v>101.39563342123401</v>
      </c>
      <c r="H58" s="3">
        <v>112370.64476454754</v>
      </c>
      <c r="I58" s="3">
        <v>235172.50968662463</v>
      </c>
      <c r="J58" s="3">
        <v>260392.94275059446</v>
      </c>
      <c r="K58" s="3">
        <v>23.586822158043052</v>
      </c>
      <c r="L58" s="3">
        <v>4179.4082678764598</v>
      </c>
      <c r="M58" s="5" t="e">
        <v>#N/A</v>
      </c>
      <c r="N58" s="5" t="e">
        <v>#N/A</v>
      </c>
      <c r="O58" s="5" t="e">
        <v>#N/A</v>
      </c>
      <c r="P58" s="3">
        <v>6555.8091914070828</v>
      </c>
      <c r="Q58" s="3">
        <v>4315.8221874499995</v>
      </c>
      <c r="R58" s="3">
        <v>2.5579769173629923</v>
      </c>
      <c r="S58" s="3">
        <v>151.99913346384176</v>
      </c>
      <c r="T58" s="3">
        <v>230.17125961086484</v>
      </c>
      <c r="U58" s="3">
        <v>133.31884385667072</v>
      </c>
      <c r="V58" s="3">
        <v>96.852415754194794</v>
      </c>
      <c r="W58" s="5" t="e">
        <v>#N/A</v>
      </c>
      <c r="X58" s="3">
        <v>73747.069386484101</v>
      </c>
      <c r="Y58" s="3">
        <v>90137.954360128337</v>
      </c>
      <c r="Z58" s="3">
        <v>57161.947772707026</v>
      </c>
      <c r="AA58" s="3">
        <v>73064.455104725392</v>
      </c>
      <c r="AB58" s="3">
        <v>121.69702573322775</v>
      </c>
      <c r="AC58" s="3">
        <v>6.6310241162309804</v>
      </c>
      <c r="AD58" s="3">
        <v>65054.758481240795</v>
      </c>
    </row>
    <row r="59" spans="1:30" x14ac:dyDescent="0.2">
      <c r="A59" s="2">
        <v>30834</v>
      </c>
      <c r="B59" s="5" t="e">
        <v>#N/A</v>
      </c>
      <c r="C59" s="3">
        <v>215.79673797025029</v>
      </c>
      <c r="D59" s="3">
        <v>1.0379949827756605</v>
      </c>
      <c r="E59" s="3">
        <f t="shared" si="0"/>
        <v>103.79949827756604</v>
      </c>
      <c r="F59" s="3">
        <v>1.0100125121038759</v>
      </c>
      <c r="G59" s="3">
        <f t="shared" si="1"/>
        <v>101.00125121038759</v>
      </c>
      <c r="H59" s="3">
        <v>111565.35559872774</v>
      </c>
      <c r="I59" s="3">
        <v>235990.4717484435</v>
      </c>
      <c r="J59" s="3">
        <v>261323.51158141266</v>
      </c>
      <c r="K59" s="3">
        <v>23.615797932857639</v>
      </c>
      <c r="L59" s="3">
        <v>4197.7203663650971</v>
      </c>
      <c r="M59" s="5" t="e">
        <v>#N/A</v>
      </c>
      <c r="N59" s="5" t="e">
        <v>#N/A</v>
      </c>
      <c r="O59" s="5" t="e">
        <v>#N/A</v>
      </c>
      <c r="P59" s="3">
        <v>6576.1958022739691</v>
      </c>
      <c r="Q59" s="3">
        <v>4328.5940985204525</v>
      </c>
      <c r="R59" s="3">
        <v>2.5563887156685494</v>
      </c>
      <c r="S59" s="3">
        <v>143.60810467049586</v>
      </c>
      <c r="T59" s="3">
        <v>222.53720361636488</v>
      </c>
      <c r="U59" s="3">
        <v>128.70924886774804</v>
      </c>
      <c r="V59" s="3">
        <v>93.827954748617401</v>
      </c>
      <c r="W59" s="5" t="e">
        <v>#N/A</v>
      </c>
      <c r="X59" s="3">
        <v>74082.337384175815</v>
      </c>
      <c r="Y59" s="3">
        <v>90191.184103378095</v>
      </c>
      <c r="Z59" s="3">
        <v>57394.201725618354</v>
      </c>
      <c r="AA59" s="3">
        <v>73271.45053478019</v>
      </c>
      <c r="AB59" s="3">
        <v>120.57257205435359</v>
      </c>
      <c r="AC59" s="3">
        <v>6.5936939535066026</v>
      </c>
      <c r="AD59" s="3">
        <v>64755.907306803689</v>
      </c>
    </row>
    <row r="60" spans="1:30" x14ac:dyDescent="0.2">
      <c r="A60" s="2">
        <v>30864</v>
      </c>
      <c r="B60" s="5" t="e">
        <v>#N/A</v>
      </c>
      <c r="C60" s="3">
        <v>216.13319149982445</v>
      </c>
      <c r="D60" s="3">
        <v>1.0410060182317242</v>
      </c>
      <c r="E60" s="3">
        <f t="shared" si="0"/>
        <v>104.10060182317243</v>
      </c>
      <c r="F60" s="3">
        <v>1.0034025226025947</v>
      </c>
      <c r="G60" s="3">
        <f t="shared" si="1"/>
        <v>100.34025226025946</v>
      </c>
      <c r="H60" s="3">
        <v>110256.34865269682</v>
      </c>
      <c r="I60" s="3">
        <v>237073.3718907786</v>
      </c>
      <c r="J60" s="3">
        <v>262705.01530086674</v>
      </c>
      <c r="K60" s="3">
        <v>23.685871354534139</v>
      </c>
      <c r="L60" s="3">
        <v>4215.9343046897757</v>
      </c>
      <c r="M60" s="5" t="e">
        <v>#N/A</v>
      </c>
      <c r="N60" s="5" t="e">
        <v>#N/A</v>
      </c>
      <c r="O60" s="5" t="e">
        <v>#N/A</v>
      </c>
      <c r="P60" s="3">
        <v>6600.5587088516531</v>
      </c>
      <c r="Q60" s="3">
        <v>4341.9830079429312</v>
      </c>
      <c r="R60" s="3">
        <v>2.5543742438479167</v>
      </c>
      <c r="S60" s="3">
        <v>134.33027877752647</v>
      </c>
      <c r="T60" s="3">
        <v>214.93845263957539</v>
      </c>
      <c r="U60" s="3">
        <v>122.33444223914498</v>
      </c>
      <c r="V60" s="3">
        <v>92.604010400430937</v>
      </c>
      <c r="W60" s="5" t="e">
        <v>#N/A</v>
      </c>
      <c r="X60" s="3">
        <v>74612.504988385263</v>
      </c>
      <c r="Y60" s="3">
        <v>90369.024858822304</v>
      </c>
      <c r="Z60" s="3">
        <v>57801.2297155122</v>
      </c>
      <c r="AA60" s="3">
        <v>73716.361788579219</v>
      </c>
      <c r="AB60" s="3">
        <v>118.82879750150387</v>
      </c>
      <c r="AC60" s="3">
        <v>6.5477508769801647</v>
      </c>
      <c r="AD60" s="3">
        <v>64199.84193307667</v>
      </c>
    </row>
    <row r="61" spans="1:30" x14ac:dyDescent="0.2">
      <c r="A61" s="2">
        <v>30895</v>
      </c>
      <c r="B61" s="5" t="e">
        <v>#N/A</v>
      </c>
      <c r="C61" s="3">
        <v>216.716488045782</v>
      </c>
      <c r="D61" s="3">
        <v>1.0440050172243396</v>
      </c>
      <c r="E61" s="3">
        <f t="shared" si="0"/>
        <v>104.40050172243396</v>
      </c>
      <c r="F61" s="3">
        <v>1.003518352093828</v>
      </c>
      <c r="G61" s="3">
        <f t="shared" si="1"/>
        <v>100.3518352093828</v>
      </c>
      <c r="H61" s="3">
        <v>109995.75445454271</v>
      </c>
      <c r="I61" s="3">
        <v>237581.86010930844</v>
      </c>
      <c r="J61" s="3">
        <v>263026.44607761456</v>
      </c>
      <c r="K61" s="3">
        <v>23.660042619857361</v>
      </c>
      <c r="L61" s="3">
        <v>4234.5067941287234</v>
      </c>
      <c r="M61" s="5" t="e">
        <v>#N/A</v>
      </c>
      <c r="N61" s="5" t="e">
        <v>#N/A</v>
      </c>
      <c r="O61" s="5" t="e">
        <v>#N/A</v>
      </c>
      <c r="P61" s="3">
        <v>6617.4634569852897</v>
      </c>
      <c r="Q61" s="3">
        <v>4353.8334579502671</v>
      </c>
      <c r="R61" s="3">
        <v>2.5533622240299247</v>
      </c>
      <c r="S61" s="3">
        <v>128.18448792209674</v>
      </c>
      <c r="T61" s="3">
        <v>207.06717898198295</v>
      </c>
      <c r="U61" s="3">
        <v>120.25598091338891</v>
      </c>
      <c r="V61" s="3">
        <v>86.811198068594436</v>
      </c>
      <c r="W61" s="5" t="e">
        <v>#N/A</v>
      </c>
      <c r="X61" s="3">
        <v>74688.580343460548</v>
      </c>
      <c r="Y61" s="3">
        <v>90144.4219513688</v>
      </c>
      <c r="Z61" s="3">
        <v>57792.037632769388</v>
      </c>
      <c r="AA61" s="3">
        <v>73428.885561724281</v>
      </c>
      <c r="AB61" s="3">
        <v>118.93606992095485</v>
      </c>
      <c r="AC61" s="3">
        <v>6.5143428403027404</v>
      </c>
      <c r="AD61" s="3">
        <v>64167.354161444026</v>
      </c>
    </row>
    <row r="62" spans="1:30" x14ac:dyDescent="0.2">
      <c r="A62" s="2">
        <v>30926</v>
      </c>
      <c r="B62" s="5" t="e">
        <v>#N/A</v>
      </c>
      <c r="C62" s="3">
        <v>217.38024975366557</v>
      </c>
      <c r="D62" s="3">
        <v>1.0469889645439363</v>
      </c>
      <c r="E62" s="3">
        <f t="shared" si="0"/>
        <v>104.69889645439363</v>
      </c>
      <c r="F62" s="3">
        <v>1.0050791253035776</v>
      </c>
      <c r="G62" s="3">
        <f t="shared" si="1"/>
        <v>100.50791253035776</v>
      </c>
      <c r="H62" s="3">
        <v>110134.07618739248</v>
      </c>
      <c r="I62" s="3">
        <v>238103.9187343599</v>
      </c>
      <c r="J62" s="3">
        <v>263493.21592751762</v>
      </c>
      <c r="K62" s="3">
        <v>23.647226017540898</v>
      </c>
      <c r="L62" s="3">
        <v>4253.4589011814915</v>
      </c>
      <c r="M62" s="5" t="e">
        <v>#N/A</v>
      </c>
      <c r="N62" s="5" t="e">
        <v>#N/A</v>
      </c>
      <c r="O62" s="5" t="e">
        <v>#N/A</v>
      </c>
      <c r="P62" s="3">
        <v>6635.0778341630567</v>
      </c>
      <c r="Q62" s="3">
        <v>4365.776391028633</v>
      </c>
      <c r="R62" s="3">
        <v>2.5522964894138194</v>
      </c>
      <c r="S62" s="3">
        <v>125.38523330037683</v>
      </c>
      <c r="T62" s="3">
        <v>200.97270155039163</v>
      </c>
      <c r="U62" s="3">
        <v>119.7136060422841</v>
      </c>
      <c r="V62" s="3">
        <v>81.259095508107805</v>
      </c>
      <c r="W62" s="5" t="e">
        <v>#N/A</v>
      </c>
      <c r="X62" s="3">
        <v>74667.344146168805</v>
      </c>
      <c r="Y62" s="3">
        <v>89826.43653311058</v>
      </c>
      <c r="Z62" s="3">
        <v>57712.111029143831</v>
      </c>
      <c r="AA62" s="3">
        <v>73180.857891127467</v>
      </c>
      <c r="AB62" s="3">
        <v>119.23513257754128</v>
      </c>
      <c r="AC62" s="3">
        <v>6.4771079293635525</v>
      </c>
      <c r="AD62" s="3">
        <v>64370.189320589001</v>
      </c>
    </row>
    <row r="63" spans="1:30" x14ac:dyDescent="0.2">
      <c r="A63" s="2">
        <v>30956</v>
      </c>
      <c r="B63" s="5" t="e">
        <v>#N/A</v>
      </c>
      <c r="C63" s="3">
        <v>218.39709768082264</v>
      </c>
      <c r="D63" s="3">
        <v>1.0498657314212312</v>
      </c>
      <c r="E63" s="3">
        <f t="shared" si="0"/>
        <v>104.98657314212312</v>
      </c>
      <c r="F63" s="3">
        <v>1.007543941090504</v>
      </c>
      <c r="G63" s="3">
        <f t="shared" si="1"/>
        <v>100.75439410905041</v>
      </c>
      <c r="H63" s="3">
        <v>109576.49275203088</v>
      </c>
      <c r="I63" s="3">
        <v>238244.56457808748</v>
      </c>
      <c r="J63" s="3">
        <v>262763.11363903712</v>
      </c>
      <c r="K63" s="3">
        <v>23.528294539278686</v>
      </c>
      <c r="L63" s="3">
        <v>4271.9988228898501</v>
      </c>
      <c r="M63" s="5" t="e">
        <v>#N/A</v>
      </c>
      <c r="N63" s="5" t="e">
        <v>#N/A</v>
      </c>
      <c r="O63" s="5" t="e">
        <v>#N/A</v>
      </c>
      <c r="P63" s="3">
        <v>6649.9257138299954</v>
      </c>
      <c r="Q63" s="3">
        <v>4376.275775302166</v>
      </c>
      <c r="R63" s="3">
        <v>2.5520272726429689</v>
      </c>
      <c r="S63" s="3">
        <v>117.00834524645403</v>
      </c>
      <c r="T63" s="3">
        <v>188.51100944654971</v>
      </c>
      <c r="U63" s="3">
        <v>117.83528486317893</v>
      </c>
      <c r="V63" s="3">
        <v>70.675724583370894</v>
      </c>
      <c r="W63" s="5" t="e">
        <v>#N/A</v>
      </c>
      <c r="X63" s="3">
        <v>74602.809009183387</v>
      </c>
      <c r="Y63" s="3">
        <v>89133.972674714823</v>
      </c>
      <c r="Z63" s="3">
        <v>57534.622550967084</v>
      </c>
      <c r="AA63" s="3">
        <v>71968.230582582779</v>
      </c>
      <c r="AB63" s="3">
        <v>120.84329667045519</v>
      </c>
      <c r="AC63" s="3">
        <v>6.4405148573992212</v>
      </c>
      <c r="AD63" s="3">
        <v>64093.347989485424</v>
      </c>
    </row>
    <row r="64" spans="1:30" x14ac:dyDescent="0.2">
      <c r="A64" s="2">
        <v>30987</v>
      </c>
      <c r="B64" s="5" t="e">
        <v>#N/A</v>
      </c>
      <c r="C64" s="3">
        <v>218.54634378357241</v>
      </c>
      <c r="D64" s="3">
        <v>1.0529616527399899</v>
      </c>
      <c r="E64" s="3">
        <f t="shared" si="0"/>
        <v>105.29616527399898</v>
      </c>
      <c r="F64" s="3">
        <v>1.0066986524747186</v>
      </c>
      <c r="G64" s="3">
        <f t="shared" si="1"/>
        <v>100.66986524747186</v>
      </c>
      <c r="H64" s="3">
        <v>110551.81527445701</v>
      </c>
      <c r="I64" s="3">
        <v>239240.18122296696</v>
      </c>
      <c r="J64" s="3">
        <v>264791.64448554278</v>
      </c>
      <c r="K64" s="3">
        <v>23.654067601034601</v>
      </c>
      <c r="L64" s="3">
        <v>4291.5485062259195</v>
      </c>
      <c r="M64" s="5" t="e">
        <v>#N/A</v>
      </c>
      <c r="N64" s="5" t="e">
        <v>#N/A</v>
      </c>
      <c r="O64" s="5" t="e">
        <v>#N/A</v>
      </c>
      <c r="P64" s="3">
        <v>6671.5221658369437</v>
      </c>
      <c r="Q64" s="3">
        <v>4390.2712332061756</v>
      </c>
      <c r="R64" s="3">
        <v>2.5498188772818993</v>
      </c>
      <c r="S64" s="3">
        <v>120.32587781073428</v>
      </c>
      <c r="T64" s="3">
        <v>189.90633478966467</v>
      </c>
      <c r="U64" s="3">
        <v>118.35988214356546</v>
      </c>
      <c r="V64" s="3">
        <v>71.546452646099183</v>
      </c>
      <c r="W64" s="5" t="e">
        <v>#N/A</v>
      </c>
      <c r="X64" s="3">
        <v>74659.320498118643</v>
      </c>
      <c r="Y64" s="3">
        <v>89234.532298012695</v>
      </c>
      <c r="Z64" s="3">
        <v>57615.123203841118</v>
      </c>
      <c r="AA64" s="3">
        <v>73075.210323316191</v>
      </c>
      <c r="AB64" s="3">
        <v>118.96733655826117</v>
      </c>
      <c r="AC64" s="3">
        <v>6.4011914228343265</v>
      </c>
      <c r="AD64" s="3">
        <v>64884.679384049996</v>
      </c>
    </row>
    <row r="65" spans="1:30" x14ac:dyDescent="0.2">
      <c r="A65" s="2">
        <v>31017</v>
      </c>
      <c r="B65" s="5" t="e">
        <v>#N/A</v>
      </c>
      <c r="C65" s="3">
        <v>218.50418258391304</v>
      </c>
      <c r="D65" s="3">
        <v>1.0561726158387796</v>
      </c>
      <c r="E65" s="3">
        <f t="shared" si="0"/>
        <v>105.61726158387796</v>
      </c>
      <c r="F65" s="3">
        <v>1.0057574064357768</v>
      </c>
      <c r="G65" s="3">
        <f t="shared" si="1"/>
        <v>100.57574064357769</v>
      </c>
      <c r="H65" s="3">
        <v>111612.48360204311</v>
      </c>
      <c r="I65" s="3">
        <v>240465.42238489253</v>
      </c>
      <c r="J65" s="3">
        <v>267324.37510994822</v>
      </c>
      <c r="K65" s="3">
        <v>23.824231224186004</v>
      </c>
      <c r="L65" s="3">
        <v>4310.8526708842428</v>
      </c>
      <c r="M65" s="5" t="e">
        <v>#N/A</v>
      </c>
      <c r="N65" s="5" t="e">
        <v>#N/A</v>
      </c>
      <c r="O65" s="5" t="e">
        <v>#N/A</v>
      </c>
      <c r="P65" s="3">
        <v>6693.3521203330629</v>
      </c>
      <c r="Q65" s="3">
        <v>4404.7042928127694</v>
      </c>
      <c r="R65" s="3">
        <v>2.5473868932232517</v>
      </c>
      <c r="S65" s="3">
        <v>125.06577694281168</v>
      </c>
      <c r="T65" s="3">
        <v>194.20819642534565</v>
      </c>
      <c r="U65" s="3">
        <v>119.08780051206463</v>
      </c>
      <c r="V65" s="3">
        <v>75.12039591328093</v>
      </c>
      <c r="W65" s="5" t="e">
        <v>#N/A</v>
      </c>
      <c r="X65" s="3">
        <v>74804.769359314552</v>
      </c>
      <c r="Y65" s="3">
        <v>89736.85297012495</v>
      </c>
      <c r="Z65" s="3">
        <v>57769.622179226477</v>
      </c>
      <c r="AA65" s="3">
        <v>74521.729485665841</v>
      </c>
      <c r="AB65" s="3">
        <v>116.88936677128363</v>
      </c>
      <c r="AC65" s="3">
        <v>6.3672230505326146</v>
      </c>
      <c r="AD65" s="3">
        <v>65757.134720328962</v>
      </c>
    </row>
    <row r="66" spans="1:30" x14ac:dyDescent="0.2">
      <c r="A66" s="2">
        <v>31048</v>
      </c>
      <c r="B66" s="5" t="e">
        <v>#N/A</v>
      </c>
      <c r="C66" s="3">
        <v>218.31176766713136</v>
      </c>
      <c r="D66" s="3">
        <v>1.0592347597870189</v>
      </c>
      <c r="E66" s="3">
        <f t="shared" si="0"/>
        <v>105.92347597870189</v>
      </c>
      <c r="F66" s="3">
        <v>1.0006068982222776</v>
      </c>
      <c r="G66" s="3">
        <f t="shared" si="1"/>
        <v>100.06068982222776</v>
      </c>
      <c r="H66" s="3">
        <v>113250.43476527145</v>
      </c>
      <c r="I66" s="3">
        <v>241568.89908135068</v>
      </c>
      <c r="J66" s="3">
        <v>270285.34227818804</v>
      </c>
      <c r="K66" s="3">
        <v>24.033714109457424</v>
      </c>
      <c r="L66" s="3">
        <v>4332.3629963434314</v>
      </c>
      <c r="M66" s="5" t="e">
        <v>#N/A</v>
      </c>
      <c r="N66" s="5" t="e">
        <v>#N/A</v>
      </c>
      <c r="O66" s="5" t="e">
        <v>#N/A</v>
      </c>
      <c r="P66" s="3">
        <v>6718.1939913839242</v>
      </c>
      <c r="Q66" s="3">
        <v>4420.663449233537</v>
      </c>
      <c r="R66" s="3">
        <v>2.5440265550245083</v>
      </c>
      <c r="S66" s="3">
        <v>131.0252291255463</v>
      </c>
      <c r="T66" s="3">
        <v>198.19260515351257</v>
      </c>
      <c r="U66" s="3">
        <v>119.5361090713421</v>
      </c>
      <c r="V66" s="3">
        <v>78.65649608217015</v>
      </c>
      <c r="W66" s="5" t="e">
        <v>#N/A</v>
      </c>
      <c r="X66" s="3">
        <v>74831.212384156475</v>
      </c>
      <c r="Y66" s="3">
        <v>89572.975628529719</v>
      </c>
      <c r="Z66" s="3">
        <v>57964.090506195353</v>
      </c>
      <c r="AA66" s="3">
        <v>76872.336018041125</v>
      </c>
      <c r="AB66" s="3">
        <v>112.05727507593458</v>
      </c>
      <c r="AC66" s="3">
        <v>6.314392071244999</v>
      </c>
      <c r="AD66" s="3">
        <v>67002.026992639352</v>
      </c>
    </row>
    <row r="67" spans="1:30" x14ac:dyDescent="0.2">
      <c r="A67" s="2">
        <v>31079</v>
      </c>
      <c r="B67" s="5" t="e">
        <v>#N/A</v>
      </c>
      <c r="C67" s="3">
        <v>218.52895053718478</v>
      </c>
      <c r="D67" s="3">
        <v>1.0627162730506281</v>
      </c>
      <c r="E67" s="3">
        <f t="shared" si="0"/>
        <v>106.27162730506281</v>
      </c>
      <c r="F67" s="3">
        <v>1.0059216059096305</v>
      </c>
      <c r="G67" s="3">
        <f t="shared" si="1"/>
        <v>100.59216059096305</v>
      </c>
      <c r="H67" s="3">
        <v>113459.04065183415</v>
      </c>
      <c r="I67" s="3">
        <v>242916.34954082675</v>
      </c>
      <c r="J67" s="3">
        <v>272127.27879546845</v>
      </c>
      <c r="K67" s="3">
        <v>24.140978527279724</v>
      </c>
      <c r="L67" s="3">
        <v>4349.4460945478595</v>
      </c>
      <c r="M67" s="5" t="e">
        <v>#N/A</v>
      </c>
      <c r="N67" s="5" t="e">
        <v>#N/A</v>
      </c>
      <c r="O67" s="5" t="e">
        <v>#N/A</v>
      </c>
      <c r="P67" s="3">
        <v>6734.1515833706417</v>
      </c>
      <c r="Q67" s="3">
        <v>4432.9654538433069</v>
      </c>
      <c r="R67" s="3">
        <v>2.5428772264149808</v>
      </c>
      <c r="S67" s="3">
        <v>133.81570453866982</v>
      </c>
      <c r="T67" s="3">
        <v>202.73847378300701</v>
      </c>
      <c r="U67" s="3">
        <v>120.81571187540898</v>
      </c>
      <c r="V67" s="3">
        <v>81.922761907597803</v>
      </c>
      <c r="W67" s="5" t="e">
        <v>#N/A</v>
      </c>
      <c r="X67" s="3">
        <v>75121.283984102934</v>
      </c>
      <c r="Y67" s="3">
        <v>90986.873004368797</v>
      </c>
      <c r="Z67" s="3">
        <v>58048.957828870378</v>
      </c>
      <c r="AA67" s="3">
        <v>77108.641435913305</v>
      </c>
      <c r="AB67" s="3">
        <v>113.82915174723541</v>
      </c>
      <c r="AC67" s="3">
        <v>6.3057593472428621</v>
      </c>
      <c r="AD67" s="3">
        <v>67320.423632467355</v>
      </c>
    </row>
    <row r="68" spans="1:30" x14ac:dyDescent="0.2">
      <c r="A68" s="2">
        <v>31107</v>
      </c>
      <c r="B68" s="5" t="e">
        <v>#N/A</v>
      </c>
      <c r="C68" s="3">
        <v>218.9241588978839</v>
      </c>
      <c r="D68" s="3">
        <v>1.0660489671633533</v>
      </c>
      <c r="E68" s="3">
        <f t="shared" si="0"/>
        <v>106.60489671633533</v>
      </c>
      <c r="F68" s="3">
        <v>1.0124714958670922</v>
      </c>
      <c r="G68" s="3">
        <f t="shared" si="1"/>
        <v>101.24714958670921</v>
      </c>
      <c r="H68" s="3">
        <v>113417.18730566642</v>
      </c>
      <c r="I68" s="3">
        <v>244155.27270059969</v>
      </c>
      <c r="J68" s="3">
        <v>273430.61533595063</v>
      </c>
      <c r="K68" s="3">
        <v>24.199903036400144</v>
      </c>
      <c r="L68" s="3">
        <v>4364.5909091087105</v>
      </c>
      <c r="M68" s="5" t="e">
        <v>#N/A</v>
      </c>
      <c r="N68" s="5" t="e">
        <v>#N/A</v>
      </c>
      <c r="O68" s="5" t="e">
        <v>#N/A</v>
      </c>
      <c r="P68" s="3">
        <v>6751.154425245435</v>
      </c>
      <c r="Q68" s="3">
        <v>4444.2111972102948</v>
      </c>
      <c r="R68" s="3">
        <v>2.5423483886795908</v>
      </c>
      <c r="S68" s="3">
        <v>135.05906633578391</v>
      </c>
      <c r="T68" s="3">
        <v>204.80542789800037</v>
      </c>
      <c r="U68" s="3">
        <v>121.76349146106587</v>
      </c>
      <c r="V68" s="3">
        <v>83.041936436934435</v>
      </c>
      <c r="W68" s="5" t="e">
        <v>#N/A</v>
      </c>
      <c r="X68" s="3">
        <v>75402.998694547874</v>
      </c>
      <c r="Y68" s="3">
        <v>92297.139310071987</v>
      </c>
      <c r="Z68" s="3">
        <v>58064.350929140783</v>
      </c>
      <c r="AA68" s="3">
        <v>76560.509623821374</v>
      </c>
      <c r="AB68" s="3">
        <v>116.91357317683104</v>
      </c>
      <c r="AC68" s="3">
        <v>6.300924605992936</v>
      </c>
      <c r="AD68" s="3">
        <v>67457.692035178843</v>
      </c>
    </row>
    <row r="69" spans="1:30" x14ac:dyDescent="0.2">
      <c r="A69" s="2">
        <v>31138</v>
      </c>
      <c r="B69" s="5" t="e">
        <v>#N/A</v>
      </c>
      <c r="C69" s="3">
        <v>219.26663145901367</v>
      </c>
      <c r="D69" s="3">
        <v>1.0701952294323607</v>
      </c>
      <c r="E69" s="3">
        <f t="shared" si="0"/>
        <v>107.01952294323607</v>
      </c>
      <c r="F69" s="3">
        <v>1.0239914289823859</v>
      </c>
      <c r="G69" s="3">
        <f t="shared" si="1"/>
        <v>102.39914289823859</v>
      </c>
      <c r="H69" s="3">
        <v>112935.20911108558</v>
      </c>
      <c r="I69" s="3">
        <v>245791.81498012683</v>
      </c>
      <c r="J69" s="3">
        <v>275298.5117579879</v>
      </c>
      <c r="K69" s="3">
        <v>24.308937038543018</v>
      </c>
      <c r="L69" s="3">
        <v>4383.8232658105053</v>
      </c>
      <c r="M69" s="5" t="e">
        <v>#N/A</v>
      </c>
      <c r="N69" s="5" t="e">
        <v>#N/A</v>
      </c>
      <c r="O69" s="5" t="e">
        <v>#N/A</v>
      </c>
      <c r="P69" s="3">
        <v>6755.6649873009765</v>
      </c>
      <c r="Q69" s="3">
        <v>4455.8492372230548</v>
      </c>
      <c r="R69" s="3">
        <v>2.541603933881476</v>
      </c>
      <c r="S69" s="3">
        <v>137.37962714024971</v>
      </c>
      <c r="T69" s="3">
        <v>213.09058994641242</v>
      </c>
      <c r="U69" s="3">
        <v>124.40646610913684</v>
      </c>
      <c r="V69" s="3">
        <v>88.684123837275777</v>
      </c>
      <c r="W69" s="5" t="e">
        <v>#N/A</v>
      </c>
      <c r="X69" s="3">
        <v>75823.761188668155</v>
      </c>
      <c r="Y69" s="3">
        <v>94961.740434110092</v>
      </c>
      <c r="Z69" s="3">
        <v>58147.084623569179</v>
      </c>
      <c r="AA69" s="3">
        <v>76637.775200855816</v>
      </c>
      <c r="AB69" s="3">
        <v>121.17945487766008</v>
      </c>
      <c r="AC69" s="3">
        <v>6.3209566055349242</v>
      </c>
      <c r="AD69" s="3">
        <v>67355.661561389396</v>
      </c>
    </row>
    <row r="70" spans="1:30" x14ac:dyDescent="0.2">
      <c r="A70" s="2">
        <v>31168</v>
      </c>
      <c r="B70" s="5" t="e">
        <v>#N/A</v>
      </c>
      <c r="C70" s="3">
        <v>219.72671285877146</v>
      </c>
      <c r="D70" s="3">
        <v>1.0723954772807951</v>
      </c>
      <c r="E70" s="3">
        <f t="shared" si="0"/>
        <v>107.23954772807951</v>
      </c>
      <c r="F70" s="3">
        <v>1.0232322078359448</v>
      </c>
      <c r="G70" s="3">
        <f t="shared" si="1"/>
        <v>102.32322078359448</v>
      </c>
      <c r="H70" s="3">
        <v>113581.36680034603</v>
      </c>
      <c r="I70" s="3">
        <v>246526.2814942126</v>
      </c>
      <c r="J70" s="3">
        <v>276050.55878558435</v>
      </c>
      <c r="K70" s="3">
        <v>24.319204631158193</v>
      </c>
      <c r="L70" s="3">
        <v>4393.9523007678326</v>
      </c>
      <c r="M70" s="5" t="e">
        <v>#N/A</v>
      </c>
      <c r="N70" s="5" t="e">
        <v>#N/A</v>
      </c>
      <c r="O70" s="5" t="e">
        <v>#N/A</v>
      </c>
      <c r="P70" s="3">
        <v>6790.2085377175281</v>
      </c>
      <c r="Q70" s="3">
        <v>4466.9797908180963</v>
      </c>
      <c r="R70" s="3">
        <v>2.5411198041442247</v>
      </c>
      <c r="S70" s="3">
        <v>137.14093366421608</v>
      </c>
      <c r="T70" s="3">
        <v>206.4830718476893</v>
      </c>
      <c r="U70" s="3">
        <v>122.90168833970978</v>
      </c>
      <c r="V70" s="3">
        <v>83.581383507979609</v>
      </c>
      <c r="W70" s="5" t="e">
        <v>#N/A</v>
      </c>
      <c r="X70" s="3">
        <v>75880.653667791572</v>
      </c>
      <c r="Y70" s="3">
        <v>94363.944200809594</v>
      </c>
      <c r="Z70" s="3">
        <v>58070.399403810727</v>
      </c>
      <c r="AA70" s="3">
        <v>75310.449015856808</v>
      </c>
      <c r="AB70" s="3">
        <v>122.2469206503292</v>
      </c>
      <c r="AC70" s="3">
        <v>6.2859667094286378</v>
      </c>
      <c r="AD70" s="3">
        <v>67882.844195903366</v>
      </c>
    </row>
    <row r="71" spans="1:30" x14ac:dyDescent="0.2">
      <c r="A71" s="2">
        <v>31199</v>
      </c>
      <c r="B71" s="5" t="e">
        <v>#N/A</v>
      </c>
      <c r="C71" s="3">
        <v>220.04329870821891</v>
      </c>
      <c r="D71" s="3">
        <v>1.0744092932858447</v>
      </c>
      <c r="E71" s="3">
        <f t="shared" ref="E71:E134" si="2">D71*100</f>
        <v>107.44092932858447</v>
      </c>
      <c r="F71" s="3">
        <v>1.0197763631806691</v>
      </c>
      <c r="G71" s="3">
        <f t="shared" ref="G71:G134" si="3">F71*100</f>
        <v>101.97763631806691</v>
      </c>
      <c r="H71" s="3">
        <v>114546.27929022738</v>
      </c>
      <c r="I71" s="3">
        <v>247131.91247714663</v>
      </c>
      <c r="J71" s="3">
        <v>276756.74035541969</v>
      </c>
      <c r="K71" s="3">
        <v>24.325523774676988</v>
      </c>
      <c r="L71" s="3">
        <v>4403.3244334216615</v>
      </c>
      <c r="M71" s="5" t="e">
        <v>#N/A</v>
      </c>
      <c r="N71" s="5" t="e">
        <v>#N/A</v>
      </c>
      <c r="O71" s="5" t="e">
        <v>#N/A</v>
      </c>
      <c r="P71" s="3">
        <v>6828.6264749814954</v>
      </c>
      <c r="Q71" s="3">
        <v>4478.3586486994081</v>
      </c>
      <c r="R71" s="3">
        <v>2.5404871641924389</v>
      </c>
      <c r="S71" s="3">
        <v>137.97943919553418</v>
      </c>
      <c r="T71" s="3">
        <v>199.82065675049543</v>
      </c>
      <c r="U71" s="3">
        <v>121.16958216528344</v>
      </c>
      <c r="V71" s="3">
        <v>78.65107458521193</v>
      </c>
      <c r="W71" s="5" t="e">
        <v>#N/A</v>
      </c>
      <c r="X71" s="3">
        <v>75935.516924210489</v>
      </c>
      <c r="Y71" s="3">
        <v>93346.035800313199</v>
      </c>
      <c r="Z71" s="3">
        <v>58032.954401105198</v>
      </c>
      <c r="AA71" s="3">
        <v>74372.858147366554</v>
      </c>
      <c r="AB71" s="3">
        <v>122.07362447200974</v>
      </c>
      <c r="AC71" s="3">
        <v>6.2302447108748957</v>
      </c>
      <c r="AD71" s="3">
        <v>68604.530911082446</v>
      </c>
    </row>
    <row r="72" spans="1:30" x14ac:dyDescent="0.2">
      <c r="A72" s="2">
        <v>31229</v>
      </c>
      <c r="B72" s="5" t="e">
        <v>#N/A</v>
      </c>
      <c r="C72" s="3">
        <v>220.7471205091453</v>
      </c>
      <c r="D72" s="3">
        <v>1.0755028410009835</v>
      </c>
      <c r="E72" s="3">
        <f t="shared" si="2"/>
        <v>107.55028410009835</v>
      </c>
      <c r="F72" s="3">
        <v>1.0145755339942899</v>
      </c>
      <c r="G72" s="3">
        <f t="shared" si="3"/>
        <v>101.45755339942899</v>
      </c>
      <c r="H72" s="3">
        <v>115644.15731140319</v>
      </c>
      <c r="I72" s="3">
        <v>247491.09225415028</v>
      </c>
      <c r="J72" s="3">
        <v>277172.49223403929</v>
      </c>
      <c r="K72" s="3">
        <v>24.30681662996826</v>
      </c>
      <c r="L72" s="3">
        <v>4409.162458933064</v>
      </c>
      <c r="M72" s="5" t="e">
        <v>#N/A</v>
      </c>
      <c r="N72" s="5" t="e">
        <v>#N/A</v>
      </c>
      <c r="O72" s="5" t="e">
        <v>#N/A</v>
      </c>
      <c r="P72" s="3">
        <v>6878.2905038566141</v>
      </c>
      <c r="Q72" s="3">
        <v>4489.6055580185648</v>
      </c>
      <c r="R72" s="3">
        <v>2.539902982249592</v>
      </c>
      <c r="S72" s="3">
        <v>134.44515120234374</v>
      </c>
      <c r="T72" s="3">
        <v>182.47437009779773</v>
      </c>
      <c r="U72" s="3">
        <v>116.88086547963469</v>
      </c>
      <c r="V72" s="3">
        <v>65.593504618162569</v>
      </c>
      <c r="W72" s="5" t="e">
        <v>#N/A</v>
      </c>
      <c r="X72" s="3">
        <v>75695.566178198191</v>
      </c>
      <c r="Y72" s="3">
        <v>91130.312153048493</v>
      </c>
      <c r="Z72" s="3">
        <v>57769.985812427374</v>
      </c>
      <c r="AA72" s="3">
        <v>71541.972026974865</v>
      </c>
      <c r="AB72" s="3">
        <v>122.58416467268337</v>
      </c>
      <c r="AC72" s="3">
        <v>6.2014474793106364</v>
      </c>
      <c r="AD72" s="3">
        <v>69381.187736678447</v>
      </c>
    </row>
    <row r="73" spans="1:30" x14ac:dyDescent="0.2">
      <c r="A73" s="2">
        <v>31260</v>
      </c>
      <c r="B73" s="5" t="e">
        <v>#N/A</v>
      </c>
      <c r="C73" s="3">
        <v>220.48040398909126</v>
      </c>
      <c r="D73" s="3">
        <v>1.0788252746151921</v>
      </c>
      <c r="E73" s="3">
        <f t="shared" si="2"/>
        <v>107.8825274615192</v>
      </c>
      <c r="F73" s="3">
        <v>1.014840920769257</v>
      </c>
      <c r="G73" s="3">
        <f t="shared" si="3"/>
        <v>101.48409207692571</v>
      </c>
      <c r="H73" s="3">
        <v>116377.6856325215</v>
      </c>
      <c r="I73" s="3">
        <v>248420.90421362457</v>
      </c>
      <c r="J73" s="3">
        <v>278189.73796194512</v>
      </c>
      <c r="K73" s="3">
        <v>24.339997271102554</v>
      </c>
      <c r="L73" s="3">
        <v>4423.2039616400725</v>
      </c>
      <c r="M73" s="5" t="e">
        <v>#N/A</v>
      </c>
      <c r="N73" s="5" t="e">
        <v>#N/A</v>
      </c>
      <c r="O73" s="5" t="e">
        <v>#N/A</v>
      </c>
      <c r="P73" s="3">
        <v>6899.8179694629498</v>
      </c>
      <c r="Q73" s="3">
        <v>4501.1207539930128</v>
      </c>
      <c r="R73" s="3">
        <v>2.5392271448746757</v>
      </c>
      <c r="S73" s="3">
        <v>141.54648673039176</v>
      </c>
      <c r="T73" s="3">
        <v>190.74111831968929</v>
      </c>
      <c r="U73" s="3">
        <v>118.79697064857014</v>
      </c>
      <c r="V73" s="3">
        <v>71.944147671118898</v>
      </c>
      <c r="W73" s="5" t="e">
        <v>#N/A</v>
      </c>
      <c r="X73" s="3">
        <v>76193.311373604287</v>
      </c>
      <c r="Y73" s="3">
        <v>91955.449429848813</v>
      </c>
      <c r="Z73" s="3">
        <v>58031.462824238326</v>
      </c>
      <c r="AA73" s="3">
        <v>73153.096297234777</v>
      </c>
      <c r="AB73" s="3">
        <v>122.16835083663153</v>
      </c>
      <c r="AC73" s="3">
        <v>6.1139080212884656</v>
      </c>
      <c r="AD73" s="3">
        <v>69991.849979920211</v>
      </c>
    </row>
    <row r="74" spans="1:30" x14ac:dyDescent="0.2">
      <c r="A74" s="2">
        <v>31291</v>
      </c>
      <c r="B74" s="5" t="e">
        <v>#N/A</v>
      </c>
      <c r="C74" s="3">
        <v>220.2640466949025</v>
      </c>
      <c r="D74" s="3">
        <v>1.0826718843838237</v>
      </c>
      <c r="E74" s="3">
        <f t="shared" si="2"/>
        <v>108.26718843838236</v>
      </c>
      <c r="F74" s="3">
        <v>1.0165835452354537</v>
      </c>
      <c r="G74" s="3">
        <f t="shared" si="3"/>
        <v>101.65835452354537</v>
      </c>
      <c r="H74" s="3">
        <v>116807.12157792729</v>
      </c>
      <c r="I74" s="3">
        <v>249609.40825426616</v>
      </c>
      <c r="J74" s="3">
        <v>279512.32713854581</v>
      </c>
      <c r="K74" s="3">
        <v>24.399399835478789</v>
      </c>
      <c r="L74" s="3">
        <v>4439.8335794268742</v>
      </c>
      <c r="M74" s="5" t="e">
        <v>#N/A</v>
      </c>
      <c r="N74" s="5" t="e">
        <v>#N/A</v>
      </c>
      <c r="O74" s="5" t="e">
        <v>#N/A</v>
      </c>
      <c r="P74" s="3">
        <v>6914.6915266804372</v>
      </c>
      <c r="Q74" s="3">
        <v>4512.5130099468734</v>
      </c>
      <c r="R74" s="3">
        <v>2.5386434688266419</v>
      </c>
      <c r="S74" s="3">
        <v>149.10836206726455</v>
      </c>
      <c r="T74" s="3">
        <v>203.37869745018301</v>
      </c>
      <c r="U74" s="3">
        <v>121.85961348551818</v>
      </c>
      <c r="V74" s="3">
        <v>81.519083964664929</v>
      </c>
      <c r="W74" s="5" t="e">
        <v>#N/A</v>
      </c>
      <c r="X74" s="3">
        <v>76765.797889312133</v>
      </c>
      <c r="Y74" s="3">
        <v>93430.668474820835</v>
      </c>
      <c r="Z74" s="3">
        <v>58369.125562152389</v>
      </c>
      <c r="AA74" s="3">
        <v>75284.650672614283</v>
      </c>
      <c r="AB74" s="3">
        <v>121.64748449068411</v>
      </c>
      <c r="AC74" s="3">
        <v>6.0275149374426853</v>
      </c>
      <c r="AD74" s="3">
        <v>70437.119574360579</v>
      </c>
    </row>
    <row r="75" spans="1:30" x14ac:dyDescent="0.2">
      <c r="A75" s="2">
        <v>31321</v>
      </c>
      <c r="B75" s="5" t="e">
        <v>#N/A</v>
      </c>
      <c r="C75" s="3">
        <v>218.98198310833112</v>
      </c>
      <c r="D75" s="3">
        <v>1.0871267398964823</v>
      </c>
      <c r="E75" s="3">
        <f t="shared" si="2"/>
        <v>108.71267398964824</v>
      </c>
      <c r="F75" s="3">
        <v>1.023669398001344</v>
      </c>
      <c r="G75" s="3">
        <f t="shared" si="3"/>
        <v>102.3669398001344</v>
      </c>
      <c r="H75" s="3">
        <v>117613.81959962862</v>
      </c>
      <c r="I75" s="3">
        <v>250406.81331076278</v>
      </c>
      <c r="J75" s="3">
        <v>280177.84970470337</v>
      </c>
      <c r="K75" s="3">
        <v>24.40279008626722</v>
      </c>
      <c r="L75" s="3">
        <v>4454.5454169757732</v>
      </c>
      <c r="M75" s="5" t="e">
        <v>#N/A</v>
      </c>
      <c r="N75" s="5" t="e">
        <v>#N/A</v>
      </c>
      <c r="O75" s="5" t="e">
        <v>#N/A</v>
      </c>
      <c r="P75" s="3">
        <v>6926.8396639392349</v>
      </c>
      <c r="Q75" s="3">
        <v>4524.3236163658703</v>
      </c>
      <c r="R75" s="3">
        <v>2.5377914914939592</v>
      </c>
      <c r="S75" s="3">
        <v>163.89532360593097</v>
      </c>
      <c r="T75" s="3">
        <v>223.03265265809614</v>
      </c>
      <c r="U75" s="3">
        <v>126.42273527800512</v>
      </c>
      <c r="V75" s="3">
        <v>96.609917380091645</v>
      </c>
      <c r="W75" s="5" t="e">
        <v>#N/A</v>
      </c>
      <c r="X75" s="3">
        <v>77655.011235719881</v>
      </c>
      <c r="Y75" s="3">
        <v>95587.950754374921</v>
      </c>
      <c r="Z75" s="3">
        <v>58809.946266922016</v>
      </c>
      <c r="AA75" s="3">
        <v>78937.180878557934</v>
      </c>
      <c r="AB75" s="3">
        <v>122.65425680197468</v>
      </c>
      <c r="AC75" s="3">
        <v>5.8995188980125999</v>
      </c>
      <c r="AD75" s="3">
        <v>71097.401375009373</v>
      </c>
    </row>
    <row r="76" spans="1:30" x14ac:dyDescent="0.2">
      <c r="A76" s="2">
        <v>31352</v>
      </c>
      <c r="B76" s="5" t="e">
        <v>#N/A</v>
      </c>
      <c r="C76" s="3">
        <v>220.10150906896419</v>
      </c>
      <c r="D76" s="3">
        <v>1.0903898440112132</v>
      </c>
      <c r="E76" s="3">
        <f t="shared" si="2"/>
        <v>109.03898440112133</v>
      </c>
      <c r="F76" s="3">
        <v>1.0204781831594354</v>
      </c>
      <c r="G76" s="3">
        <f t="shared" si="3"/>
        <v>102.04781831594354</v>
      </c>
      <c r="H76" s="3">
        <v>117490.48811763781</v>
      </c>
      <c r="I76" s="3">
        <v>252018.03911344887</v>
      </c>
      <c r="J76" s="3">
        <v>282278.18708659674</v>
      </c>
      <c r="K76" s="3">
        <v>24.528598730168962</v>
      </c>
      <c r="L76" s="3">
        <v>4472.9540748941154</v>
      </c>
      <c r="M76" s="5" t="e">
        <v>#N/A</v>
      </c>
      <c r="N76" s="5" t="e">
        <v>#N/A</v>
      </c>
      <c r="O76" s="5" t="e">
        <v>#N/A</v>
      </c>
      <c r="P76" s="3">
        <v>6949.3084733195637</v>
      </c>
      <c r="Q76" s="3">
        <v>4535.147447808733</v>
      </c>
      <c r="R76" s="3">
        <v>2.5375595363276942</v>
      </c>
      <c r="S76" s="3">
        <v>161.69163793273546</v>
      </c>
      <c r="T76" s="3">
        <v>225.12853252464188</v>
      </c>
      <c r="U76" s="3">
        <v>127.06344274057405</v>
      </c>
      <c r="V76" s="3">
        <v>98.065089784068491</v>
      </c>
      <c r="W76" s="5" t="e">
        <v>#N/A</v>
      </c>
      <c r="X76" s="3">
        <v>77680.485850710393</v>
      </c>
      <c r="Y76" s="3">
        <v>95835.131980180246</v>
      </c>
      <c r="Z76" s="3">
        <v>58945.840609211744</v>
      </c>
      <c r="AA76" s="3">
        <v>78721.100428921141</v>
      </c>
      <c r="AB76" s="3">
        <v>120.47597229943968</v>
      </c>
      <c r="AC76" s="3">
        <v>5.8626783859284517</v>
      </c>
      <c r="AD76" s="3">
        <v>71234.762995415716</v>
      </c>
    </row>
    <row r="77" spans="1:30" x14ac:dyDescent="0.2">
      <c r="A77" s="2">
        <v>31382</v>
      </c>
      <c r="B77" s="5" t="e">
        <v>#N/A</v>
      </c>
      <c r="C77" s="3">
        <v>221.83111665245568</v>
      </c>
      <c r="D77" s="3">
        <v>1.0924834160923045</v>
      </c>
      <c r="E77" s="3">
        <f t="shared" si="2"/>
        <v>109.24834160923045</v>
      </c>
      <c r="F77" s="3">
        <v>1.0098524188392206</v>
      </c>
      <c r="G77" s="3">
        <f t="shared" si="3"/>
        <v>100.98524188392206</v>
      </c>
      <c r="H77" s="3">
        <v>117557.24496171557</v>
      </c>
      <c r="I77" s="3">
        <v>253714.23765226334</v>
      </c>
      <c r="J77" s="3">
        <v>284549.22523796401</v>
      </c>
      <c r="K77" s="3">
        <v>24.668607115510003</v>
      </c>
      <c r="L77" s="3">
        <v>4490.900508130112</v>
      </c>
      <c r="M77" s="5" t="e">
        <v>#N/A</v>
      </c>
      <c r="N77" s="5" t="e">
        <v>#N/A</v>
      </c>
      <c r="O77" s="5" t="e">
        <v>#N/A</v>
      </c>
      <c r="P77" s="3">
        <v>6973.8518627412022</v>
      </c>
      <c r="Q77" s="3">
        <v>4545.9009798758379</v>
      </c>
      <c r="R77" s="3">
        <v>2.5373785917235168</v>
      </c>
      <c r="S77" s="3">
        <v>155.61303846133359</v>
      </c>
      <c r="T77" s="3">
        <v>221.12519018495902</v>
      </c>
      <c r="U77" s="3">
        <v>126.43931820785187</v>
      </c>
      <c r="V77" s="3">
        <v>94.685871977107638</v>
      </c>
      <c r="W77" s="5" t="e">
        <v>#N/A</v>
      </c>
      <c r="X77" s="3">
        <v>77659.919919725406</v>
      </c>
      <c r="Y77" s="3">
        <v>95569.130080108778</v>
      </c>
      <c r="Z77" s="3">
        <v>59050.306901695942</v>
      </c>
      <c r="AA77" s="3">
        <v>77703.602535278842</v>
      </c>
      <c r="AB77" s="3">
        <v>117.06977089858665</v>
      </c>
      <c r="AC77" s="3">
        <v>5.8543700309862272</v>
      </c>
      <c r="AD77" s="3">
        <v>71461.848710153383</v>
      </c>
    </row>
    <row r="78" spans="1:30" x14ac:dyDescent="0.2">
      <c r="A78" s="2">
        <v>31413</v>
      </c>
      <c r="B78" s="5" t="e">
        <v>#N/A</v>
      </c>
      <c r="C78" s="3">
        <v>223.27048970913975</v>
      </c>
      <c r="D78" s="3">
        <v>1.0975827920056427</v>
      </c>
      <c r="E78" s="3">
        <f t="shared" si="2"/>
        <v>109.75827920056427</v>
      </c>
      <c r="F78" s="3">
        <v>1.0181542814073343</v>
      </c>
      <c r="G78" s="3">
        <f t="shared" si="3"/>
        <v>101.81542814073343</v>
      </c>
      <c r="H78" s="3">
        <v>116283.8631091163</v>
      </c>
      <c r="I78" s="3">
        <v>255614.73964776451</v>
      </c>
      <c r="J78" s="3">
        <v>287227.61363747902</v>
      </c>
      <c r="K78" s="3">
        <v>24.844950350213495</v>
      </c>
      <c r="L78" s="3">
        <v>4511.1558731638497</v>
      </c>
      <c r="M78" s="5" t="e">
        <v>#N/A</v>
      </c>
      <c r="N78" s="5" t="e">
        <v>#N/A</v>
      </c>
      <c r="O78" s="5" t="e">
        <v>#N/A</v>
      </c>
      <c r="P78" s="3">
        <v>7007.4397292753365</v>
      </c>
      <c r="Q78" s="3">
        <v>4556.1027967760501</v>
      </c>
      <c r="R78" s="3">
        <v>2.5374805140534149</v>
      </c>
      <c r="S78" s="3">
        <v>148.38466548504354</v>
      </c>
      <c r="T78" s="3">
        <v>220.01151781043146</v>
      </c>
      <c r="U78" s="3">
        <v>125.95558133198421</v>
      </c>
      <c r="V78" s="3">
        <v>94.055936478447705</v>
      </c>
      <c r="W78" s="5" t="e">
        <v>#N/A</v>
      </c>
      <c r="X78" s="3">
        <v>76935.461571245003</v>
      </c>
      <c r="Y78" s="3">
        <v>94773.136514368234</v>
      </c>
      <c r="Z78" s="3">
        <v>58909.985191304011</v>
      </c>
      <c r="AA78" s="3">
        <v>75694.867051972469</v>
      </c>
      <c r="AB78" s="3">
        <v>115.75436367497458</v>
      </c>
      <c r="AC78" s="3">
        <v>5.8119499625604201</v>
      </c>
      <c r="AD78" s="3">
        <v>70993.006815568413</v>
      </c>
    </row>
    <row r="79" spans="1:30" x14ac:dyDescent="0.2">
      <c r="A79" s="2">
        <v>31444</v>
      </c>
      <c r="B79" s="5" t="e">
        <v>#N/A</v>
      </c>
      <c r="C79" s="3">
        <v>225.2027247136167</v>
      </c>
      <c r="D79" s="3">
        <v>1.0958869542785845</v>
      </c>
      <c r="E79" s="3">
        <f t="shared" si="2"/>
        <v>109.58869542785845</v>
      </c>
      <c r="F79" s="3">
        <v>0.98372782807389081</v>
      </c>
      <c r="G79" s="3">
        <f t="shared" si="3"/>
        <v>98.372782807389086</v>
      </c>
      <c r="H79" s="3">
        <v>118082.25915910267</v>
      </c>
      <c r="I79" s="3">
        <v>257113.83000756381</v>
      </c>
      <c r="J79" s="3">
        <v>289017.98123321665</v>
      </c>
      <c r="K79" s="3">
        <v>24.942190256066873</v>
      </c>
      <c r="L79" s="3">
        <v>4526.2377634748273</v>
      </c>
      <c r="M79" s="5" t="e">
        <v>#N/A</v>
      </c>
      <c r="N79" s="5" t="e">
        <v>#N/A</v>
      </c>
      <c r="O79" s="5" t="e">
        <v>#N/A</v>
      </c>
      <c r="P79" s="3">
        <v>7018.0740631847239</v>
      </c>
      <c r="Q79" s="3">
        <v>4567.5818913444436</v>
      </c>
      <c r="R79" s="3">
        <v>2.53691218232232</v>
      </c>
      <c r="S79" s="3">
        <v>144.79436894607383</v>
      </c>
      <c r="T79" s="3">
        <v>214.03391321028587</v>
      </c>
      <c r="U79" s="3">
        <v>125.67646415308081</v>
      </c>
      <c r="V79" s="3">
        <v>88.357449057205244</v>
      </c>
      <c r="W79" s="5" t="e">
        <v>#N/A</v>
      </c>
      <c r="X79" s="3">
        <v>77928.758087342751</v>
      </c>
      <c r="Y79" s="3">
        <v>95407.942743990381</v>
      </c>
      <c r="Z79" s="3">
        <v>59376.842616142167</v>
      </c>
      <c r="AA79" s="3">
        <v>76364.629374602824</v>
      </c>
      <c r="AB79" s="3">
        <v>109.78455008906734</v>
      </c>
      <c r="AC79" s="3">
        <v>5.8395137789030063</v>
      </c>
      <c r="AD79" s="3">
        <v>72113.361425912954</v>
      </c>
    </row>
    <row r="80" spans="1:30" x14ac:dyDescent="0.2">
      <c r="A80" s="2">
        <v>31472</v>
      </c>
      <c r="B80" s="5" t="e">
        <v>#N/A</v>
      </c>
      <c r="C80" s="3">
        <v>226.94652328077558</v>
      </c>
      <c r="D80" s="3">
        <v>1.0935302537167733</v>
      </c>
      <c r="E80" s="3">
        <f t="shared" si="2"/>
        <v>109.35302537167732</v>
      </c>
      <c r="F80" s="3">
        <v>0.94511789051777551</v>
      </c>
      <c r="G80" s="3">
        <f t="shared" si="3"/>
        <v>94.511789051777555</v>
      </c>
      <c r="H80" s="3">
        <v>120443.45481585004</v>
      </c>
      <c r="I80" s="3">
        <v>258312.85125804078</v>
      </c>
      <c r="J80" s="3">
        <v>290340.27827255538</v>
      </c>
      <c r="K80" s="3">
        <v>24.998546016306332</v>
      </c>
      <c r="L80" s="3">
        <v>4540.3063633613237</v>
      </c>
      <c r="M80" s="5" t="e">
        <v>#N/A</v>
      </c>
      <c r="N80" s="5" t="e">
        <v>#N/A</v>
      </c>
      <c r="O80" s="5" t="e">
        <v>#N/A</v>
      </c>
      <c r="P80" s="3">
        <v>7024.8862075399393</v>
      </c>
      <c r="Q80" s="3">
        <v>4579.4222294538949</v>
      </c>
      <c r="R80" s="3">
        <v>2.5361667533843244</v>
      </c>
      <c r="S80" s="3">
        <v>144.22096556888263</v>
      </c>
      <c r="T80" s="3">
        <v>209.89274929417465</v>
      </c>
      <c r="U80" s="3">
        <v>125.79369879660396</v>
      </c>
      <c r="V80" s="3">
        <v>84.09905049757063</v>
      </c>
      <c r="W80" s="5" t="e">
        <v>#N/A</v>
      </c>
      <c r="X80" s="3">
        <v>79207.032522530411</v>
      </c>
      <c r="Y80" s="3">
        <v>96529.699069121576</v>
      </c>
      <c r="Z80" s="3">
        <v>59943.511399445233</v>
      </c>
      <c r="AA80" s="3">
        <v>77783.012790989946</v>
      </c>
      <c r="AB80" s="3">
        <v>103.66108623595706</v>
      </c>
      <c r="AC80" s="3">
        <v>5.8700164648854098</v>
      </c>
      <c r="AD80" s="3">
        <v>73543.907621822524</v>
      </c>
    </row>
    <row r="81" spans="1:30" x14ac:dyDescent="0.2">
      <c r="A81" s="2">
        <v>31503</v>
      </c>
      <c r="B81" s="5" t="e">
        <v>#N/A</v>
      </c>
      <c r="C81" s="3">
        <v>229.15479699445061</v>
      </c>
      <c r="D81" s="3">
        <v>1.0887643143048367</v>
      </c>
      <c r="E81" s="3">
        <f t="shared" si="2"/>
        <v>108.87643143048366</v>
      </c>
      <c r="F81" s="3">
        <v>0.89175051340487477</v>
      </c>
      <c r="G81" s="3">
        <f t="shared" si="3"/>
        <v>89.175051340487471</v>
      </c>
      <c r="H81" s="3">
        <v>123104.59820547119</v>
      </c>
      <c r="I81" s="3">
        <v>260318.81027795354</v>
      </c>
      <c r="J81" s="3">
        <v>292610.00853300834</v>
      </c>
      <c r="K81" s="3">
        <v>25.137084974253039</v>
      </c>
      <c r="L81" s="3">
        <v>4553.7829422206833</v>
      </c>
      <c r="M81" s="5" t="e">
        <v>#N/A</v>
      </c>
      <c r="N81" s="5" t="e">
        <v>#N/A</v>
      </c>
      <c r="O81" s="5" t="e">
        <v>#N/A</v>
      </c>
      <c r="P81" s="3">
        <v>7023.3458634038643</v>
      </c>
      <c r="Q81" s="3">
        <v>4591.0545891424017</v>
      </c>
      <c r="R81" s="3">
        <v>2.5354494259493983</v>
      </c>
      <c r="S81" s="3">
        <v>138.6882366761171</v>
      </c>
      <c r="T81" s="3">
        <v>201.49645440704694</v>
      </c>
      <c r="U81" s="3">
        <v>126.17079034186693</v>
      </c>
      <c r="V81" s="3">
        <v>75.325664065179467</v>
      </c>
      <c r="W81" s="5" t="e">
        <v>#N/A</v>
      </c>
      <c r="X81" s="3">
        <v>81021.416641643576</v>
      </c>
      <c r="Y81" s="3">
        <v>97678.916263001985</v>
      </c>
      <c r="Z81" s="3">
        <v>60736.414630476662</v>
      </c>
      <c r="AA81" s="3">
        <v>79648.788621867541</v>
      </c>
      <c r="AB81" s="3">
        <v>95.131992201829505</v>
      </c>
      <c r="AC81" s="3">
        <v>5.9206914247136142</v>
      </c>
      <c r="AD81" s="3">
        <v>75050.439256637343</v>
      </c>
    </row>
    <row r="82" spans="1:30" x14ac:dyDescent="0.2">
      <c r="A82" s="2">
        <v>31533</v>
      </c>
      <c r="B82" s="5" t="e">
        <v>#N/A</v>
      </c>
      <c r="C82" s="3">
        <v>230.31060497951677</v>
      </c>
      <c r="D82" s="3">
        <v>1.0898030796162641</v>
      </c>
      <c r="E82" s="3">
        <f t="shared" si="2"/>
        <v>108.98030796162641</v>
      </c>
      <c r="F82" s="3">
        <v>0.87414136874081738</v>
      </c>
      <c r="G82" s="3">
        <f t="shared" si="3"/>
        <v>87.414136874081734</v>
      </c>
      <c r="H82" s="3">
        <v>124798.68291047709</v>
      </c>
      <c r="I82" s="3">
        <v>260563.28445186897</v>
      </c>
      <c r="J82" s="3">
        <v>292859.83410278935</v>
      </c>
      <c r="K82" s="3">
        <v>25.100546070236902</v>
      </c>
      <c r="L82" s="3">
        <v>4568.5528958979312</v>
      </c>
      <c r="M82" s="5" t="e">
        <v>#N/A</v>
      </c>
      <c r="N82" s="5" t="e">
        <v>#N/A</v>
      </c>
      <c r="O82" s="5" t="e">
        <v>#N/A</v>
      </c>
      <c r="P82" s="3">
        <v>7043.3730517193198</v>
      </c>
      <c r="Q82" s="3">
        <v>4603.0382173872049</v>
      </c>
      <c r="R82" s="3">
        <v>2.5347245091598856</v>
      </c>
      <c r="S82" s="3">
        <v>143.03088628296922</v>
      </c>
      <c r="T82" s="3">
        <v>202.85106616805837</v>
      </c>
      <c r="U82" s="3">
        <v>125.89575095049727</v>
      </c>
      <c r="V82" s="3">
        <v>76.955315217560667</v>
      </c>
      <c r="W82" s="5" t="e">
        <v>#N/A</v>
      </c>
      <c r="X82" s="3">
        <v>81481.757266003639</v>
      </c>
      <c r="Y82" s="3">
        <v>98624.275384054636</v>
      </c>
      <c r="Z82" s="3">
        <v>60977.834163425767</v>
      </c>
      <c r="AA82" s="3">
        <v>80165.471210507516</v>
      </c>
      <c r="AB82" s="3">
        <v>92.2129878381173</v>
      </c>
      <c r="AC82" s="3">
        <v>5.9242844893941955</v>
      </c>
      <c r="AD82" s="3">
        <v>76226.858936017583</v>
      </c>
    </row>
    <row r="83" spans="1:30" x14ac:dyDescent="0.2">
      <c r="A83" s="2">
        <v>31564</v>
      </c>
      <c r="B83" s="5" t="e">
        <v>#N/A</v>
      </c>
      <c r="C83" s="3">
        <v>231.37564740874973</v>
      </c>
      <c r="D83" s="3">
        <v>1.0924326060778995</v>
      </c>
      <c r="E83" s="3">
        <f t="shared" si="2"/>
        <v>109.24326060778995</v>
      </c>
      <c r="F83" s="3">
        <v>0.8661081178533081</v>
      </c>
      <c r="G83" s="3">
        <f t="shared" si="3"/>
        <v>86.61081178533081</v>
      </c>
      <c r="H83" s="3">
        <v>126180.76510414974</v>
      </c>
      <c r="I83" s="3">
        <v>260522.30392635951</v>
      </c>
      <c r="J83" s="3">
        <v>292817.85438052024</v>
      </c>
      <c r="K83" s="3">
        <v>25.038775313949948</v>
      </c>
      <c r="L83" s="3">
        <v>4584.7641618813777</v>
      </c>
      <c r="M83" s="5" t="e">
        <v>#N/A</v>
      </c>
      <c r="N83" s="5" t="e">
        <v>#N/A</v>
      </c>
      <c r="O83" s="5" t="e">
        <v>#N/A</v>
      </c>
      <c r="P83" s="3">
        <v>7068.2810848768177</v>
      </c>
      <c r="Q83" s="3">
        <v>4614.9656129402838</v>
      </c>
      <c r="R83" s="3">
        <v>2.5340756675968756</v>
      </c>
      <c r="S83" s="3">
        <v>149.38087704091367</v>
      </c>
      <c r="T83" s="3">
        <v>204.76340115689268</v>
      </c>
      <c r="U83" s="3">
        <v>125.16312853469077</v>
      </c>
      <c r="V83" s="3">
        <v>79.600272622201643</v>
      </c>
      <c r="W83" s="5" t="e">
        <v>#N/A</v>
      </c>
      <c r="X83" s="3">
        <v>81543.746477701497</v>
      </c>
      <c r="Y83" s="3">
        <v>99278.62804384304</v>
      </c>
      <c r="Z83" s="3">
        <v>61041.730094119972</v>
      </c>
      <c r="AA83" s="3">
        <v>80167.602910785281</v>
      </c>
      <c r="AB83" s="3">
        <v>90.655019960054176</v>
      </c>
      <c r="AC83" s="3">
        <v>5.9148724317731931</v>
      </c>
      <c r="AD83" s="3">
        <v>77284.313207363695</v>
      </c>
    </row>
    <row r="84" spans="1:30" x14ac:dyDescent="0.2">
      <c r="A84" s="2">
        <v>31594</v>
      </c>
      <c r="B84" s="5" t="e">
        <v>#N/A</v>
      </c>
      <c r="C84" s="3">
        <v>232.32501414067454</v>
      </c>
      <c r="D84" s="3">
        <v>1.0945821729961223</v>
      </c>
      <c r="E84" s="3">
        <f t="shared" si="2"/>
        <v>109.45821729961223</v>
      </c>
      <c r="F84" s="3">
        <v>0.85513996126738945</v>
      </c>
      <c r="G84" s="3">
        <f t="shared" si="3"/>
        <v>85.513996126738945</v>
      </c>
      <c r="H84" s="3">
        <v>127631.91457443255</v>
      </c>
      <c r="I84" s="3">
        <v>260315.89668601358</v>
      </c>
      <c r="J84" s="3">
        <v>292581.01373053534</v>
      </c>
      <c r="K84" s="3">
        <v>24.960454699343099</v>
      </c>
      <c r="L84" s="3">
        <v>4597.1530986941443</v>
      </c>
      <c r="M84" s="5" t="e">
        <v>#N/A</v>
      </c>
      <c r="N84" s="5" t="e">
        <v>#N/A</v>
      </c>
      <c r="O84" s="5" t="e">
        <v>#N/A</v>
      </c>
      <c r="P84" s="3">
        <v>7098.854594886986</v>
      </c>
      <c r="Q84" s="3">
        <v>4626.9628629865811</v>
      </c>
      <c r="R84" s="3">
        <v>2.5333446163453606</v>
      </c>
      <c r="S84" s="3">
        <v>153.98461003271026</v>
      </c>
      <c r="T84" s="3">
        <v>211.12906571983692</v>
      </c>
      <c r="U84" s="3">
        <v>124.85072280950136</v>
      </c>
      <c r="V84" s="3">
        <v>86.278342910335653</v>
      </c>
      <c r="W84" s="5" t="e">
        <v>#N/A</v>
      </c>
      <c r="X84" s="3">
        <v>81680.238136901593</v>
      </c>
      <c r="Y84" s="3">
        <v>100313.78951185603</v>
      </c>
      <c r="Z84" s="3">
        <v>61205.172396757531</v>
      </c>
      <c r="AA84" s="3">
        <v>80126.778285700697</v>
      </c>
      <c r="AB84" s="3">
        <v>88.606556406597363</v>
      </c>
      <c r="AC84" s="3">
        <v>5.9143262327915416</v>
      </c>
      <c r="AD84" s="3">
        <v>78366.928950063811</v>
      </c>
    </row>
    <row r="85" spans="1:30" x14ac:dyDescent="0.2">
      <c r="A85" s="2">
        <v>31625</v>
      </c>
      <c r="B85" s="5" t="e">
        <v>#N/A</v>
      </c>
      <c r="C85" s="3">
        <v>233.86677005786214</v>
      </c>
      <c r="D85" s="3">
        <v>1.0970488754033596</v>
      </c>
      <c r="E85" s="3">
        <f t="shared" si="2"/>
        <v>109.70488754033596</v>
      </c>
      <c r="F85" s="3">
        <v>0.84505237597313654</v>
      </c>
      <c r="G85" s="3">
        <f t="shared" si="3"/>
        <v>84.505237597313652</v>
      </c>
      <c r="H85" s="3">
        <v>129460.4224575322</v>
      </c>
      <c r="I85" s="3">
        <v>260549.63230131779</v>
      </c>
      <c r="J85" s="3">
        <v>292832.57709811127</v>
      </c>
      <c r="K85" s="3">
        <v>24.923838821223807</v>
      </c>
      <c r="L85" s="3">
        <v>4617.7592949087493</v>
      </c>
      <c r="M85" s="5" t="e">
        <v>#N/A</v>
      </c>
      <c r="N85" s="5" t="e">
        <v>#N/A</v>
      </c>
      <c r="O85" s="5" t="e">
        <v>#N/A</v>
      </c>
      <c r="P85" s="3">
        <v>7114.7337299379979</v>
      </c>
      <c r="Q85" s="3">
        <v>4638.7724324401352</v>
      </c>
      <c r="R85" s="3">
        <v>2.5327989386632499</v>
      </c>
      <c r="S85" s="3">
        <v>163.09319703316038</v>
      </c>
      <c r="T85" s="3">
        <v>206.48553135916592</v>
      </c>
      <c r="U85" s="3">
        <v>123.32829609894308</v>
      </c>
      <c r="V85" s="3">
        <v>83.157235260222748</v>
      </c>
      <c r="W85" s="5" t="e">
        <v>#N/A</v>
      </c>
      <c r="X85" s="3">
        <v>81858.00160232278</v>
      </c>
      <c r="Y85" s="3">
        <v>100530.30492401903</v>
      </c>
      <c r="Z85" s="3">
        <v>61210.35730381991</v>
      </c>
      <c r="AA85" s="3">
        <v>80432.279908230412</v>
      </c>
      <c r="AB85" s="3">
        <v>86.841276336242345</v>
      </c>
      <c r="AC85" s="3">
        <v>5.9009387877517971</v>
      </c>
      <c r="AD85" s="3">
        <v>79683.835168343358</v>
      </c>
    </row>
    <row r="86" spans="1:30" x14ac:dyDescent="0.2">
      <c r="A86" s="2">
        <v>31656</v>
      </c>
      <c r="B86" s="5" t="e">
        <v>#N/A</v>
      </c>
      <c r="C86" s="3">
        <v>235.07341054222127</v>
      </c>
      <c r="D86" s="3">
        <v>1.0993689516005178</v>
      </c>
      <c r="E86" s="3">
        <f t="shared" si="2"/>
        <v>109.93689516005179</v>
      </c>
      <c r="F86" s="3">
        <v>0.83580766275847429</v>
      </c>
      <c r="G86" s="3">
        <f t="shared" si="3"/>
        <v>83.580766275847424</v>
      </c>
      <c r="H86" s="3">
        <v>130758.62612629932</v>
      </c>
      <c r="I86" s="3">
        <v>261070.31519191753</v>
      </c>
      <c r="J86" s="3">
        <v>293422.78344225942</v>
      </c>
      <c r="K86" s="3">
        <v>24.916097123923581</v>
      </c>
      <c r="L86" s="3">
        <v>4639.8876063971147</v>
      </c>
      <c r="M86" s="5" t="e">
        <v>#N/A</v>
      </c>
      <c r="N86" s="5" t="e">
        <v>#N/A</v>
      </c>
      <c r="O86" s="5" t="e">
        <v>#N/A</v>
      </c>
      <c r="P86" s="3">
        <v>7125.1116751750151</v>
      </c>
      <c r="Q86" s="3">
        <v>4650.6403375016544</v>
      </c>
      <c r="R86" s="3">
        <v>2.5322279641545502</v>
      </c>
      <c r="S86" s="3">
        <v>170.42219293412933</v>
      </c>
      <c r="T86" s="3">
        <v>199.9847538596552</v>
      </c>
      <c r="U86" s="3">
        <v>122.39761712840657</v>
      </c>
      <c r="V86" s="3">
        <v>77.587136731248265</v>
      </c>
      <c r="W86" s="5" t="e">
        <v>#N/A</v>
      </c>
      <c r="X86" s="3">
        <v>82074.198981065507</v>
      </c>
      <c r="Y86" s="3">
        <v>100742.56064832292</v>
      </c>
      <c r="Z86" s="3">
        <v>61232.26641872654</v>
      </c>
      <c r="AA86" s="3">
        <v>80904.668349150263</v>
      </c>
      <c r="AB86" s="3">
        <v>85.252167257160295</v>
      </c>
      <c r="AC86" s="3">
        <v>5.8843548995433688</v>
      </c>
      <c r="AD86" s="3">
        <v>80667.62519587182</v>
      </c>
    </row>
    <row r="87" spans="1:30" x14ac:dyDescent="0.2">
      <c r="A87" s="2">
        <v>31686</v>
      </c>
      <c r="B87" s="5" t="e">
        <v>#N/A</v>
      </c>
      <c r="C87" s="3">
        <v>238.14026121506413</v>
      </c>
      <c r="D87" s="3">
        <v>1.1004995863026741</v>
      </c>
      <c r="E87" s="3">
        <f t="shared" si="2"/>
        <v>110.04995863026741</v>
      </c>
      <c r="F87" s="3">
        <v>0.81154149337523485</v>
      </c>
      <c r="G87" s="3">
        <f t="shared" si="3"/>
        <v>81.154149337523478</v>
      </c>
      <c r="H87" s="3">
        <v>134808.21509203204</v>
      </c>
      <c r="I87" s="3">
        <v>261159.13288691337</v>
      </c>
      <c r="J87" s="3">
        <v>293421.38340406108</v>
      </c>
      <c r="K87" s="3">
        <v>24.858595580564529</v>
      </c>
      <c r="L87" s="3">
        <v>4661.4676259657117</v>
      </c>
      <c r="M87" s="5" t="e">
        <v>#N/A</v>
      </c>
      <c r="N87" s="5" t="e">
        <v>#N/A</v>
      </c>
      <c r="O87" s="5" t="e">
        <v>#N/A</v>
      </c>
      <c r="P87" s="3">
        <v>7137.1468681593024</v>
      </c>
      <c r="Q87" s="3">
        <v>4662.1923330239824</v>
      </c>
      <c r="R87" s="3">
        <v>2.5318076895233945</v>
      </c>
      <c r="S87" s="3">
        <v>186.73998985970849</v>
      </c>
      <c r="T87" s="3">
        <v>190.04598404272949</v>
      </c>
      <c r="U87" s="3">
        <v>118.51718134963274</v>
      </c>
      <c r="V87" s="3">
        <v>71.528802693095813</v>
      </c>
      <c r="W87" s="5" t="e">
        <v>#N/A</v>
      </c>
      <c r="X87" s="3">
        <v>82583.705899220527</v>
      </c>
      <c r="Y87" s="3">
        <v>100576.01649124507</v>
      </c>
      <c r="Z87" s="3">
        <v>61227.258353417907</v>
      </c>
      <c r="AA87" s="3">
        <v>81594.032636244112</v>
      </c>
      <c r="AB87" s="3">
        <v>81.315856245855727</v>
      </c>
      <c r="AC87" s="3">
        <v>5.8889145417100517</v>
      </c>
      <c r="AD87" s="3">
        <v>83279.601230326822</v>
      </c>
    </row>
    <row r="88" spans="1:30" x14ac:dyDescent="0.2">
      <c r="A88" s="2">
        <v>31717</v>
      </c>
      <c r="B88" s="5" t="e">
        <v>#N/A</v>
      </c>
      <c r="C88" s="3">
        <v>236.6729599789079</v>
      </c>
      <c r="D88" s="3">
        <v>1.1044335175357785</v>
      </c>
      <c r="E88" s="3">
        <f t="shared" si="2"/>
        <v>110.44335175357784</v>
      </c>
      <c r="F88" s="3">
        <v>0.8225627076121923</v>
      </c>
      <c r="G88" s="3">
        <f t="shared" si="3"/>
        <v>82.256270761219227</v>
      </c>
      <c r="H88" s="3">
        <v>132274.71170988592</v>
      </c>
      <c r="I88" s="3">
        <v>262150.81082234666</v>
      </c>
      <c r="J88" s="3">
        <v>294685.88604165224</v>
      </c>
      <c r="K88" s="3">
        <v>24.907590015711552</v>
      </c>
      <c r="L88" s="3">
        <v>4683.5716528621406</v>
      </c>
      <c r="M88" s="5" t="e">
        <v>#N/A</v>
      </c>
      <c r="N88" s="5" t="e">
        <v>#N/A</v>
      </c>
      <c r="O88" s="5" t="e">
        <v>#N/A</v>
      </c>
      <c r="P88" s="3">
        <v>7146.1698063064659</v>
      </c>
      <c r="Q88" s="3">
        <v>4674.5115873675377</v>
      </c>
      <c r="R88" s="3">
        <v>2.5310013544817584</v>
      </c>
      <c r="S88" s="3">
        <v>182.12595521401883</v>
      </c>
      <c r="T88" s="3">
        <v>189.01506132104379</v>
      </c>
      <c r="U88" s="3">
        <v>121.53665589471544</v>
      </c>
      <c r="V88" s="3">
        <v>67.478405426327612</v>
      </c>
      <c r="W88" s="5" t="e">
        <v>#N/A</v>
      </c>
      <c r="X88" s="3">
        <v>82283.462061674596</v>
      </c>
      <c r="Y88" s="3">
        <v>101328.1375320707</v>
      </c>
      <c r="Z88" s="3">
        <v>61246.595952341981</v>
      </c>
      <c r="AA88" s="3">
        <v>81629.24896990259</v>
      </c>
      <c r="AB88" s="3">
        <v>82.745363607036737</v>
      </c>
      <c r="AC88" s="3">
        <v>5.8479981203578317</v>
      </c>
      <c r="AD88" s="3">
        <v>81995.286806250544</v>
      </c>
    </row>
    <row r="89" spans="1:30" x14ac:dyDescent="0.2">
      <c r="A89" s="2">
        <v>31747</v>
      </c>
      <c r="B89" s="5" t="e">
        <v>#N/A</v>
      </c>
      <c r="C89" s="3">
        <v>234.90116128514404</v>
      </c>
      <c r="D89" s="3">
        <v>1.1090668961625474</v>
      </c>
      <c r="E89" s="3">
        <f t="shared" si="2"/>
        <v>110.90668961625474</v>
      </c>
      <c r="F89" s="3">
        <v>0.8398957990135727</v>
      </c>
      <c r="G89" s="3">
        <f t="shared" si="3"/>
        <v>83.989579901357274</v>
      </c>
      <c r="H89" s="3">
        <v>129140.60987602806</v>
      </c>
      <c r="I89" s="3">
        <v>263228.71190424374</v>
      </c>
      <c r="J89" s="3">
        <v>296079.31721837271</v>
      </c>
      <c r="K89" s="3">
        <v>24.967005686515712</v>
      </c>
      <c r="L89" s="3">
        <v>4705.5607211721372</v>
      </c>
      <c r="M89" s="5" t="e">
        <v>#N/A</v>
      </c>
      <c r="N89" s="5" t="e">
        <v>#N/A</v>
      </c>
      <c r="O89" s="5" t="e">
        <v>#N/A</v>
      </c>
      <c r="P89" s="3">
        <v>7158.5833255342313</v>
      </c>
      <c r="Q89" s="3">
        <v>4686.885256028052</v>
      </c>
      <c r="R89" s="3">
        <v>2.5301966073722562</v>
      </c>
      <c r="S89" s="3">
        <v>174.73405492627273</v>
      </c>
      <c r="T89" s="3">
        <v>190.23158036499777</v>
      </c>
      <c r="U89" s="3">
        <v>125.41354444694083</v>
      </c>
      <c r="V89" s="3">
        <v>64.818035918056509</v>
      </c>
      <c r="W89" s="5" t="e">
        <v>#N/A</v>
      </c>
      <c r="X89" s="3">
        <v>81986.172286709392</v>
      </c>
      <c r="Y89" s="3">
        <v>102221.71998942723</v>
      </c>
      <c r="Z89" s="3">
        <v>61320.35956793381</v>
      </c>
      <c r="AA89" s="3">
        <v>81610.897030627995</v>
      </c>
      <c r="AB89" s="3">
        <v>85.338780147106547</v>
      </c>
      <c r="AC89" s="3">
        <v>5.7939181159522057</v>
      </c>
      <c r="AD89" s="3">
        <v>80375.780233016121</v>
      </c>
    </row>
    <row r="90" spans="1:30" x14ac:dyDescent="0.2">
      <c r="A90" s="2">
        <v>31778</v>
      </c>
      <c r="B90" s="5" t="e">
        <v>#N/A</v>
      </c>
      <c r="C90" s="3">
        <v>230.70802642883336</v>
      </c>
      <c r="D90" s="3">
        <v>1.1136417040169591</v>
      </c>
      <c r="E90" s="3">
        <f t="shared" si="2"/>
        <v>111.3641704016959</v>
      </c>
      <c r="F90" s="3">
        <v>0.86336073189944895</v>
      </c>
      <c r="G90" s="3">
        <f t="shared" si="3"/>
        <v>86.336073189944898</v>
      </c>
      <c r="H90" s="3">
        <v>122761.05115905128</v>
      </c>
      <c r="I90" s="3">
        <v>264416.4637737943</v>
      </c>
      <c r="J90" s="3">
        <v>297690.4974302359</v>
      </c>
      <c r="K90" s="3">
        <v>25.045766018625525</v>
      </c>
      <c r="L90" s="3">
        <v>4726.8245455911447</v>
      </c>
      <c r="M90" s="5" t="e">
        <v>#N/A</v>
      </c>
      <c r="N90" s="5" t="e">
        <v>#N/A</v>
      </c>
      <c r="O90" s="5" t="e">
        <v>#N/A</v>
      </c>
      <c r="P90" s="3">
        <v>7161.157932475804</v>
      </c>
      <c r="Q90" s="3">
        <v>4699.7463836570269</v>
      </c>
      <c r="R90" s="3">
        <v>2.529051013929323</v>
      </c>
      <c r="S90" s="3">
        <v>161.54431941734475</v>
      </c>
      <c r="T90" s="3">
        <v>192.37013568163593</v>
      </c>
      <c r="U90" s="3">
        <v>131.34775443542091</v>
      </c>
      <c r="V90" s="3">
        <v>61.022381246215126</v>
      </c>
      <c r="W90" s="5" t="e">
        <v>#N/A</v>
      </c>
      <c r="X90" s="3">
        <v>80883.466560919376</v>
      </c>
      <c r="Y90" s="3">
        <v>103331.74233936415</v>
      </c>
      <c r="Z90" s="3">
        <v>61184.837351683236</v>
      </c>
      <c r="AA90" s="3">
        <v>80969.8541606621</v>
      </c>
      <c r="AB90" s="3">
        <v>87.952240832200445</v>
      </c>
      <c r="AC90" s="3">
        <v>5.7566092632637824</v>
      </c>
      <c r="AD90" s="3">
        <v>76767.424426552534</v>
      </c>
    </row>
    <row r="91" spans="1:30" x14ac:dyDescent="0.2">
      <c r="A91" s="2">
        <v>31809</v>
      </c>
      <c r="B91" s="5" t="e">
        <v>#N/A</v>
      </c>
      <c r="C91" s="3">
        <v>232.61268129071553</v>
      </c>
      <c r="D91" s="3">
        <v>1.1180935976647861</v>
      </c>
      <c r="E91" s="3">
        <f t="shared" si="2"/>
        <v>111.80935976647861</v>
      </c>
      <c r="F91" s="3">
        <v>0.86973383061627918</v>
      </c>
      <c r="G91" s="3">
        <f t="shared" si="3"/>
        <v>86.973383061627914</v>
      </c>
      <c r="H91" s="3">
        <v>124182.39454148855</v>
      </c>
      <c r="I91" s="3">
        <v>265282.37663895224</v>
      </c>
      <c r="J91" s="3">
        <v>298712.68104473245</v>
      </c>
      <c r="K91" s="3">
        <v>25.072421340875689</v>
      </c>
      <c r="L91" s="3">
        <v>4750.1010072229228</v>
      </c>
      <c r="M91" s="5" t="e">
        <v>#N/A</v>
      </c>
      <c r="N91" s="5" t="e">
        <v>#N/A</v>
      </c>
      <c r="O91" s="5" t="e">
        <v>#N/A</v>
      </c>
      <c r="P91" s="3">
        <v>7186.0907485398429</v>
      </c>
      <c r="Q91" s="3">
        <v>4711.4857452519473</v>
      </c>
      <c r="R91" s="3">
        <v>2.5287185653011965</v>
      </c>
      <c r="S91" s="3">
        <v>163.53261174039395</v>
      </c>
      <c r="T91" s="3">
        <v>190.88490508356085</v>
      </c>
      <c r="U91" s="3">
        <v>131.85761186697135</v>
      </c>
      <c r="V91" s="3">
        <v>59.027293216589563</v>
      </c>
      <c r="W91" s="5" t="e">
        <v>#N/A</v>
      </c>
      <c r="X91" s="3">
        <v>81727.460993348301</v>
      </c>
      <c r="Y91" s="3">
        <v>103794.67905026855</v>
      </c>
      <c r="Z91" s="3">
        <v>61544.020257453216</v>
      </c>
      <c r="AA91" s="3">
        <v>81821.456484507886</v>
      </c>
      <c r="AB91" s="3">
        <v>90.063688988695773</v>
      </c>
      <c r="AC91" s="3">
        <v>5.6854986820327902</v>
      </c>
      <c r="AD91" s="3">
        <v>77922.234538625169</v>
      </c>
    </row>
    <row r="92" spans="1:30" x14ac:dyDescent="0.2">
      <c r="A92" s="2">
        <v>31837</v>
      </c>
      <c r="B92" s="5" t="e">
        <v>#N/A</v>
      </c>
      <c r="C92" s="3">
        <v>235.36049368310324</v>
      </c>
      <c r="D92" s="3">
        <v>1.1222646983182554</v>
      </c>
      <c r="E92" s="3">
        <f t="shared" si="2"/>
        <v>112.22646983182554</v>
      </c>
      <c r="F92" s="3">
        <v>0.87090543748427196</v>
      </c>
      <c r="G92" s="3">
        <f t="shared" si="3"/>
        <v>87.090543748427194</v>
      </c>
      <c r="H92" s="3">
        <v>127484.8107589922</v>
      </c>
      <c r="I92" s="3">
        <v>266105.42171362153</v>
      </c>
      <c r="J92" s="3">
        <v>299618.4348755785</v>
      </c>
      <c r="K92" s="3">
        <v>25.089434297035577</v>
      </c>
      <c r="L92" s="3">
        <v>4773.3744471859327</v>
      </c>
      <c r="M92" s="5" t="e">
        <v>#N/A</v>
      </c>
      <c r="N92" s="5" t="e">
        <v>#N/A</v>
      </c>
      <c r="O92" s="5" t="e">
        <v>#N/A</v>
      </c>
      <c r="P92" s="3">
        <v>7213.4513189843547</v>
      </c>
      <c r="Q92" s="3">
        <v>4722.903505707146</v>
      </c>
      <c r="R92" s="3">
        <v>2.5285281968524496</v>
      </c>
      <c r="S92" s="3">
        <v>168.72306884226128</v>
      </c>
      <c r="T92" s="3">
        <v>188.89976650117927</v>
      </c>
      <c r="U92" s="3">
        <v>131.41729838175479</v>
      </c>
      <c r="V92" s="3">
        <v>57.482468119424333</v>
      </c>
      <c r="W92" s="5" t="e">
        <v>#N/A</v>
      </c>
      <c r="X92" s="3">
        <v>82870.114929167321</v>
      </c>
      <c r="Y92" s="3">
        <v>104221.02323286931</v>
      </c>
      <c r="Z92" s="3">
        <v>61943.862790894244</v>
      </c>
      <c r="AA92" s="3">
        <v>82978.423013334424</v>
      </c>
      <c r="AB92" s="3">
        <v>91.684070179103841</v>
      </c>
      <c r="AC92" s="3">
        <v>5.6111696698002493</v>
      </c>
      <c r="AD92" s="3">
        <v>80222.884854968346</v>
      </c>
    </row>
    <row r="93" spans="1:30" x14ac:dyDescent="0.2">
      <c r="A93" s="2">
        <v>31868</v>
      </c>
      <c r="B93" s="5" t="e">
        <v>#N/A</v>
      </c>
      <c r="C93" s="3">
        <v>240.73028462649208</v>
      </c>
      <c r="D93" s="3">
        <v>1.1266373013336015</v>
      </c>
      <c r="E93" s="3">
        <f t="shared" si="2"/>
        <v>112.66373013336015</v>
      </c>
      <c r="F93" s="3">
        <v>0.86997854199052493</v>
      </c>
      <c r="G93" s="3">
        <f t="shared" si="3"/>
        <v>86.997854199052497</v>
      </c>
      <c r="H93" s="3">
        <v>131221.29504897856</v>
      </c>
      <c r="I93" s="3">
        <v>266595.30850286112</v>
      </c>
      <c r="J93" s="3">
        <v>300163.99963011593</v>
      </c>
      <c r="K93" s="3">
        <v>25.073663218257781</v>
      </c>
      <c r="L93" s="3">
        <v>4798.6193768548919</v>
      </c>
      <c r="M93" s="5" t="e">
        <v>#N/A</v>
      </c>
      <c r="N93" s="5" t="e">
        <v>#N/A</v>
      </c>
      <c r="O93" s="5" t="e">
        <v>#N/A</v>
      </c>
      <c r="P93" s="3">
        <v>7245.5547352708181</v>
      </c>
      <c r="Q93" s="3">
        <v>4734.4934231124871</v>
      </c>
      <c r="R93" s="3">
        <v>2.5285578047640564</v>
      </c>
      <c r="S93" s="3">
        <v>178.19384358202356</v>
      </c>
      <c r="T93" s="3">
        <v>182.92720507303099</v>
      </c>
      <c r="U93" s="3">
        <v>129.1741933219798</v>
      </c>
      <c r="V93" s="3">
        <v>53.753011751050757</v>
      </c>
      <c r="W93" s="5" t="e">
        <v>#N/A</v>
      </c>
      <c r="X93" s="3">
        <v>84616.315919865432</v>
      </c>
      <c r="Y93" s="3">
        <v>103925.84244706499</v>
      </c>
      <c r="Z93" s="3">
        <v>62582.655688600549</v>
      </c>
      <c r="AA93" s="3">
        <v>84273.59608198861</v>
      </c>
      <c r="AB93" s="3">
        <v>93.523328573490247</v>
      </c>
      <c r="AC93" s="3">
        <v>5.5299398187944684</v>
      </c>
      <c r="AD93" s="3">
        <v>82763.055294243226</v>
      </c>
    </row>
    <row r="94" spans="1:30" x14ac:dyDescent="0.2">
      <c r="A94" s="2">
        <v>31898</v>
      </c>
      <c r="B94" s="5" t="e">
        <v>#N/A</v>
      </c>
      <c r="C94" s="3">
        <v>239.47294796223181</v>
      </c>
      <c r="D94" s="3">
        <v>1.1306735732871522</v>
      </c>
      <c r="E94" s="3">
        <f t="shared" si="2"/>
        <v>113.06735732871522</v>
      </c>
      <c r="F94" s="3">
        <v>0.87655135263869111</v>
      </c>
      <c r="G94" s="3">
        <f t="shared" si="3"/>
        <v>87.655135263869113</v>
      </c>
      <c r="H94" s="3">
        <v>133301.61321422388</v>
      </c>
      <c r="I94" s="3">
        <v>267794.73837706371</v>
      </c>
      <c r="J94" s="3">
        <v>301484.99866800191</v>
      </c>
      <c r="K94" s="3">
        <v>25.129034712438273</v>
      </c>
      <c r="L94" s="3">
        <v>4819.0576515794955</v>
      </c>
      <c r="M94" s="5" t="e">
        <v>#N/A</v>
      </c>
      <c r="N94" s="5" t="e">
        <v>#N/A</v>
      </c>
      <c r="O94" s="5" t="e">
        <v>#N/A</v>
      </c>
      <c r="P94" s="3">
        <v>7263.207940274905</v>
      </c>
      <c r="Q94" s="3">
        <v>4745.7617118154176</v>
      </c>
      <c r="R94" s="3">
        <v>2.5280514040074133</v>
      </c>
      <c r="S94" s="3">
        <v>175.88433856514609</v>
      </c>
      <c r="T94" s="3">
        <v>186.89195043757846</v>
      </c>
      <c r="U94" s="3">
        <v>132.10169792766803</v>
      </c>
      <c r="V94" s="3">
        <v>54.790252509909998</v>
      </c>
      <c r="W94" s="5" t="e">
        <v>#N/A</v>
      </c>
      <c r="X94" s="3">
        <v>84809.664109507168</v>
      </c>
      <c r="Y94" s="3">
        <v>105282.0257003267</v>
      </c>
      <c r="Z94" s="3">
        <v>62643.349511507164</v>
      </c>
      <c r="AA94" s="3">
        <v>85041.88102640654</v>
      </c>
      <c r="AB94" s="3">
        <v>95.160374265340096</v>
      </c>
      <c r="AC94" s="3">
        <v>5.4612876466181746</v>
      </c>
      <c r="AD94" s="3">
        <v>84357.137602610877</v>
      </c>
    </row>
    <row r="95" spans="1:30" x14ac:dyDescent="0.2">
      <c r="A95" s="2">
        <v>31929</v>
      </c>
      <c r="B95" s="5" t="e">
        <v>#N/A</v>
      </c>
      <c r="C95" s="3">
        <v>236.82523097493504</v>
      </c>
      <c r="D95" s="3">
        <v>1.1346891253802465</v>
      </c>
      <c r="E95" s="3">
        <f t="shared" si="2"/>
        <v>113.46891253802465</v>
      </c>
      <c r="F95" s="3">
        <v>0.8854701053697841</v>
      </c>
      <c r="G95" s="3">
        <f t="shared" si="3"/>
        <v>88.547010536978405</v>
      </c>
      <c r="H95" s="3">
        <v>134248.83544158356</v>
      </c>
      <c r="I95" s="3">
        <v>269305.3545560292</v>
      </c>
      <c r="J95" s="3">
        <v>303200.0323697502</v>
      </c>
      <c r="K95" s="3">
        <v>25.21847085302235</v>
      </c>
      <c r="L95" s="3">
        <v>4838.8229715656043</v>
      </c>
      <c r="M95" s="5" t="e">
        <v>#N/A</v>
      </c>
      <c r="N95" s="5" t="e">
        <v>#N/A</v>
      </c>
      <c r="O95" s="5" t="e">
        <v>#N/A</v>
      </c>
      <c r="P95" s="3">
        <v>7281.1373244542774</v>
      </c>
      <c r="Q95" s="3">
        <v>4757.1454169111166</v>
      </c>
      <c r="R95" s="3">
        <v>2.5273270306323505</v>
      </c>
      <c r="S95" s="3">
        <v>170.92181785283026</v>
      </c>
      <c r="T95" s="3">
        <v>192.4003349804556</v>
      </c>
      <c r="U95" s="3">
        <v>135.43462525016216</v>
      </c>
      <c r="V95" s="3">
        <v>56.965709730293057</v>
      </c>
      <c r="W95" s="5" t="e">
        <v>#N/A</v>
      </c>
      <c r="X95" s="3">
        <v>84619.443777827051</v>
      </c>
      <c r="Y95" s="3">
        <v>107083.85529691332</v>
      </c>
      <c r="Z95" s="3">
        <v>62574.730861881158</v>
      </c>
      <c r="AA95" s="3">
        <v>85742.307792887543</v>
      </c>
      <c r="AB95" s="3">
        <v>96.71629716116864</v>
      </c>
      <c r="AC95" s="3">
        <v>5.4045907422921546</v>
      </c>
      <c r="AD95" s="3">
        <v>85266.431411341997</v>
      </c>
    </row>
    <row r="96" spans="1:30" x14ac:dyDescent="0.2">
      <c r="A96" s="2">
        <v>31959</v>
      </c>
      <c r="B96" s="5" t="e">
        <v>#N/A</v>
      </c>
      <c r="C96" s="3">
        <v>232.51310415909228</v>
      </c>
      <c r="D96" s="3">
        <v>1.1389202017613018</v>
      </c>
      <c r="E96" s="3">
        <f t="shared" si="2"/>
        <v>113.89202017613019</v>
      </c>
      <c r="F96" s="3">
        <v>0.89898435939611832</v>
      </c>
      <c r="G96" s="3">
        <f t="shared" si="3"/>
        <v>89.898435939611829</v>
      </c>
      <c r="H96" s="3">
        <v>135780.08098518196</v>
      </c>
      <c r="I96" s="3">
        <v>270263.79466464237</v>
      </c>
      <c r="J96" s="3">
        <v>304223.04774584959</v>
      </c>
      <c r="K96" s="3">
        <v>25.251335185055897</v>
      </c>
      <c r="L96" s="3">
        <v>4857.4609099522377</v>
      </c>
      <c r="M96" s="5" t="e">
        <v>#N/A</v>
      </c>
      <c r="N96" s="5" t="e">
        <v>#N/A</v>
      </c>
      <c r="O96" s="5" t="e">
        <v>#N/A</v>
      </c>
      <c r="P96" s="3">
        <v>7282.645348663149</v>
      </c>
      <c r="Q96" s="3">
        <v>4768.2385478324832</v>
      </c>
      <c r="R96" s="3">
        <v>2.5267731806137292</v>
      </c>
      <c r="S96" s="3">
        <v>162.28030625456088</v>
      </c>
      <c r="T96" s="3">
        <v>202.44107513496729</v>
      </c>
      <c r="U96" s="3">
        <v>143.56728048058002</v>
      </c>
      <c r="V96" s="3">
        <v>58.873794654387076</v>
      </c>
      <c r="W96" s="5" t="e">
        <v>#N/A</v>
      </c>
      <c r="X96" s="3">
        <v>84195.388096760507</v>
      </c>
      <c r="Y96" s="3">
        <v>108716.80875759666</v>
      </c>
      <c r="Z96" s="3">
        <v>62437.949550134021</v>
      </c>
      <c r="AA96" s="3">
        <v>85990.729179064336</v>
      </c>
      <c r="AB96" s="3">
        <v>99.295185614577676</v>
      </c>
      <c r="AC96" s="3">
        <v>5.3109264576412505</v>
      </c>
      <c r="AD96" s="3">
        <v>86561.865488846684</v>
      </c>
    </row>
    <row r="97" spans="1:30" x14ac:dyDescent="0.2">
      <c r="A97" s="2">
        <v>31990</v>
      </c>
      <c r="B97" s="5" t="e">
        <v>#N/A</v>
      </c>
      <c r="C97" s="3">
        <v>232.61000680415475</v>
      </c>
      <c r="D97" s="3">
        <v>1.1427429733859016</v>
      </c>
      <c r="E97" s="3">
        <f t="shared" si="2"/>
        <v>114.27429733859016</v>
      </c>
      <c r="F97" s="3">
        <v>0.90132001808680851</v>
      </c>
      <c r="G97" s="3">
        <f t="shared" si="3"/>
        <v>90.132001808680855</v>
      </c>
      <c r="H97" s="3">
        <v>136164.50826041578</v>
      </c>
      <c r="I97" s="3">
        <v>272436.51461382944</v>
      </c>
      <c r="J97" s="3">
        <v>306814.21888338076</v>
      </c>
      <c r="K97" s="3">
        <v>25.411888119692478</v>
      </c>
      <c r="L97" s="3">
        <v>4879.7128309035252</v>
      </c>
      <c r="M97" s="5" t="e">
        <v>#N/A</v>
      </c>
      <c r="N97" s="5" t="e">
        <v>#N/A</v>
      </c>
      <c r="O97" s="5" t="e">
        <v>#N/A</v>
      </c>
      <c r="P97" s="3">
        <v>7324.8404533235016</v>
      </c>
      <c r="Q97" s="3">
        <v>4780.0736037401484</v>
      </c>
      <c r="R97" s="3">
        <v>2.5258455245535965</v>
      </c>
      <c r="S97" s="3">
        <v>163.9818858508734</v>
      </c>
      <c r="T97" s="3">
        <v>202.00938041551368</v>
      </c>
      <c r="U97" s="3">
        <v>140.484485146504</v>
      </c>
      <c r="V97" s="3">
        <v>61.524895269009413</v>
      </c>
      <c r="W97" s="5" t="e">
        <v>#N/A</v>
      </c>
      <c r="X97" s="3">
        <v>84499.904268498227</v>
      </c>
      <c r="Y97" s="3">
        <v>110657.36169597988</v>
      </c>
      <c r="Z97" s="3">
        <v>62507.113809445691</v>
      </c>
      <c r="AA97" s="3">
        <v>87504.432091442985</v>
      </c>
      <c r="AB97" s="3">
        <v>99.733085554881043</v>
      </c>
      <c r="AC97" s="3">
        <v>5.2975041646597427</v>
      </c>
      <c r="AD97" s="3">
        <v>87077.166946041689</v>
      </c>
    </row>
    <row r="98" spans="1:30" x14ac:dyDescent="0.2">
      <c r="A98" s="2">
        <v>32021</v>
      </c>
      <c r="B98" s="5" t="e">
        <v>#N/A</v>
      </c>
      <c r="C98" s="3">
        <v>234.14138489507991</v>
      </c>
      <c r="D98" s="3">
        <v>1.1463368248537962</v>
      </c>
      <c r="E98" s="3">
        <f t="shared" si="2"/>
        <v>114.63368248537962</v>
      </c>
      <c r="F98" s="3">
        <v>0.89969562251707325</v>
      </c>
      <c r="G98" s="3">
        <f t="shared" si="3"/>
        <v>89.96956225170733</v>
      </c>
      <c r="H98" s="3">
        <v>137066.16561112728</v>
      </c>
      <c r="I98" s="3">
        <v>274685.3327788022</v>
      </c>
      <c r="J98" s="3">
        <v>309427.19501749764</v>
      </c>
      <c r="K98" s="3">
        <v>25.573130738223028</v>
      </c>
      <c r="L98" s="3">
        <v>4901.7262591442268</v>
      </c>
      <c r="M98" s="5" t="e">
        <v>#N/A</v>
      </c>
      <c r="N98" s="5" t="e">
        <v>#N/A</v>
      </c>
      <c r="O98" s="5" t="e">
        <v>#N/A</v>
      </c>
      <c r="P98" s="3">
        <v>7371.4141980133518</v>
      </c>
      <c r="Q98" s="3">
        <v>4791.8426524729275</v>
      </c>
      <c r="R98" s="3">
        <v>2.525014456748385</v>
      </c>
      <c r="S98" s="3">
        <v>167.53780789456567</v>
      </c>
      <c r="T98" s="3">
        <v>197.61327638214001</v>
      </c>
      <c r="U98" s="3">
        <v>134.62053131066801</v>
      </c>
      <c r="V98" s="3">
        <v>62.99274507147161</v>
      </c>
      <c r="W98" s="5" t="e">
        <v>#N/A</v>
      </c>
      <c r="X98" s="3">
        <v>85030.472579897061</v>
      </c>
      <c r="Y98" s="3">
        <v>112366.37361810148</v>
      </c>
      <c r="Z98" s="3">
        <v>62669.322833186292</v>
      </c>
      <c r="AA98" s="3">
        <v>88996.092413672595</v>
      </c>
      <c r="AB98" s="3">
        <v>99.371728830542253</v>
      </c>
      <c r="AC98" s="3">
        <v>5.2996331376234078</v>
      </c>
      <c r="AD98" s="3">
        <v>87902.894758243478</v>
      </c>
    </row>
    <row r="99" spans="1:30" x14ac:dyDescent="0.2">
      <c r="A99" s="2">
        <v>32051</v>
      </c>
      <c r="B99" s="5" t="e">
        <v>#N/A</v>
      </c>
      <c r="C99" s="3">
        <v>235.57032180258102</v>
      </c>
      <c r="D99" s="3">
        <v>1.1504596694011906</v>
      </c>
      <c r="E99" s="3">
        <f t="shared" si="2"/>
        <v>115.04596694011906</v>
      </c>
      <c r="F99" s="3">
        <v>0.90100994635044651</v>
      </c>
      <c r="G99" s="3">
        <f t="shared" si="3"/>
        <v>90.100994635044657</v>
      </c>
      <c r="H99" s="3">
        <v>136395.38253048205</v>
      </c>
      <c r="I99" s="3">
        <v>277510.01839040441</v>
      </c>
      <c r="J99" s="3">
        <v>313083.0881615766</v>
      </c>
      <c r="K99" s="3">
        <v>25.821446668608726</v>
      </c>
      <c r="L99" s="3">
        <v>4929.1999462991007</v>
      </c>
      <c r="M99" s="5" t="e">
        <v>#N/A</v>
      </c>
      <c r="N99" s="5" t="e">
        <v>#N/A</v>
      </c>
      <c r="O99" s="5" t="e">
        <v>#N/A</v>
      </c>
      <c r="P99" s="3">
        <v>7437.5860922988122</v>
      </c>
      <c r="Q99" s="3">
        <v>4804.5468680396443</v>
      </c>
      <c r="R99" s="3">
        <v>2.5236479723846412</v>
      </c>
      <c r="S99" s="3">
        <v>175.78493139973278</v>
      </c>
      <c r="T99" s="3">
        <v>197.19681436533611</v>
      </c>
      <c r="U99" s="3">
        <v>128.73783061550625</v>
      </c>
      <c r="V99" s="3">
        <v>68.458983749829059</v>
      </c>
      <c r="W99" s="5" t="e">
        <v>#N/A</v>
      </c>
      <c r="X99" s="3">
        <v>85729.982123795533</v>
      </c>
      <c r="Y99" s="3">
        <v>115071.50764915963</v>
      </c>
      <c r="Z99" s="3">
        <v>62770.578239318624</v>
      </c>
      <c r="AA99" s="3">
        <v>91995.474203135382</v>
      </c>
      <c r="AB99" s="3">
        <v>100.30704007931122</v>
      </c>
      <c r="AC99" s="3">
        <v>5.298750903460494</v>
      </c>
      <c r="AD99" s="3">
        <v>87710.631674203483</v>
      </c>
    </row>
    <row r="100" spans="1:30" x14ac:dyDescent="0.2">
      <c r="A100" s="2">
        <v>32082</v>
      </c>
      <c r="B100" s="5" t="e">
        <v>#N/A</v>
      </c>
      <c r="C100" s="3">
        <v>236.61087884647759</v>
      </c>
      <c r="D100" s="3">
        <v>1.1533421874916112</v>
      </c>
      <c r="E100" s="3">
        <f t="shared" si="2"/>
        <v>115.33421874916112</v>
      </c>
      <c r="F100" s="3">
        <v>0.89687227871751951</v>
      </c>
      <c r="G100" s="3">
        <f t="shared" si="3"/>
        <v>89.687227871751958</v>
      </c>
      <c r="H100" s="3">
        <v>139526.13067807368</v>
      </c>
      <c r="I100" s="3">
        <v>279071.90883541974</v>
      </c>
      <c r="J100" s="3">
        <v>314392.86906910036</v>
      </c>
      <c r="K100" s="3">
        <v>25.874154511365209</v>
      </c>
      <c r="L100" s="3">
        <v>4943.9280618434259</v>
      </c>
      <c r="M100" s="5" t="e">
        <v>#N/A</v>
      </c>
      <c r="N100" s="5" t="e">
        <v>#N/A</v>
      </c>
      <c r="O100" s="5" t="e">
        <v>#N/A</v>
      </c>
      <c r="P100" s="3">
        <v>7454.8228390236854</v>
      </c>
      <c r="Q100" s="3">
        <v>4815.1521293322949</v>
      </c>
      <c r="R100" s="3">
        <v>2.5234649056689107</v>
      </c>
      <c r="S100" s="3">
        <v>171.31404395728617</v>
      </c>
      <c r="T100" s="3">
        <v>188.14714618249712</v>
      </c>
      <c r="U100" s="3">
        <v>123.5115059126408</v>
      </c>
      <c r="V100" s="3">
        <v>64.635640269855742</v>
      </c>
      <c r="W100" s="5" t="e">
        <v>#N/A</v>
      </c>
      <c r="X100" s="3">
        <v>85868.448701772286</v>
      </c>
      <c r="Y100" s="3">
        <v>115808.91044998927</v>
      </c>
      <c r="Z100" s="3">
        <v>62946.921992208743</v>
      </c>
      <c r="AA100" s="3">
        <v>91540.631245573357</v>
      </c>
      <c r="AB100" s="3">
        <v>98.349258823778413</v>
      </c>
      <c r="AC100" s="3">
        <v>5.2997870413780159</v>
      </c>
      <c r="AD100" s="3">
        <v>89984.476492640533</v>
      </c>
    </row>
    <row r="101" spans="1:30" x14ac:dyDescent="0.2">
      <c r="A101" s="2">
        <v>32112</v>
      </c>
      <c r="B101" s="5" t="e">
        <v>#N/A</v>
      </c>
      <c r="C101" s="3">
        <v>237.20929497361442</v>
      </c>
      <c r="D101" s="3">
        <v>1.1561981431061983</v>
      </c>
      <c r="E101" s="3">
        <f t="shared" si="2"/>
        <v>115.61981431061983</v>
      </c>
      <c r="F101" s="3">
        <v>0.89311777493203426</v>
      </c>
      <c r="G101" s="3">
        <f t="shared" si="3"/>
        <v>89.311777493203422</v>
      </c>
      <c r="H101" s="3">
        <v>142727.11363325926</v>
      </c>
      <c r="I101" s="3">
        <v>280148.42402801185</v>
      </c>
      <c r="J101" s="3">
        <v>315028.34529502282</v>
      </c>
      <c r="K101" s="3">
        <v>25.871291554250966</v>
      </c>
      <c r="L101" s="3">
        <v>4956.1719918574754</v>
      </c>
      <c r="M101" s="5" t="e">
        <v>#N/A</v>
      </c>
      <c r="N101" s="5" t="e">
        <v>#N/A</v>
      </c>
      <c r="O101" s="5" t="e">
        <v>#N/A</v>
      </c>
      <c r="P101" s="3">
        <v>7462.6910686775027</v>
      </c>
      <c r="Q101" s="3">
        <v>4825.2311618751801</v>
      </c>
      <c r="R101" s="3">
        <v>2.5235517904603681</v>
      </c>
      <c r="S101" s="3">
        <v>165.30102464298108</v>
      </c>
      <c r="T101" s="3">
        <v>180.09312849635185</v>
      </c>
      <c r="U101" s="3">
        <v>120.15676316039391</v>
      </c>
      <c r="V101" s="3">
        <v>59.936365335957674</v>
      </c>
      <c r="W101" s="5" t="e">
        <v>#N/A</v>
      </c>
      <c r="X101" s="3">
        <v>85946.662658971953</v>
      </c>
      <c r="Y101" s="3">
        <v>115744.96267667713</v>
      </c>
      <c r="Z101" s="3">
        <v>63161.402930966331</v>
      </c>
      <c r="AA101" s="3">
        <v>90258.282129764877</v>
      </c>
      <c r="AB101" s="3">
        <v>96.343701096909356</v>
      </c>
      <c r="AC101" s="3">
        <v>5.2944391837360287</v>
      </c>
      <c r="AD101" s="3">
        <v>92320.696687322314</v>
      </c>
    </row>
    <row r="102" spans="1:30" x14ac:dyDescent="0.2">
      <c r="A102" s="2">
        <v>32143</v>
      </c>
      <c r="B102" s="5" t="e">
        <v>#N/A</v>
      </c>
      <c r="C102" s="3">
        <v>237.56626828593912</v>
      </c>
      <c r="D102" s="3">
        <v>1.1581670465588247</v>
      </c>
      <c r="E102" s="3">
        <f t="shared" si="2"/>
        <v>115.81670465588248</v>
      </c>
      <c r="F102" s="3">
        <v>0.88708696631331818</v>
      </c>
      <c r="G102" s="3">
        <f t="shared" si="3"/>
        <v>88.708696631331819</v>
      </c>
      <c r="H102" s="3">
        <v>148735.71058240384</v>
      </c>
      <c r="I102" s="3">
        <v>281888.18914477166</v>
      </c>
      <c r="J102" s="3">
        <v>316120.58798453357</v>
      </c>
      <c r="K102" s="3">
        <v>25.905735242129424</v>
      </c>
      <c r="L102" s="3">
        <v>4966.9726381846913</v>
      </c>
      <c r="M102" s="5" t="e">
        <v>#N/A</v>
      </c>
      <c r="N102" s="5" t="e">
        <v>#N/A</v>
      </c>
      <c r="O102" s="5" t="e">
        <v>#N/A</v>
      </c>
      <c r="P102" s="3">
        <v>7458.6213932527153</v>
      </c>
      <c r="Q102" s="3">
        <v>4835.5738805154588</v>
      </c>
      <c r="R102" s="3">
        <v>2.5235035902066518</v>
      </c>
      <c r="S102" s="3">
        <v>150.89107925761911</v>
      </c>
      <c r="T102" s="3">
        <v>164.4200909327804</v>
      </c>
      <c r="U102" s="3">
        <v>112.80429003743193</v>
      </c>
      <c r="V102" s="3">
        <v>51.615800895348677</v>
      </c>
      <c r="W102" s="5" t="e">
        <v>#N/A</v>
      </c>
      <c r="X102" s="3">
        <v>85468.881844458447</v>
      </c>
      <c r="Y102" s="3">
        <v>117046.88152378134</v>
      </c>
      <c r="Z102" s="3">
        <v>63182.547203459093</v>
      </c>
      <c r="AA102" s="3">
        <v>88906.860882409484</v>
      </c>
      <c r="AB102" s="3">
        <v>92.621098512620748</v>
      </c>
      <c r="AC102" s="3">
        <v>5.2985984566190787</v>
      </c>
      <c r="AD102" s="3">
        <v>96430.5088749977</v>
      </c>
    </row>
    <row r="103" spans="1:30" x14ac:dyDescent="0.2">
      <c r="A103" s="2">
        <v>32174</v>
      </c>
      <c r="B103" s="5" t="e">
        <v>#N/A</v>
      </c>
      <c r="C103" s="3">
        <v>238.77761547572931</v>
      </c>
      <c r="D103" s="3">
        <v>1.1621475359054316</v>
      </c>
      <c r="E103" s="3">
        <f t="shared" si="2"/>
        <v>116.21475359054317</v>
      </c>
      <c r="F103" s="3">
        <v>0.88579580531441038</v>
      </c>
      <c r="G103" s="3">
        <f t="shared" si="3"/>
        <v>88.579580531441039</v>
      </c>
      <c r="H103" s="3">
        <v>148169.87030904554</v>
      </c>
      <c r="I103" s="3">
        <v>282166.3794739162</v>
      </c>
      <c r="J103" s="3">
        <v>316281.77556152467</v>
      </c>
      <c r="K103" s="3">
        <v>25.8646812033559</v>
      </c>
      <c r="L103" s="3">
        <v>4982.1885019696801</v>
      </c>
      <c r="M103" s="5" t="e">
        <v>#N/A</v>
      </c>
      <c r="N103" s="5" t="e">
        <v>#N/A</v>
      </c>
      <c r="O103" s="5" t="e">
        <v>#N/A</v>
      </c>
      <c r="P103" s="3">
        <v>7487.7681905817572</v>
      </c>
      <c r="Q103" s="3">
        <v>4845.4710474010344</v>
      </c>
      <c r="R103" s="3">
        <v>2.523660676067133</v>
      </c>
      <c r="S103" s="3">
        <v>156.69897535701895</v>
      </c>
      <c r="T103" s="3">
        <v>166.23567560669372</v>
      </c>
      <c r="U103" s="3">
        <v>113.90386454992149</v>
      </c>
      <c r="V103" s="3">
        <v>52.331811056772594</v>
      </c>
      <c r="W103" s="5" t="e">
        <v>#N/A</v>
      </c>
      <c r="X103" s="3">
        <v>86353.862727924163</v>
      </c>
      <c r="Y103" s="3">
        <v>114981.25245564288</v>
      </c>
      <c r="Z103" s="3">
        <v>63662.993780255594</v>
      </c>
      <c r="AA103" s="3">
        <v>87762.345804290278</v>
      </c>
      <c r="AB103" s="3">
        <v>92.824200137658849</v>
      </c>
      <c r="AC103" s="3">
        <v>5.2833622224105028</v>
      </c>
      <c r="AD103" s="3">
        <v>96372.827147859236</v>
      </c>
    </row>
    <row r="104" spans="1:30" x14ac:dyDescent="0.2">
      <c r="A104" s="2">
        <v>32203</v>
      </c>
      <c r="B104" s="5" t="e">
        <v>#N/A</v>
      </c>
      <c r="C104" s="3">
        <v>240.11531402532964</v>
      </c>
      <c r="D104" s="3">
        <v>1.1666854175347443</v>
      </c>
      <c r="E104" s="3">
        <f t="shared" si="2"/>
        <v>116.66854175347443</v>
      </c>
      <c r="F104" s="3">
        <v>0.8861172283712716</v>
      </c>
      <c r="G104" s="3">
        <f t="shared" si="3"/>
        <v>88.611722837127161</v>
      </c>
      <c r="H104" s="3">
        <v>146164.99508601159</v>
      </c>
      <c r="I104" s="3">
        <v>282469.3075402361</v>
      </c>
      <c r="J104" s="3">
        <v>316686.78463454364</v>
      </c>
      <c r="K104" s="3">
        <v>25.843217974460277</v>
      </c>
      <c r="L104" s="3">
        <v>4999.0388598456175</v>
      </c>
      <c r="M104" s="5" t="e">
        <v>#N/A</v>
      </c>
      <c r="N104" s="5" t="e">
        <v>#N/A</v>
      </c>
      <c r="O104" s="5" t="e">
        <v>#N/A</v>
      </c>
      <c r="P104" s="3">
        <v>7524.2104161655279</v>
      </c>
      <c r="Q104" s="3">
        <v>4855.508026278857</v>
      </c>
      <c r="R104" s="3">
        <v>2.5237802214298237</v>
      </c>
      <c r="S104" s="3">
        <v>167.30994538536197</v>
      </c>
      <c r="T104" s="3">
        <v>171.29875593739087</v>
      </c>
      <c r="U104" s="3">
        <v>116.44470714147562</v>
      </c>
      <c r="V104" s="3">
        <v>54.854048795915638</v>
      </c>
      <c r="W104" s="5" t="e">
        <v>#N/A</v>
      </c>
      <c r="X104" s="3">
        <v>87478.932772050917</v>
      </c>
      <c r="Y104" s="3">
        <v>113304.82935284478</v>
      </c>
      <c r="Z104" s="3">
        <v>64189.696379788336</v>
      </c>
      <c r="AA104" s="3">
        <v>87411.266156750906</v>
      </c>
      <c r="AB104" s="3">
        <v>94.054701349721384</v>
      </c>
      <c r="AC104" s="3">
        <v>5.2655747222987275</v>
      </c>
      <c r="AD104" s="3">
        <v>95409.642944722407</v>
      </c>
    </row>
    <row r="105" spans="1:30" x14ac:dyDescent="0.2">
      <c r="A105" s="2">
        <v>32234</v>
      </c>
      <c r="B105" s="5" t="e">
        <v>#N/A</v>
      </c>
      <c r="C105" s="3">
        <v>242.27423905441418</v>
      </c>
      <c r="D105" s="3">
        <v>1.1708351073242893</v>
      </c>
      <c r="E105" s="3">
        <f t="shared" si="2"/>
        <v>117.08351073242893</v>
      </c>
      <c r="F105" s="3">
        <v>0.8837532995058367</v>
      </c>
      <c r="G105" s="3">
        <f t="shared" si="3"/>
        <v>88.375329950583676</v>
      </c>
      <c r="H105" s="3">
        <v>143663.92769072959</v>
      </c>
      <c r="I105" s="3">
        <v>281888.54170802393</v>
      </c>
      <c r="J105" s="3">
        <v>316036.31013224582</v>
      </c>
      <c r="K105" s="3">
        <v>25.738226103490693</v>
      </c>
      <c r="L105" s="3">
        <v>5015.3798713324877</v>
      </c>
      <c r="M105" s="5" t="e">
        <v>#N/A</v>
      </c>
      <c r="N105" s="5" t="e">
        <v>#N/A</v>
      </c>
      <c r="O105" s="5" t="e">
        <v>#N/A</v>
      </c>
      <c r="P105" s="3">
        <v>7572.8172235792163</v>
      </c>
      <c r="Q105" s="3">
        <v>4865.1723465398236</v>
      </c>
      <c r="R105" s="3">
        <v>2.5239100235573493</v>
      </c>
      <c r="S105" s="3">
        <v>180.16186268090195</v>
      </c>
      <c r="T105" s="3">
        <v>178.12757398105452</v>
      </c>
      <c r="U105" s="3">
        <v>118.50795074206897</v>
      </c>
      <c r="V105" s="3">
        <v>59.6196232389862</v>
      </c>
      <c r="W105" s="5" t="e">
        <v>#N/A</v>
      </c>
      <c r="X105" s="3">
        <v>89007.124177816047</v>
      </c>
      <c r="Y105" s="3">
        <v>107987.50825146459</v>
      </c>
      <c r="Z105" s="3">
        <v>64923.61716238095</v>
      </c>
      <c r="AA105" s="3">
        <v>85080.480404494956</v>
      </c>
      <c r="AB105" s="3">
        <v>94.878936240577318</v>
      </c>
      <c r="AC105" s="3">
        <v>5.2431740393051145</v>
      </c>
      <c r="AD105" s="3">
        <v>94079.903290474598</v>
      </c>
    </row>
    <row r="106" spans="1:30" x14ac:dyDescent="0.2">
      <c r="A106" s="2">
        <v>32264</v>
      </c>
      <c r="B106" s="5" t="e">
        <v>#N/A</v>
      </c>
      <c r="C106" s="3">
        <v>242.39970578361527</v>
      </c>
      <c r="D106" s="3">
        <v>1.1756849528359223</v>
      </c>
      <c r="E106" s="3">
        <f t="shared" si="2"/>
        <v>117.56849528359223</v>
      </c>
      <c r="F106" s="3">
        <v>0.8871914136033211</v>
      </c>
      <c r="G106" s="3">
        <f t="shared" si="3"/>
        <v>88.719141360332117</v>
      </c>
      <c r="H106" s="3">
        <v>142736.3936923705</v>
      </c>
      <c r="I106" s="3">
        <v>283399.39314027369</v>
      </c>
      <c r="J106" s="3">
        <v>317800.41525153327</v>
      </c>
      <c r="K106" s="3">
        <v>25.824372321622331</v>
      </c>
      <c r="L106" s="3">
        <v>5031.2105228704304</v>
      </c>
      <c r="M106" s="5" t="e">
        <v>#N/A</v>
      </c>
      <c r="N106" s="5" t="e">
        <v>#N/A</v>
      </c>
      <c r="O106" s="5" t="e">
        <v>#N/A</v>
      </c>
      <c r="P106" s="3">
        <v>7588.6784727233617</v>
      </c>
      <c r="Q106" s="3">
        <v>4875.636706347268</v>
      </c>
      <c r="R106" s="3">
        <v>2.5240306372359895</v>
      </c>
      <c r="S106" s="3">
        <v>186.96412868871212</v>
      </c>
      <c r="T106" s="3">
        <v>179.43096945933837</v>
      </c>
      <c r="U106" s="3">
        <v>121.01646027890803</v>
      </c>
      <c r="V106" s="3">
        <v>58.414509180430656</v>
      </c>
      <c r="W106" s="5" t="e">
        <v>#N/A</v>
      </c>
      <c r="X106" s="3">
        <v>89515.078551692073</v>
      </c>
      <c r="Y106" s="3">
        <v>111380.62215927559</v>
      </c>
      <c r="Z106" s="3">
        <v>65157.818402024866</v>
      </c>
      <c r="AA106" s="3">
        <v>87252.796800615673</v>
      </c>
      <c r="AB106" s="3">
        <v>96.365051736698078</v>
      </c>
      <c r="AC106" s="3">
        <v>5.2276027162200984</v>
      </c>
      <c r="AD106" s="3">
        <v>93867.555416854782</v>
      </c>
    </row>
    <row r="107" spans="1:30" x14ac:dyDescent="0.2">
      <c r="A107" s="2">
        <v>32295</v>
      </c>
      <c r="B107" s="5" t="e">
        <v>#N/A</v>
      </c>
      <c r="C107" s="3">
        <v>242.1641026848946</v>
      </c>
      <c r="D107" s="3">
        <v>1.1804799398407879</v>
      </c>
      <c r="E107" s="3">
        <f t="shared" si="2"/>
        <v>118.04799398407879</v>
      </c>
      <c r="F107" s="3">
        <v>0.89105528688984248</v>
      </c>
      <c r="G107" s="3">
        <f t="shared" si="3"/>
        <v>89.105528688984251</v>
      </c>
      <c r="H107" s="3">
        <v>142872.36323729501</v>
      </c>
      <c r="I107" s="3">
        <v>285282.8565327836</v>
      </c>
      <c r="J107" s="3">
        <v>319920.76374368218</v>
      </c>
      <c r="K107" s="3">
        <v>25.938335164520076</v>
      </c>
      <c r="L107" s="3">
        <v>5048.209605797083</v>
      </c>
      <c r="M107" s="5" t="e">
        <v>#N/A</v>
      </c>
      <c r="N107" s="5" t="e">
        <v>#N/A</v>
      </c>
      <c r="O107" s="5" t="e">
        <v>#N/A</v>
      </c>
      <c r="P107" s="3">
        <v>7597.7043036974237</v>
      </c>
      <c r="Q107" s="3">
        <v>4886.251829310173</v>
      </c>
      <c r="R107" s="3">
        <v>2.5241615470264107</v>
      </c>
      <c r="S107" s="3">
        <v>189.07400863038595</v>
      </c>
      <c r="T107" s="3">
        <v>178.71205227704206</v>
      </c>
      <c r="U107" s="3">
        <v>123.326198796157</v>
      </c>
      <c r="V107" s="3">
        <v>55.385853480885039</v>
      </c>
      <c r="W107" s="5" t="e">
        <v>#N/A</v>
      </c>
      <c r="X107" s="3">
        <v>89700.813866187149</v>
      </c>
      <c r="Y107" s="3">
        <v>115882.46958228781</v>
      </c>
      <c r="Z107" s="3">
        <v>65266.470201116092</v>
      </c>
      <c r="AA107" s="3">
        <v>89795.848962457865</v>
      </c>
      <c r="AB107" s="3">
        <v>97.456012022723584</v>
      </c>
      <c r="AC107" s="3">
        <v>5.2227913507027361</v>
      </c>
      <c r="AD107" s="3">
        <v>94350.844152735255</v>
      </c>
    </row>
    <row r="108" spans="1:30" x14ac:dyDescent="0.2">
      <c r="A108" s="2">
        <v>32325</v>
      </c>
      <c r="B108" s="5" t="e">
        <v>#N/A</v>
      </c>
      <c r="C108" s="3">
        <v>241.35090373575562</v>
      </c>
      <c r="D108" s="3">
        <v>1.185529561182129</v>
      </c>
      <c r="E108" s="3">
        <f t="shared" si="2"/>
        <v>118.5529561182129</v>
      </c>
      <c r="F108" s="3">
        <v>0.89693687269822464</v>
      </c>
      <c r="G108" s="3">
        <f t="shared" si="3"/>
        <v>89.693687269822462</v>
      </c>
      <c r="H108" s="3">
        <v>142027.66374057427</v>
      </c>
      <c r="I108" s="3">
        <v>287419.69443195179</v>
      </c>
      <c r="J108" s="3">
        <v>322365.61651665549</v>
      </c>
      <c r="K108" s="3">
        <v>26.079363355925942</v>
      </c>
      <c r="L108" s="3">
        <v>5058.3078764853535</v>
      </c>
      <c r="M108" s="5" t="e">
        <v>#N/A</v>
      </c>
      <c r="N108" s="5" t="e">
        <v>#N/A</v>
      </c>
      <c r="O108" s="5" t="e">
        <v>#N/A</v>
      </c>
      <c r="P108" s="3">
        <v>7594.4874902082001</v>
      </c>
      <c r="Q108" s="3">
        <v>4896.7990387302143</v>
      </c>
      <c r="R108" s="3">
        <v>2.5242888522084286</v>
      </c>
      <c r="S108" s="3">
        <v>197.77258112988426</v>
      </c>
      <c r="T108" s="3">
        <v>177.16379770718996</v>
      </c>
      <c r="U108" s="3">
        <v>125.57091207723201</v>
      </c>
      <c r="V108" s="3">
        <v>51.592885629957287</v>
      </c>
      <c r="W108" s="5" t="e">
        <v>#N/A</v>
      </c>
      <c r="X108" s="3">
        <v>89971.116529700725</v>
      </c>
      <c r="Y108" s="3">
        <v>123656.08068931983</v>
      </c>
      <c r="Z108" s="3">
        <v>65370.118957344414</v>
      </c>
      <c r="AA108" s="3">
        <v>94275.540000329886</v>
      </c>
      <c r="AB108" s="3">
        <v>99.752045413957831</v>
      </c>
      <c r="AC108" s="3">
        <v>5.1809624632801592</v>
      </c>
      <c r="AD108" s="3">
        <v>94235.066049332556</v>
      </c>
    </row>
    <row r="109" spans="1:30" x14ac:dyDescent="0.2">
      <c r="A109" s="2">
        <v>32356</v>
      </c>
      <c r="B109" s="5" t="e">
        <v>#N/A</v>
      </c>
      <c r="C109" s="3">
        <v>242.06548005511746</v>
      </c>
      <c r="D109" s="3">
        <v>1.1900632700359526</v>
      </c>
      <c r="E109" s="3">
        <f t="shared" si="2"/>
        <v>119.00632700359526</v>
      </c>
      <c r="F109" s="3">
        <v>0.89817928101171318</v>
      </c>
      <c r="G109" s="3">
        <f t="shared" si="3"/>
        <v>89.817928101171319</v>
      </c>
      <c r="H109" s="3">
        <v>143252.29047602427</v>
      </c>
      <c r="I109" s="3">
        <v>288650.51388172148</v>
      </c>
      <c r="J109" s="3">
        <v>323713.28611309401</v>
      </c>
      <c r="K109" s="3">
        <v>26.130553905788052</v>
      </c>
      <c r="L109" s="3">
        <v>5084.9706411164971</v>
      </c>
      <c r="M109" s="5" t="e">
        <v>#N/A</v>
      </c>
      <c r="N109" s="5" t="e">
        <v>#N/A</v>
      </c>
      <c r="O109" s="5" t="e">
        <v>#N/A</v>
      </c>
      <c r="P109" s="3">
        <v>7622.7253259322069</v>
      </c>
      <c r="Q109" s="3">
        <v>4907.4262286057656</v>
      </c>
      <c r="R109" s="3">
        <v>2.5244212824339383</v>
      </c>
      <c r="S109" s="3">
        <v>191.37043581405851</v>
      </c>
      <c r="T109" s="3">
        <v>178.48749245284989</v>
      </c>
      <c r="U109" s="3">
        <v>128.58366643068567</v>
      </c>
      <c r="V109" s="3">
        <v>49.903826022163713</v>
      </c>
      <c r="W109" s="5" t="e">
        <v>#N/A</v>
      </c>
      <c r="X109" s="3">
        <v>90180.14240310296</v>
      </c>
      <c r="Y109" s="3">
        <v>123310.78055639306</v>
      </c>
      <c r="Z109" s="3">
        <v>65539.634915109535</v>
      </c>
      <c r="AA109" s="3">
        <v>94210.800692111108</v>
      </c>
      <c r="AB109" s="3">
        <v>99.568679335300416</v>
      </c>
      <c r="AC109" s="3">
        <v>5.2212990542222837</v>
      </c>
      <c r="AD109" s="3">
        <v>95375.861754349418</v>
      </c>
    </row>
    <row r="110" spans="1:30" x14ac:dyDescent="0.2">
      <c r="A110" s="2">
        <v>32387</v>
      </c>
      <c r="B110" s="5" t="e">
        <v>#N/A</v>
      </c>
      <c r="C110" s="3">
        <v>243.15984670132303</v>
      </c>
      <c r="D110" s="3">
        <v>1.1944071687819182</v>
      </c>
      <c r="E110" s="3">
        <f t="shared" si="2"/>
        <v>119.44071687819182</v>
      </c>
      <c r="F110" s="3">
        <v>0.89788384629106255</v>
      </c>
      <c r="G110" s="3">
        <f t="shared" si="3"/>
        <v>89.788384629106261</v>
      </c>
      <c r="H110" s="3">
        <v>144232.10048651541</v>
      </c>
      <c r="I110" s="3">
        <v>289854.25101869553</v>
      </c>
      <c r="J110" s="3">
        <v>325052.46997817565</v>
      </c>
      <c r="K110" s="3">
        <v>26.180422899167212</v>
      </c>
      <c r="L110" s="3">
        <v>5113.2214823981494</v>
      </c>
      <c r="M110" s="5" t="e">
        <v>#N/A</v>
      </c>
      <c r="N110" s="5" t="e">
        <v>#N/A</v>
      </c>
      <c r="O110" s="5" t="e">
        <v>#N/A</v>
      </c>
      <c r="P110" s="3">
        <v>7659.587183859594</v>
      </c>
      <c r="Q110" s="3">
        <v>4918.0543388140413</v>
      </c>
      <c r="R110" s="3">
        <v>2.5245501474160421</v>
      </c>
      <c r="S110" s="3">
        <v>185.95698305605725</v>
      </c>
      <c r="T110" s="3">
        <v>180.84292543604505</v>
      </c>
      <c r="U110" s="3">
        <v>130.90323113985735</v>
      </c>
      <c r="V110" s="3">
        <v>49.939694296187497</v>
      </c>
      <c r="W110" s="5" t="e">
        <v>#N/A</v>
      </c>
      <c r="X110" s="3">
        <v>90465.033124979178</v>
      </c>
      <c r="Y110" s="3">
        <v>120948.05903212409</v>
      </c>
      <c r="Z110" s="3">
        <v>65755.911682573729</v>
      </c>
      <c r="AA110" s="3">
        <v>92845.415633187702</v>
      </c>
      <c r="AB110" s="3">
        <v>98.679275250740758</v>
      </c>
      <c r="AC110" s="3">
        <v>5.2756975576705569</v>
      </c>
      <c r="AD110" s="3">
        <v>96332.427494369316</v>
      </c>
    </row>
    <row r="111" spans="1:30" x14ac:dyDescent="0.2">
      <c r="A111" s="2">
        <v>32417</v>
      </c>
      <c r="B111" s="5" t="e">
        <v>#N/A</v>
      </c>
      <c r="C111" s="3">
        <v>244.64200482296346</v>
      </c>
      <c r="D111" s="3">
        <v>1.1988984997995276</v>
      </c>
      <c r="E111" s="3">
        <f t="shared" si="2"/>
        <v>119.88984997995276</v>
      </c>
      <c r="F111" s="3">
        <v>0.89716587636904321</v>
      </c>
      <c r="G111" s="3">
        <f t="shared" si="3"/>
        <v>89.716587636904322</v>
      </c>
      <c r="H111" s="3">
        <v>146872.70908954748</v>
      </c>
      <c r="I111" s="3">
        <v>289934.93101605005</v>
      </c>
      <c r="J111" s="3">
        <v>325043.51637973828</v>
      </c>
      <c r="K111" s="3">
        <v>26.124002770017004</v>
      </c>
      <c r="L111" s="3">
        <v>5150.0330671705415</v>
      </c>
      <c r="M111" s="5" t="e">
        <v>#N/A</v>
      </c>
      <c r="N111" s="5" t="e">
        <v>#N/A</v>
      </c>
      <c r="O111" s="5" t="e">
        <v>#N/A</v>
      </c>
      <c r="P111" s="3">
        <v>7699.8661489213182</v>
      </c>
      <c r="Q111" s="3">
        <v>4928.5966892185197</v>
      </c>
      <c r="R111" s="3">
        <v>2.5246830166189635</v>
      </c>
      <c r="S111" s="3">
        <v>168.33670168844998</v>
      </c>
      <c r="T111" s="3">
        <v>184.38854036635257</v>
      </c>
      <c r="U111" s="3">
        <v>137.23064271974951</v>
      </c>
      <c r="V111" s="3">
        <v>47.157897646603367</v>
      </c>
      <c r="W111" s="5" t="e">
        <v>#N/A</v>
      </c>
      <c r="X111" s="3">
        <v>90794.012456296085</v>
      </c>
      <c r="Y111" s="3">
        <v>117745.92539771172</v>
      </c>
      <c r="Z111" s="3">
        <v>66003.869586405854</v>
      </c>
      <c r="AA111" s="3">
        <v>91850.089548331045</v>
      </c>
      <c r="AB111" s="3">
        <v>98.272141362848473</v>
      </c>
      <c r="AC111" s="3">
        <v>5.3345949748056078</v>
      </c>
      <c r="AD111" s="3">
        <v>98372.689662816774</v>
      </c>
    </row>
    <row r="112" spans="1:30" x14ac:dyDescent="0.2">
      <c r="A112" s="2">
        <v>32448</v>
      </c>
      <c r="B112" s="5" t="e">
        <v>#N/A</v>
      </c>
      <c r="C112" s="3">
        <v>245.11706724566898</v>
      </c>
      <c r="D112" s="3">
        <v>1.202876781835341</v>
      </c>
      <c r="E112" s="3">
        <f t="shared" si="2"/>
        <v>120.2876781835341</v>
      </c>
      <c r="F112" s="3">
        <v>0.89606677099256749</v>
      </c>
      <c r="G112" s="3">
        <f t="shared" si="3"/>
        <v>89.606677099256743</v>
      </c>
      <c r="H112" s="3">
        <v>145668.33116156369</v>
      </c>
      <c r="I112" s="3">
        <v>292807.5256781269</v>
      </c>
      <c r="J112" s="3">
        <v>328370.31081424857</v>
      </c>
      <c r="K112" s="3">
        <v>26.330941719539393</v>
      </c>
      <c r="L112" s="3">
        <v>5166.776048466053</v>
      </c>
      <c r="M112" s="5" t="e">
        <v>#N/A</v>
      </c>
      <c r="N112" s="5" t="e">
        <v>#N/A</v>
      </c>
      <c r="O112" s="5" t="e">
        <v>#N/A</v>
      </c>
      <c r="P112" s="3">
        <v>7729.51651984411</v>
      </c>
      <c r="Q112" s="3">
        <v>4939.3781044440648</v>
      </c>
      <c r="R112" s="3">
        <v>2.5248048889927182</v>
      </c>
      <c r="S112" s="3">
        <v>179.79116509209092</v>
      </c>
      <c r="T112" s="3">
        <v>184.90583278769901</v>
      </c>
      <c r="U112" s="3">
        <v>134.40843079638762</v>
      </c>
      <c r="V112" s="3">
        <v>50.497401991311627</v>
      </c>
      <c r="W112" s="5" t="e">
        <v>#N/A</v>
      </c>
      <c r="X112" s="3">
        <v>90999.317746524714</v>
      </c>
      <c r="Y112" s="3">
        <v>117190.5449383488</v>
      </c>
      <c r="Z112" s="3">
        <v>66163.362758269999</v>
      </c>
      <c r="AA112" s="3">
        <v>90197.513195619656</v>
      </c>
      <c r="AB112" s="3">
        <v>96.350354378888667</v>
      </c>
      <c r="AC112" s="3">
        <v>5.3759226221083916</v>
      </c>
      <c r="AD112" s="3">
        <v>97902.045070953813</v>
      </c>
    </row>
    <row r="113" spans="1:30" x14ac:dyDescent="0.2">
      <c r="A113" s="2">
        <v>32478</v>
      </c>
      <c r="B113" s="5" t="e">
        <v>#N/A</v>
      </c>
      <c r="C113" s="3">
        <v>245.17181698819368</v>
      </c>
      <c r="D113" s="3">
        <v>1.2072247183651315</v>
      </c>
      <c r="E113" s="3">
        <f t="shared" si="2"/>
        <v>120.72247183651315</v>
      </c>
      <c r="F113" s="3">
        <v>0.89876735263738983</v>
      </c>
      <c r="G113" s="3">
        <f t="shared" si="3"/>
        <v>89.876735263738979</v>
      </c>
      <c r="H113" s="3">
        <v>143833.05538489882</v>
      </c>
      <c r="I113" s="3">
        <v>296011.55921439413</v>
      </c>
      <c r="J113" s="3">
        <v>332094.51878477022</v>
      </c>
      <c r="K113" s="3">
        <v>26.569320097653311</v>
      </c>
      <c r="L113" s="3">
        <v>5177.790884363415</v>
      </c>
      <c r="M113" s="5" t="e">
        <v>#N/A</v>
      </c>
      <c r="N113" s="5" t="e">
        <v>#N/A</v>
      </c>
      <c r="O113" s="5" t="e">
        <v>#N/A</v>
      </c>
      <c r="P113" s="3">
        <v>7752.8173312345725</v>
      </c>
      <c r="Q113" s="3">
        <v>4950.1430413204762</v>
      </c>
      <c r="R113" s="3">
        <v>2.5249308049703578</v>
      </c>
      <c r="S113" s="3">
        <v>195.47213321945915</v>
      </c>
      <c r="T113" s="3">
        <v>184.17314294650242</v>
      </c>
      <c r="U113" s="3">
        <v>129.97245628930688</v>
      </c>
      <c r="V113" s="3">
        <v>54.200686657195604</v>
      </c>
      <c r="W113" s="5" t="e">
        <v>#N/A</v>
      </c>
      <c r="X113" s="3">
        <v>91137.914812149</v>
      </c>
      <c r="Y113" s="3">
        <v>118040.10454832748</v>
      </c>
      <c r="Z113" s="3">
        <v>66282.067672915306</v>
      </c>
      <c r="AA113" s="3">
        <v>89351.222099128034</v>
      </c>
      <c r="AB113" s="3">
        <v>95.477504258262911</v>
      </c>
      <c r="AC113" s="3">
        <v>5.4115473569063219</v>
      </c>
      <c r="AD113" s="3">
        <v>97047.204870843183</v>
      </c>
    </row>
    <row r="114" spans="1:30" x14ac:dyDescent="0.2">
      <c r="A114" s="2">
        <v>32509</v>
      </c>
      <c r="B114" s="5" t="e">
        <v>#N/A</v>
      </c>
      <c r="C114" s="3">
        <v>245.63961642793706</v>
      </c>
      <c r="D114" s="3">
        <v>1.2099134766567607</v>
      </c>
      <c r="E114" s="3">
        <f t="shared" si="2"/>
        <v>120.99134766567607</v>
      </c>
      <c r="F114" s="3">
        <v>0.88814036256515905</v>
      </c>
      <c r="G114" s="3">
        <f t="shared" si="3"/>
        <v>88.814036256515905</v>
      </c>
      <c r="H114" s="3">
        <v>141084.23336383011</v>
      </c>
      <c r="I114" s="3">
        <v>300596.7238097369</v>
      </c>
      <c r="J114" s="3">
        <v>337436.67819561425</v>
      </c>
      <c r="K114" s="3">
        <v>26.936924805029353</v>
      </c>
      <c r="L114" s="3">
        <v>5191.3561511287917</v>
      </c>
      <c r="M114" s="5" t="e">
        <v>#N/A</v>
      </c>
      <c r="N114" s="5" t="e">
        <v>#N/A</v>
      </c>
      <c r="O114" s="5" t="e">
        <v>#N/A</v>
      </c>
      <c r="P114" s="3">
        <v>7781.4368029954185</v>
      </c>
      <c r="Q114" s="3">
        <v>4961.0421025528403</v>
      </c>
      <c r="R114" s="3">
        <v>2.5250441511529051</v>
      </c>
      <c r="S114" s="3">
        <v>220.44727878298261</v>
      </c>
      <c r="T114" s="3">
        <v>184.68912874405871</v>
      </c>
      <c r="U114" s="3">
        <v>124.24635431220463</v>
      </c>
      <c r="V114" s="3">
        <v>60.442774431853806</v>
      </c>
      <c r="W114" s="5" t="e">
        <v>#N/A</v>
      </c>
      <c r="X114" s="3">
        <v>91316.508444700463</v>
      </c>
      <c r="Y114" s="3">
        <v>118216.3442981783</v>
      </c>
      <c r="Z114" s="3">
        <v>66408.214221820715</v>
      </c>
      <c r="AA114" s="3">
        <v>86236.577666789453</v>
      </c>
      <c r="AB114" s="3">
        <v>89.814944690203347</v>
      </c>
      <c r="AC114" s="3">
        <v>5.4382446563430102</v>
      </c>
      <c r="AD114" s="3">
        <v>95519.240582096259</v>
      </c>
    </row>
    <row r="115" spans="1:30" x14ac:dyDescent="0.2">
      <c r="A115" s="2">
        <v>32540</v>
      </c>
      <c r="B115" s="5" t="e">
        <v>#N/A</v>
      </c>
      <c r="C115" s="3">
        <v>245.38891501872556</v>
      </c>
      <c r="D115" s="3">
        <v>1.216553059413165</v>
      </c>
      <c r="E115" s="3">
        <f t="shared" si="2"/>
        <v>121.6553059413165</v>
      </c>
      <c r="F115" s="3">
        <v>0.90881289427646217</v>
      </c>
      <c r="G115" s="3">
        <f t="shared" si="3"/>
        <v>90.881289427646223</v>
      </c>
      <c r="H115" s="3">
        <v>140548.44583831297</v>
      </c>
      <c r="I115" s="3">
        <v>301838.11140795733</v>
      </c>
      <c r="J115" s="3">
        <v>338864.16082198365</v>
      </c>
      <c r="K115" s="3">
        <v>26.992864300438825</v>
      </c>
      <c r="L115" s="3">
        <v>5200.7943008217771</v>
      </c>
      <c r="M115" s="5" t="e">
        <v>#N/A</v>
      </c>
      <c r="N115" s="5" t="e">
        <v>#N/A</v>
      </c>
      <c r="O115" s="5" t="e">
        <v>#N/A</v>
      </c>
      <c r="P115" s="3">
        <v>7799.6937798765402</v>
      </c>
      <c r="Q115" s="3">
        <v>4971.4585802032934</v>
      </c>
      <c r="R115" s="3">
        <v>2.5251966746490719</v>
      </c>
      <c r="S115" s="3">
        <v>222.17971863239271</v>
      </c>
      <c r="T115" s="3">
        <v>182.94425813211393</v>
      </c>
      <c r="U115" s="3">
        <v>122.01074260446708</v>
      </c>
      <c r="V115" s="3">
        <v>60.933515527646655</v>
      </c>
      <c r="W115" s="5" t="e">
        <v>#N/A</v>
      </c>
      <c r="X115" s="3">
        <v>91399.767595318481</v>
      </c>
      <c r="Y115" s="3">
        <v>119573.45577539362</v>
      </c>
      <c r="Z115" s="3">
        <v>66512.098041070756</v>
      </c>
      <c r="AA115" s="3">
        <v>88294.601307374425</v>
      </c>
      <c r="AB115" s="3">
        <v>95.307680926922828</v>
      </c>
      <c r="AC115" s="3">
        <v>5.4903525394157358</v>
      </c>
      <c r="AD115" s="3">
        <v>95617.259452188242</v>
      </c>
    </row>
    <row r="116" spans="1:30" x14ac:dyDescent="0.2">
      <c r="A116" s="2">
        <v>32568</v>
      </c>
      <c r="B116" s="5" t="e">
        <v>#N/A</v>
      </c>
      <c r="C116" s="3">
        <v>244.9840787742524</v>
      </c>
      <c r="D116" s="3">
        <v>1.2235334639310746</v>
      </c>
      <c r="E116" s="3">
        <f t="shared" si="2"/>
        <v>122.35334639310747</v>
      </c>
      <c r="F116" s="3">
        <v>0.93204674315937897</v>
      </c>
      <c r="G116" s="3">
        <f t="shared" si="3"/>
        <v>93.204674315937893</v>
      </c>
      <c r="H116" s="3">
        <v>140978.18939576499</v>
      </c>
      <c r="I116" s="3">
        <v>302239.20139136893</v>
      </c>
      <c r="J116" s="3">
        <v>339294.43932776409</v>
      </c>
      <c r="K116" s="3">
        <v>26.967956868158122</v>
      </c>
      <c r="L116" s="3">
        <v>5211.9495480494434</v>
      </c>
      <c r="M116" s="5" t="e">
        <v>#N/A</v>
      </c>
      <c r="N116" s="5" t="e">
        <v>#N/A</v>
      </c>
      <c r="O116" s="5" t="e">
        <v>#N/A</v>
      </c>
      <c r="P116" s="3">
        <v>7818.5694171280456</v>
      </c>
      <c r="Q116" s="3">
        <v>4982.0789141519344</v>
      </c>
      <c r="R116" s="3">
        <v>2.5253366677512936</v>
      </c>
      <c r="S116" s="3">
        <v>217.37300258462471</v>
      </c>
      <c r="T116" s="3">
        <v>180.84595184195234</v>
      </c>
      <c r="U116" s="3">
        <v>121.31366795648735</v>
      </c>
      <c r="V116" s="3">
        <v>59.532283885464928</v>
      </c>
      <c r="W116" s="5" t="e">
        <v>#N/A</v>
      </c>
      <c r="X116" s="3">
        <v>91532.750425732258</v>
      </c>
      <c r="Y116" s="3">
        <v>120447.59903273208</v>
      </c>
      <c r="Z116" s="3">
        <v>66660.39767498232</v>
      </c>
      <c r="AA116" s="3">
        <v>90860.750925742104</v>
      </c>
      <c r="AB116" s="3">
        <v>102.17737438287486</v>
      </c>
      <c r="AC116" s="3">
        <v>5.5457572009842231</v>
      </c>
      <c r="AD116" s="3">
        <v>96352.995546814753</v>
      </c>
    </row>
    <row r="117" spans="1:30" x14ac:dyDescent="0.2">
      <c r="A117" s="2">
        <v>32599</v>
      </c>
      <c r="B117" s="5" t="e">
        <v>#N/A</v>
      </c>
      <c r="C117" s="3">
        <v>244.75773263935559</v>
      </c>
      <c r="D117" s="3">
        <v>1.2325587046862077</v>
      </c>
      <c r="E117" s="3">
        <f t="shared" si="2"/>
        <v>123.25587046862077</v>
      </c>
      <c r="F117" s="3">
        <v>0.97112452522321002</v>
      </c>
      <c r="G117" s="3">
        <f t="shared" si="3"/>
        <v>97.112452522321007</v>
      </c>
      <c r="H117" s="3">
        <v>140391.58634895759</v>
      </c>
      <c r="I117" s="3">
        <v>302541.69946459675</v>
      </c>
      <c r="J117" s="3">
        <v>339640.99196544971</v>
      </c>
      <c r="K117" s="3">
        <v>26.943425740494284</v>
      </c>
      <c r="L117" s="3">
        <v>5219.2386246106116</v>
      </c>
      <c r="M117" s="5" t="e">
        <v>#N/A</v>
      </c>
      <c r="N117" s="5" t="e">
        <v>#N/A</v>
      </c>
      <c r="O117" s="5" t="e">
        <v>#N/A</v>
      </c>
      <c r="P117" s="3">
        <v>7834.6199724303488</v>
      </c>
      <c r="Q117" s="3">
        <v>4991.3741515288375</v>
      </c>
      <c r="R117" s="3">
        <v>2.5255227782205312</v>
      </c>
      <c r="S117" s="3">
        <v>211.94084984628628</v>
      </c>
      <c r="T117" s="3">
        <v>179.83040897846681</v>
      </c>
      <c r="U117" s="3">
        <v>119.67488221285051</v>
      </c>
      <c r="V117" s="3">
        <v>60.155526765616628</v>
      </c>
      <c r="W117" s="5" t="e">
        <v>#N/A</v>
      </c>
      <c r="X117" s="3">
        <v>91484.131793176697</v>
      </c>
      <c r="Y117" s="3">
        <v>122452.97871033431</v>
      </c>
      <c r="Z117" s="3">
        <v>66657.525624378162</v>
      </c>
      <c r="AA117" s="3">
        <v>95199.291808445108</v>
      </c>
      <c r="AB117" s="3">
        <v>113.03104283930287</v>
      </c>
      <c r="AC117" s="3">
        <v>5.619298474739991</v>
      </c>
      <c r="AD117" s="3">
        <v>96549.477790498044</v>
      </c>
    </row>
    <row r="118" spans="1:30" x14ac:dyDescent="0.2">
      <c r="A118" s="2">
        <v>32629</v>
      </c>
      <c r="B118" s="5" t="e">
        <v>#N/A</v>
      </c>
      <c r="C118" s="3">
        <v>243.83494429269098</v>
      </c>
      <c r="D118" s="3">
        <v>1.2367628323649256</v>
      </c>
      <c r="E118" s="3">
        <f t="shared" si="2"/>
        <v>123.67628323649255</v>
      </c>
      <c r="F118" s="3">
        <v>0.97308905931047296</v>
      </c>
      <c r="G118" s="3">
        <f t="shared" si="3"/>
        <v>97.308905931047292</v>
      </c>
      <c r="H118" s="3">
        <v>141968.00481257954</v>
      </c>
      <c r="I118" s="3">
        <v>303400.15845487692</v>
      </c>
      <c r="J118" s="3">
        <v>340554.92411072913</v>
      </c>
      <c r="K118" s="3">
        <v>26.94858961266921</v>
      </c>
      <c r="L118" s="3">
        <v>5235.0405754073554</v>
      </c>
      <c r="M118" s="5" t="e">
        <v>#N/A</v>
      </c>
      <c r="N118" s="5" t="e">
        <v>#N/A</v>
      </c>
      <c r="O118" s="5" t="e">
        <v>#N/A</v>
      </c>
      <c r="P118" s="3">
        <v>7858.8083606497339</v>
      </c>
      <c r="Q118" s="3">
        <v>5003.7122219772054</v>
      </c>
      <c r="R118" s="3">
        <v>2.5255634914495237</v>
      </c>
      <c r="S118" s="3">
        <v>210.06403445241233</v>
      </c>
      <c r="T118" s="3">
        <v>176.55165222598967</v>
      </c>
      <c r="U118" s="3">
        <v>119.80368578813126</v>
      </c>
      <c r="V118" s="3">
        <v>56.747966437858437</v>
      </c>
      <c r="W118" s="5" t="e">
        <v>#N/A</v>
      </c>
      <c r="X118" s="3">
        <v>91882.933346224279</v>
      </c>
      <c r="Y118" s="3">
        <v>121710.55197983494</v>
      </c>
      <c r="Z118" s="3">
        <v>67001.757465137955</v>
      </c>
      <c r="AA118" s="3">
        <v>95109.527185201398</v>
      </c>
      <c r="AB118" s="3">
        <v>114.32386018502612</v>
      </c>
      <c r="AC118" s="3">
        <v>5.6488302459199291</v>
      </c>
      <c r="AD118" s="3">
        <v>97877.590097074542</v>
      </c>
    </row>
    <row r="119" spans="1:30" x14ac:dyDescent="0.2">
      <c r="A119" s="2">
        <v>32660</v>
      </c>
      <c r="B119" s="5" t="e">
        <v>#N/A</v>
      </c>
      <c r="C119" s="3">
        <v>243.39699366063439</v>
      </c>
      <c r="D119" s="3">
        <v>1.2396784629478668</v>
      </c>
      <c r="E119" s="3">
        <f t="shared" si="2"/>
        <v>123.96784629478668</v>
      </c>
      <c r="F119" s="3">
        <v>0.96478641546731692</v>
      </c>
      <c r="G119" s="3">
        <f t="shared" si="3"/>
        <v>96.478641546731694</v>
      </c>
      <c r="H119" s="3">
        <v>143399.7463446258</v>
      </c>
      <c r="I119" s="3">
        <v>304659.34132512234</v>
      </c>
      <c r="J119" s="3">
        <v>341949.89458758628</v>
      </c>
      <c r="K119" s="3">
        <v>26.988552694308702</v>
      </c>
      <c r="L119" s="3">
        <v>5251.8207999820443</v>
      </c>
      <c r="M119" s="5" t="e">
        <v>#N/A</v>
      </c>
      <c r="N119" s="5" t="e">
        <v>#N/A</v>
      </c>
      <c r="O119" s="5" t="e">
        <v>#N/A</v>
      </c>
      <c r="P119" s="3">
        <v>7881.4716669199188</v>
      </c>
      <c r="Q119" s="3">
        <v>5016.5825728071413</v>
      </c>
      <c r="R119" s="3">
        <v>2.5256503614647636</v>
      </c>
      <c r="S119" s="3">
        <v>211.89511570130134</v>
      </c>
      <c r="T119" s="3">
        <v>172.69009827851258</v>
      </c>
      <c r="U119" s="3">
        <v>119.50941270790625</v>
      </c>
      <c r="V119" s="3">
        <v>53.180685570605959</v>
      </c>
      <c r="W119" s="5" t="e">
        <v>#N/A</v>
      </c>
      <c r="X119" s="3">
        <v>92287.286792948726</v>
      </c>
      <c r="Y119" s="3">
        <v>121047.8574003097</v>
      </c>
      <c r="Z119" s="3">
        <v>67385.604392253197</v>
      </c>
      <c r="AA119" s="3">
        <v>94064.529785753795</v>
      </c>
      <c r="AB119" s="3">
        <v>112.64509697567001</v>
      </c>
      <c r="AC119" s="3">
        <v>5.66853304371873</v>
      </c>
      <c r="AD119" s="3">
        <v>99027.555488549508</v>
      </c>
    </row>
    <row r="120" spans="1:30" x14ac:dyDescent="0.2">
      <c r="A120" s="2">
        <v>32690</v>
      </c>
      <c r="B120" s="5" t="e">
        <v>#N/A</v>
      </c>
      <c r="C120" s="3">
        <v>240.71103749341975</v>
      </c>
      <c r="D120" s="3">
        <v>1.2426294823750752</v>
      </c>
      <c r="E120" s="3">
        <f t="shared" si="2"/>
        <v>124.26294823750752</v>
      </c>
      <c r="F120" s="3">
        <v>0.95921338839600079</v>
      </c>
      <c r="G120" s="3">
        <f t="shared" si="3"/>
        <v>95.921338839600082</v>
      </c>
      <c r="H120" s="3">
        <v>146242.70342060114</v>
      </c>
      <c r="I120" s="3">
        <v>305866.78792462678</v>
      </c>
      <c r="J120" s="3">
        <v>343219.11860772851</v>
      </c>
      <c r="K120" s="3">
        <v>27.020160350109034</v>
      </c>
      <c r="L120" s="3">
        <v>5270.5226837621194</v>
      </c>
      <c r="M120" s="5" t="e">
        <v>#N/A</v>
      </c>
      <c r="N120" s="5" t="e">
        <v>#N/A</v>
      </c>
      <c r="O120" s="5" t="e">
        <v>#N/A</v>
      </c>
      <c r="P120" s="3">
        <v>7916.3499739498575</v>
      </c>
      <c r="Q120" s="3">
        <v>5029.5645068725325</v>
      </c>
      <c r="R120" s="3">
        <v>2.5255651741421574</v>
      </c>
      <c r="S120" s="3">
        <v>210.72265516520551</v>
      </c>
      <c r="T120" s="3">
        <v>169.1793261831514</v>
      </c>
      <c r="U120" s="3">
        <v>120.4924753716773</v>
      </c>
      <c r="V120" s="3">
        <v>48.686850811472929</v>
      </c>
      <c r="W120" s="5" t="e">
        <v>#N/A</v>
      </c>
      <c r="X120" s="3">
        <v>93031.082192396614</v>
      </c>
      <c r="Y120" s="3">
        <v>118292.38020494617</v>
      </c>
      <c r="Z120" s="3">
        <v>67887.018056097164</v>
      </c>
      <c r="AA120" s="3">
        <v>92143.73549227581</v>
      </c>
      <c r="AB120" s="3">
        <v>112.40532839702864</v>
      </c>
      <c r="AC120" s="3">
        <v>5.6827971984214543</v>
      </c>
      <c r="AD120" s="3">
        <v>101145.90803628699</v>
      </c>
    </row>
    <row r="121" spans="1:30" x14ac:dyDescent="0.2">
      <c r="A121" s="2">
        <v>32721</v>
      </c>
      <c r="B121" s="5" t="e">
        <v>#N/A</v>
      </c>
      <c r="C121" s="3">
        <v>243.4527019962668</v>
      </c>
      <c r="D121" s="3">
        <v>1.2456548703852441</v>
      </c>
      <c r="E121" s="3">
        <f t="shared" si="2"/>
        <v>124.56548703852441</v>
      </c>
      <c r="F121" s="3">
        <v>0.94946049811260902</v>
      </c>
      <c r="G121" s="3">
        <f t="shared" si="3"/>
        <v>94.946049811260906</v>
      </c>
      <c r="H121" s="3">
        <v>145749.68531189789</v>
      </c>
      <c r="I121" s="3">
        <v>307069.75400151632</v>
      </c>
      <c r="J121" s="3">
        <v>344683.17289475596</v>
      </c>
      <c r="K121" s="3">
        <v>27.064614508127519</v>
      </c>
      <c r="L121" s="3">
        <v>5284.3520395241312</v>
      </c>
      <c r="M121" s="5" t="e">
        <v>#N/A</v>
      </c>
      <c r="N121" s="5" t="e">
        <v>#N/A</v>
      </c>
      <c r="O121" s="5" t="e">
        <v>#N/A</v>
      </c>
      <c r="P121" s="3">
        <v>7921.5283330800821</v>
      </c>
      <c r="Q121" s="3">
        <v>5041.755760143039</v>
      </c>
      <c r="R121" s="3">
        <v>2.5260227137966513</v>
      </c>
      <c r="S121" s="3">
        <v>216.11229170610602</v>
      </c>
      <c r="T121" s="3">
        <v>164.66162248967163</v>
      </c>
      <c r="U121" s="3">
        <v>118.3639105155233</v>
      </c>
      <c r="V121" s="3">
        <v>46.297711974147305</v>
      </c>
      <c r="W121" s="5" t="e">
        <v>#N/A</v>
      </c>
      <c r="X121" s="3">
        <v>92963.373950378606</v>
      </c>
      <c r="Y121" s="3">
        <v>120750.057216196</v>
      </c>
      <c r="Z121" s="3">
        <v>68102.253611242675</v>
      </c>
      <c r="AA121" s="3">
        <v>92675.546095679791</v>
      </c>
      <c r="AB121" s="3">
        <v>109.75737216013177</v>
      </c>
      <c r="AC121" s="3">
        <v>5.7134021909645778</v>
      </c>
      <c r="AD121" s="3">
        <v>100979.14961842119</v>
      </c>
    </row>
    <row r="122" spans="1:30" x14ac:dyDescent="0.2">
      <c r="A122" s="2">
        <v>32752</v>
      </c>
      <c r="B122" s="5" t="e">
        <v>#N/A</v>
      </c>
      <c r="C122" s="3">
        <v>246.56011992004545</v>
      </c>
      <c r="D122" s="3">
        <v>1.2497156472396802</v>
      </c>
      <c r="E122" s="3">
        <f t="shared" si="2"/>
        <v>124.97156472396802</v>
      </c>
      <c r="F122" s="3">
        <v>0.94532611349039042</v>
      </c>
      <c r="G122" s="3">
        <f t="shared" si="3"/>
        <v>94.532611349039044</v>
      </c>
      <c r="H122" s="3">
        <v>144760.44473607198</v>
      </c>
      <c r="I122" s="3">
        <v>308085.66206532688</v>
      </c>
      <c r="J122" s="3">
        <v>345876.9292767375</v>
      </c>
      <c r="K122" s="3">
        <v>27.088421406710843</v>
      </c>
      <c r="L122" s="3">
        <v>5296.8252767137519</v>
      </c>
      <c r="M122" s="5" t="e">
        <v>#N/A</v>
      </c>
      <c r="N122" s="5" t="e">
        <v>#N/A</v>
      </c>
      <c r="O122" s="5" t="e">
        <v>#N/A</v>
      </c>
      <c r="P122" s="3">
        <v>7923.9216929700606</v>
      </c>
      <c r="Q122" s="3">
        <v>5054.1544212824811</v>
      </c>
      <c r="R122" s="3">
        <v>2.5263082355506321</v>
      </c>
      <c r="S122" s="3">
        <v>219.96505312868837</v>
      </c>
      <c r="T122" s="3">
        <v>160.83398597990609</v>
      </c>
      <c r="U122" s="3">
        <v>116.21652061877839</v>
      </c>
      <c r="V122" s="3">
        <v>44.61746536112706</v>
      </c>
      <c r="W122" s="5" t="e">
        <v>#N/A</v>
      </c>
      <c r="X122" s="3">
        <v>92749.601465988773</v>
      </c>
      <c r="Y122" s="3">
        <v>123679.40122990486</v>
      </c>
      <c r="Z122" s="3">
        <v>68236.874296165464</v>
      </c>
      <c r="AA122" s="3">
        <v>93986.869706086247</v>
      </c>
      <c r="AB122" s="3">
        <v>107.93729944283861</v>
      </c>
      <c r="AC122" s="3">
        <v>5.7510794725125454</v>
      </c>
      <c r="AD122" s="3">
        <v>100544.65593901179</v>
      </c>
    </row>
    <row r="123" spans="1:30" x14ac:dyDescent="0.2">
      <c r="A123" s="2">
        <v>32782</v>
      </c>
      <c r="B123" s="5" t="e">
        <v>#N/A</v>
      </c>
      <c r="C123" s="3">
        <v>252.83735587923448</v>
      </c>
      <c r="D123" s="3">
        <v>1.2512566991462686</v>
      </c>
      <c r="E123" s="3">
        <f t="shared" si="2"/>
        <v>125.12566991462685</v>
      </c>
      <c r="F123" s="3">
        <v>0.92724414341389816</v>
      </c>
      <c r="G123" s="3">
        <f t="shared" si="3"/>
        <v>92.724414341389817</v>
      </c>
      <c r="H123" s="3">
        <v>142774.85650748227</v>
      </c>
      <c r="I123" s="3">
        <v>309354.91588118445</v>
      </c>
      <c r="J123" s="3">
        <v>347748.31469296553</v>
      </c>
      <c r="K123" s="3">
        <v>27.164802362267427</v>
      </c>
      <c r="L123" s="3">
        <v>5309.4113810816607</v>
      </c>
      <c r="M123" s="5" t="e">
        <v>#N/A</v>
      </c>
      <c r="N123" s="5" t="e">
        <v>#N/A</v>
      </c>
      <c r="O123" s="5" t="e">
        <v>#N/A</v>
      </c>
      <c r="P123" s="3">
        <v>7911.691242881333</v>
      </c>
      <c r="Q123" s="3">
        <v>5065.2867532488972</v>
      </c>
      <c r="R123" s="3">
        <v>2.5272357115517123</v>
      </c>
      <c r="S123" s="3">
        <v>231.79075171511374</v>
      </c>
      <c r="T123" s="3">
        <v>153.84114502846003</v>
      </c>
      <c r="U123" s="3">
        <v>112.18163821413786</v>
      </c>
      <c r="V123" s="3">
        <v>41.659506814321993</v>
      </c>
      <c r="W123" s="5" t="e">
        <v>#N/A</v>
      </c>
      <c r="X123" s="3">
        <v>92393.659672221591</v>
      </c>
      <c r="Y123" s="3">
        <v>129292.36516542717</v>
      </c>
      <c r="Z123" s="3">
        <v>68406.365872398354</v>
      </c>
      <c r="AA123" s="3">
        <v>95479.177587893355</v>
      </c>
      <c r="AB123" s="3">
        <v>104.00319912813603</v>
      </c>
      <c r="AC123" s="3">
        <v>5.7870520946128012</v>
      </c>
      <c r="AD123" s="3">
        <v>99220.595685879511</v>
      </c>
    </row>
    <row r="124" spans="1:30" x14ac:dyDescent="0.2">
      <c r="A124" s="2">
        <v>32813</v>
      </c>
      <c r="B124" s="5" t="e">
        <v>#N/A</v>
      </c>
      <c r="C124" s="3">
        <v>251.57001109101859</v>
      </c>
      <c r="D124" s="3">
        <v>1.2585065749830604</v>
      </c>
      <c r="E124" s="3">
        <f t="shared" si="2"/>
        <v>125.85065749830603</v>
      </c>
      <c r="F124" s="3">
        <v>0.94072326922597982</v>
      </c>
      <c r="G124" s="3">
        <f t="shared" si="3"/>
        <v>94.072326922597981</v>
      </c>
      <c r="H124" s="3">
        <v>143275.91455666479</v>
      </c>
      <c r="I124" s="3">
        <v>310076.92233789881</v>
      </c>
      <c r="J124" s="3">
        <v>348081.55728523317</v>
      </c>
      <c r="K124" s="3">
        <v>27.12204798118697</v>
      </c>
      <c r="L124" s="3">
        <v>5322.5994146442736</v>
      </c>
      <c r="M124" s="5" t="e">
        <v>#N/A</v>
      </c>
      <c r="N124" s="5" t="e">
        <v>#N/A</v>
      </c>
      <c r="O124" s="5" t="e">
        <v>#N/A</v>
      </c>
      <c r="P124" s="3">
        <v>7935.4857144373464</v>
      </c>
      <c r="Q124" s="3">
        <v>5080.4375435587335</v>
      </c>
      <c r="R124" s="3">
        <v>2.5261379923591711</v>
      </c>
      <c r="S124" s="3">
        <v>225.22013205649679</v>
      </c>
      <c r="T124" s="3">
        <v>154.0587140722302</v>
      </c>
      <c r="U124" s="3">
        <v>113.13563763691178</v>
      </c>
      <c r="V124" s="3">
        <v>40.923076435318471</v>
      </c>
      <c r="W124" s="5" t="e">
        <v>#N/A</v>
      </c>
      <c r="X124" s="3">
        <v>92461.926154505345</v>
      </c>
      <c r="Y124" s="3">
        <v>128106.99254305309</v>
      </c>
      <c r="Z124" s="3">
        <v>68545.901669832616</v>
      </c>
      <c r="AA124" s="3">
        <v>96121.976537355687</v>
      </c>
      <c r="AB124" s="3">
        <v>104.64541660654392</v>
      </c>
      <c r="AC124" s="3">
        <v>5.8241406163141338</v>
      </c>
      <c r="AD124" s="3">
        <v>100059.26489700464</v>
      </c>
    </row>
    <row r="125" spans="1:30" x14ac:dyDescent="0.2">
      <c r="A125" s="2">
        <v>32843</v>
      </c>
      <c r="B125" s="5" t="e">
        <v>#N/A</v>
      </c>
      <c r="C125" s="3">
        <v>248.57451186133702</v>
      </c>
      <c r="D125" s="3">
        <v>1.2662367258716711</v>
      </c>
      <c r="E125" s="3">
        <f t="shared" si="2"/>
        <v>126.62367258716711</v>
      </c>
      <c r="F125" s="3">
        <v>0.95703258736112151</v>
      </c>
      <c r="G125" s="3">
        <f t="shared" si="3"/>
        <v>95.703258736112147</v>
      </c>
      <c r="H125" s="3">
        <v>144528.61626736686</v>
      </c>
      <c r="I125" s="3">
        <v>310793.47483821883</v>
      </c>
      <c r="J125" s="3">
        <v>348281.79588150134</v>
      </c>
      <c r="K125" s="3">
        <v>27.068347636604205</v>
      </c>
      <c r="L125" s="3">
        <v>5335.7892042740659</v>
      </c>
      <c r="M125" s="5" t="e">
        <v>#N/A</v>
      </c>
      <c r="N125" s="5" t="e">
        <v>#N/A</v>
      </c>
      <c r="O125" s="5" t="e">
        <v>#N/A</v>
      </c>
      <c r="P125" s="3">
        <v>7966.5230426813205</v>
      </c>
      <c r="Q125" s="3">
        <v>5094.4185551766086</v>
      </c>
      <c r="R125" s="3">
        <v>2.5256822668691767</v>
      </c>
      <c r="S125" s="3">
        <v>215.88911622838947</v>
      </c>
      <c r="T125" s="3">
        <v>155.43141870618385</v>
      </c>
      <c r="U125" s="3">
        <v>114.17510939073742</v>
      </c>
      <c r="V125" s="3">
        <v>41.256309315446551</v>
      </c>
      <c r="W125" s="5" t="e">
        <v>#N/A</v>
      </c>
      <c r="X125" s="3">
        <v>92608.621702593926</v>
      </c>
      <c r="Y125" s="3">
        <v>125912.97806781078</v>
      </c>
      <c r="Z125" s="3">
        <v>68671.502440447148</v>
      </c>
      <c r="AA125" s="3">
        <v>96535.588792730094</v>
      </c>
      <c r="AB125" s="3">
        <v>106.05138426532007</v>
      </c>
      <c r="AC125" s="3">
        <v>5.859301637399855</v>
      </c>
      <c r="AD125" s="3">
        <v>101479.84146817887</v>
      </c>
    </row>
    <row r="126" spans="1:30" x14ac:dyDescent="0.2">
      <c r="A126" s="2">
        <v>32874</v>
      </c>
      <c r="B126" s="3">
        <v>378108.81257884082</v>
      </c>
      <c r="C126" s="3">
        <v>244.91277788151424</v>
      </c>
      <c r="D126" s="3">
        <v>1.2760103877081839</v>
      </c>
      <c r="E126" s="3">
        <f t="shared" si="2"/>
        <v>127.60103877081839</v>
      </c>
      <c r="F126" s="3">
        <v>0.98447670461618375</v>
      </c>
      <c r="G126" s="3">
        <f t="shared" si="3"/>
        <v>98.447670461618372</v>
      </c>
      <c r="H126" s="3">
        <v>145759.46670398678</v>
      </c>
      <c r="I126" s="3">
        <v>311285.36991564377</v>
      </c>
      <c r="J126" s="3">
        <v>347936.82066314173</v>
      </c>
      <c r="K126" s="3">
        <v>26.973879310571625</v>
      </c>
      <c r="L126" s="3">
        <v>5352.339199318646</v>
      </c>
      <c r="M126" s="3">
        <v>404.88226053843397</v>
      </c>
      <c r="N126" s="3">
        <v>520.82324084703009</v>
      </c>
      <c r="O126" s="3">
        <v>3591.9286199328353</v>
      </c>
      <c r="P126" s="3">
        <v>8006.1961656359226</v>
      </c>
      <c r="Q126" s="3">
        <v>5116.7935006316948</v>
      </c>
      <c r="R126" s="3">
        <v>2.5209433096003706</v>
      </c>
      <c r="S126" s="3">
        <v>201.96989352989502</v>
      </c>
      <c r="T126" s="3">
        <v>158.4051500897464</v>
      </c>
      <c r="U126" s="3">
        <v>119.52206352625203</v>
      </c>
      <c r="V126" s="3">
        <v>38.883086563494786</v>
      </c>
      <c r="W126" s="3">
        <v>57.275084726143909</v>
      </c>
      <c r="X126" s="3">
        <v>92995.233015776015</v>
      </c>
      <c r="Y126" s="3">
        <v>121211.38292642635</v>
      </c>
      <c r="Z126" s="3">
        <v>68921.133461762904</v>
      </c>
      <c r="AA126" s="3">
        <v>96491.676761779527</v>
      </c>
      <c r="AB126" s="3">
        <v>107.43743064598226</v>
      </c>
      <c r="AC126" s="3">
        <v>5.8927078002943674</v>
      </c>
      <c r="AD126" s="3">
        <v>102956.93130735711</v>
      </c>
    </row>
    <row r="127" spans="1:30" x14ac:dyDescent="0.2">
      <c r="A127" s="2">
        <v>32905</v>
      </c>
      <c r="B127" s="3">
        <v>378667.29752906802</v>
      </c>
      <c r="C127" s="3">
        <v>243.25899111133083</v>
      </c>
      <c r="D127" s="3">
        <v>1.2806521630169214</v>
      </c>
      <c r="E127" s="3">
        <f t="shared" si="2"/>
        <v>128.06521630169215</v>
      </c>
      <c r="F127" s="3">
        <v>0.98432543732991562</v>
      </c>
      <c r="G127" s="3">
        <f t="shared" si="3"/>
        <v>98.432543732991562</v>
      </c>
      <c r="H127" s="3">
        <v>146877.75058485859</v>
      </c>
      <c r="I127" s="3">
        <v>312352.82907305623</v>
      </c>
      <c r="J127" s="3">
        <v>348964.52683085355</v>
      </c>
      <c r="K127" s="3">
        <v>26.981590096519707</v>
      </c>
      <c r="L127" s="3">
        <v>5362.0058574543355</v>
      </c>
      <c r="M127" s="3">
        <v>401.30975380124181</v>
      </c>
      <c r="N127" s="3">
        <v>518.68394395563348</v>
      </c>
      <c r="O127" s="3">
        <v>3597.1526522874938</v>
      </c>
      <c r="P127" s="3">
        <v>8023.5880684297908</v>
      </c>
      <c r="Q127" s="3">
        <v>5119.5555050178091</v>
      </c>
      <c r="R127" s="3">
        <v>2.5262791408397693</v>
      </c>
      <c r="S127" s="3">
        <v>199.47384673457347</v>
      </c>
      <c r="T127" s="3">
        <v>157.57440108430046</v>
      </c>
      <c r="U127" s="3">
        <v>114.45361526218582</v>
      </c>
      <c r="V127" s="3">
        <v>43.120785822114861</v>
      </c>
      <c r="W127" s="3">
        <v>57.144963572951738</v>
      </c>
      <c r="X127" s="3">
        <v>92756.712306172674</v>
      </c>
      <c r="Y127" s="3">
        <v>123245.88715626695</v>
      </c>
      <c r="Z127" s="3">
        <v>68872.119993366403</v>
      </c>
      <c r="AA127" s="3">
        <v>98029.909944592029</v>
      </c>
      <c r="AB127" s="3">
        <v>108.43256635196387</v>
      </c>
      <c r="AC127" s="3">
        <v>5.92905759072009</v>
      </c>
      <c r="AD127" s="3">
        <v>104166.58974974412</v>
      </c>
    </row>
    <row r="128" spans="1:30" x14ac:dyDescent="0.2">
      <c r="A128" s="2">
        <v>32933</v>
      </c>
      <c r="B128" s="3">
        <v>379107.53139189637</v>
      </c>
      <c r="C128" s="3">
        <v>242.9863769687189</v>
      </c>
      <c r="D128" s="3">
        <v>1.2843374492738946</v>
      </c>
      <c r="E128" s="3">
        <f t="shared" si="2"/>
        <v>128.43374492738945</v>
      </c>
      <c r="F128" s="3">
        <v>0.97819785805290105</v>
      </c>
      <c r="G128" s="3">
        <f t="shared" si="3"/>
        <v>97.81978580529011</v>
      </c>
      <c r="H128" s="3">
        <v>147500.6457341616</v>
      </c>
      <c r="I128" s="3">
        <v>313461.0257584622</v>
      </c>
      <c r="J128" s="3">
        <v>350247.07017396868</v>
      </c>
      <c r="K128" s="3">
        <v>27.010050103798349</v>
      </c>
      <c r="L128" s="3">
        <v>5368.5549432270309</v>
      </c>
      <c r="M128" s="3">
        <v>398.78685365925435</v>
      </c>
      <c r="N128" s="3">
        <v>516.56552216879072</v>
      </c>
      <c r="O128" s="3">
        <v>3601.7295112796319</v>
      </c>
      <c r="P128" s="3">
        <v>8032.6157659342871</v>
      </c>
      <c r="Q128" s="3">
        <v>5119.3309643504963</v>
      </c>
      <c r="R128" s="3">
        <v>2.53299372272956</v>
      </c>
      <c r="S128" s="3">
        <v>200.95625973553146</v>
      </c>
      <c r="T128" s="3">
        <v>154.89113007374814</v>
      </c>
      <c r="U128" s="3">
        <v>107.69286873968319</v>
      </c>
      <c r="V128" s="3">
        <v>47.198261334064931</v>
      </c>
      <c r="W128" s="3">
        <v>57.132050432095916</v>
      </c>
      <c r="X128" s="3">
        <v>92417.797504568633</v>
      </c>
      <c r="Y128" s="3">
        <v>126215.20684670674</v>
      </c>
      <c r="Z128" s="3">
        <v>68788.887283553122</v>
      </c>
      <c r="AA128" s="3">
        <v>99254.209146147725</v>
      </c>
      <c r="AB128" s="3">
        <v>109.33000300205387</v>
      </c>
      <c r="AC128" s="3">
        <v>5.9699388732294416</v>
      </c>
      <c r="AD128" s="3">
        <v>104969.43485525281</v>
      </c>
    </row>
    <row r="129" spans="1:30" x14ac:dyDescent="0.2">
      <c r="A129" s="2">
        <v>32964</v>
      </c>
      <c r="B129" s="3">
        <v>379899.37269057526</v>
      </c>
      <c r="C129" s="3">
        <v>241.27670085244293</v>
      </c>
      <c r="D129" s="3">
        <v>1.2862943426125513</v>
      </c>
      <c r="E129" s="3">
        <f t="shared" si="2"/>
        <v>128.62943426125511</v>
      </c>
      <c r="F129" s="3">
        <v>0.96407126034247836</v>
      </c>
      <c r="G129" s="3">
        <f t="shared" si="3"/>
        <v>96.407126034247838</v>
      </c>
      <c r="H129" s="3">
        <v>149162.21736963285</v>
      </c>
      <c r="I129" s="3">
        <v>315106.7535464344</v>
      </c>
      <c r="J129" s="3">
        <v>352089.77563135192</v>
      </c>
      <c r="K129" s="3">
        <v>27.073689585280341</v>
      </c>
      <c r="L129" s="3">
        <v>5382.2614512734044</v>
      </c>
      <c r="M129" s="3">
        <v>395.73975221084936</v>
      </c>
      <c r="N129" s="3">
        <v>514.51520614147557</v>
      </c>
      <c r="O129" s="3">
        <v>3607.5240142866155</v>
      </c>
      <c r="P129" s="3">
        <v>8048.7463167972001</v>
      </c>
      <c r="Q129" s="3">
        <v>5113.8746684013367</v>
      </c>
      <c r="R129" s="3">
        <v>2.5430410228935645</v>
      </c>
      <c r="S129" s="3">
        <v>198.99634083197279</v>
      </c>
      <c r="T129" s="3">
        <v>154.74794519597788</v>
      </c>
      <c r="U129" s="3">
        <v>97.893429916201683</v>
      </c>
      <c r="V129" s="3">
        <v>56.854515279775732</v>
      </c>
      <c r="W129" s="3">
        <v>57.064612507587931</v>
      </c>
      <c r="X129" s="3">
        <v>91831.919360698943</v>
      </c>
      <c r="Y129" s="3">
        <v>132872.18387768819</v>
      </c>
      <c r="Z129" s="3">
        <v>68596.168336200833</v>
      </c>
      <c r="AA129" s="3">
        <v>103360.19541457795</v>
      </c>
      <c r="AB129" s="3">
        <v>108.69893013978673</v>
      </c>
      <c r="AC129" s="3">
        <v>5.9910561445084438</v>
      </c>
      <c r="AD129" s="3">
        <v>106491.31008606499</v>
      </c>
    </row>
    <row r="130" spans="1:30" x14ac:dyDescent="0.2">
      <c r="A130" s="2">
        <v>32994</v>
      </c>
      <c r="B130" s="3">
        <v>379987.99911755294</v>
      </c>
      <c r="C130" s="3">
        <v>242.69564474641129</v>
      </c>
      <c r="D130" s="3">
        <v>1.2925020568987722</v>
      </c>
      <c r="E130" s="3">
        <f t="shared" si="2"/>
        <v>129.25020568987722</v>
      </c>
      <c r="F130" s="3">
        <v>0.96807374688569148</v>
      </c>
      <c r="G130" s="3">
        <f t="shared" si="3"/>
        <v>96.807374688569155</v>
      </c>
      <c r="H130" s="3">
        <v>148572.09020171204</v>
      </c>
      <c r="I130" s="3">
        <v>315615.88728777895</v>
      </c>
      <c r="J130" s="3">
        <v>352654.92692392005</v>
      </c>
      <c r="K130" s="3">
        <v>27.056646256496368</v>
      </c>
      <c r="L130" s="3">
        <v>5380.8401185013672</v>
      </c>
      <c r="M130" s="3">
        <v>393.74105337527942</v>
      </c>
      <c r="N130" s="3">
        <v>512.3286785951052</v>
      </c>
      <c r="O130" s="3">
        <v>3610.8832292639086</v>
      </c>
      <c r="P130" s="3">
        <v>8053.8879377694157</v>
      </c>
      <c r="Q130" s="3">
        <v>5121.5011020939482</v>
      </c>
      <c r="R130" s="3">
        <v>2.5449409043887088</v>
      </c>
      <c r="S130" s="3">
        <v>202.43633285706113</v>
      </c>
      <c r="T130" s="3">
        <v>149.15255196332566</v>
      </c>
      <c r="U130" s="3">
        <v>95.905753301262777</v>
      </c>
      <c r="V130" s="3">
        <v>53.246798662062531</v>
      </c>
      <c r="W130" s="3">
        <v>57.106224150384293</v>
      </c>
      <c r="X130" s="3">
        <v>91903.453415705822</v>
      </c>
      <c r="Y130" s="3">
        <v>130270.59112196157</v>
      </c>
      <c r="Z130" s="3">
        <v>68692.61852718603</v>
      </c>
      <c r="AA130" s="3">
        <v>100480.46886293468</v>
      </c>
      <c r="AB130" s="3">
        <v>111.12431798560094</v>
      </c>
      <c r="AC130" s="3">
        <v>6.0511377707437344</v>
      </c>
      <c r="AD130" s="3">
        <v>106470.5330124826</v>
      </c>
    </row>
    <row r="131" spans="1:30" x14ac:dyDescent="0.2">
      <c r="A131" s="2">
        <v>33025</v>
      </c>
      <c r="B131" s="3">
        <v>379843.26919607894</v>
      </c>
      <c r="C131" s="3">
        <v>243.78873389209789</v>
      </c>
      <c r="D131" s="3">
        <v>1.3002036004886768</v>
      </c>
      <c r="E131" s="3">
        <f t="shared" si="2"/>
        <v>130.02036004886767</v>
      </c>
      <c r="F131" s="3">
        <v>0.98285499277282995</v>
      </c>
      <c r="G131" s="3">
        <f t="shared" si="3"/>
        <v>98.285499277282995</v>
      </c>
      <c r="H131" s="3">
        <v>147700.19402577513</v>
      </c>
      <c r="I131" s="3">
        <v>315639.05016080645</v>
      </c>
      <c r="J131" s="3">
        <v>352640.92383123498</v>
      </c>
      <c r="K131" s="3">
        <v>26.999160024967377</v>
      </c>
      <c r="L131" s="3">
        <v>5376.59843022523</v>
      </c>
      <c r="M131" s="3">
        <v>391.21694925092231</v>
      </c>
      <c r="N131" s="3">
        <v>510.05317018465314</v>
      </c>
      <c r="O131" s="3">
        <v>3613.6719735888769</v>
      </c>
      <c r="P131" s="3">
        <v>8055.4657454333819</v>
      </c>
      <c r="Q131" s="3">
        <v>5133.417007504715</v>
      </c>
      <c r="R131" s="3">
        <v>2.5443522901398965</v>
      </c>
      <c r="S131" s="3">
        <v>207.56732631096611</v>
      </c>
      <c r="T131" s="3">
        <v>143.42764873697453</v>
      </c>
      <c r="U131" s="3">
        <v>96.047500835861911</v>
      </c>
      <c r="V131" s="3">
        <v>47.380147901112444</v>
      </c>
      <c r="W131" s="3">
        <v>57.085152564496475</v>
      </c>
      <c r="X131" s="3">
        <v>92077.116633461206</v>
      </c>
      <c r="Y131" s="3">
        <v>125871.40822353127</v>
      </c>
      <c r="Z131" s="3">
        <v>68827.479202237824</v>
      </c>
      <c r="AA131" s="3">
        <v>96866.497255160401</v>
      </c>
      <c r="AB131" s="3">
        <v>115.17675187461333</v>
      </c>
      <c r="AC131" s="3">
        <v>6.1272974173823602</v>
      </c>
      <c r="AD131" s="3">
        <v>106294.42723115638</v>
      </c>
    </row>
    <row r="132" spans="1:30" x14ac:dyDescent="0.2">
      <c r="A132" s="2">
        <v>33055</v>
      </c>
      <c r="B132" s="3">
        <v>380180.19945455785</v>
      </c>
      <c r="C132" s="3">
        <v>247.49314062361205</v>
      </c>
      <c r="D132" s="3">
        <v>1.3071826122115002</v>
      </c>
      <c r="E132" s="3">
        <f t="shared" si="2"/>
        <v>130.71826122115002</v>
      </c>
      <c r="F132" s="3">
        <v>0.98031232808912483</v>
      </c>
      <c r="G132" s="3">
        <f t="shared" si="3"/>
        <v>98.031232808912478</v>
      </c>
      <c r="H132" s="3">
        <v>146450.16398955046</v>
      </c>
      <c r="I132" s="3">
        <v>316446.55332344363</v>
      </c>
      <c r="J132" s="3">
        <v>353456.49952220306</v>
      </c>
      <c r="K132" s="3">
        <v>27.003477581821613</v>
      </c>
      <c r="L132" s="3">
        <v>5374.7409215136713</v>
      </c>
      <c r="M132" s="3">
        <v>390.7505255681321</v>
      </c>
      <c r="N132" s="3">
        <v>508.13269662920283</v>
      </c>
      <c r="O132" s="3">
        <v>3618.1744980220101</v>
      </c>
      <c r="P132" s="3">
        <v>8073.2741227308297</v>
      </c>
      <c r="Q132" s="3">
        <v>5143.3729977629582</v>
      </c>
      <c r="R132" s="3">
        <v>2.5448026340966514</v>
      </c>
      <c r="S132" s="3">
        <v>208.7891875866583</v>
      </c>
      <c r="T132" s="3">
        <v>135.63995020369165</v>
      </c>
      <c r="U132" s="3">
        <v>97.180949765913539</v>
      </c>
      <c r="V132" s="3">
        <v>38.459000437778307</v>
      </c>
      <c r="W132" s="3">
        <v>57.326877031968436</v>
      </c>
      <c r="X132" s="3">
        <v>92481.456212350124</v>
      </c>
      <c r="Y132" s="3">
        <v>118832.70367380441</v>
      </c>
      <c r="Z132" s="3">
        <v>69103.708401537922</v>
      </c>
      <c r="AA132" s="3">
        <v>89994.292027613235</v>
      </c>
      <c r="AB132" s="3">
        <v>116.43721916524279</v>
      </c>
      <c r="AC132" s="3">
        <v>6.1631713218711246</v>
      </c>
      <c r="AD132" s="3">
        <v>105800.89218928314</v>
      </c>
    </row>
    <row r="133" spans="1:30" x14ac:dyDescent="0.2">
      <c r="A133" s="2">
        <v>33086</v>
      </c>
      <c r="B133" s="3">
        <v>379487.03750112862</v>
      </c>
      <c r="C133" s="3">
        <v>245.12531507408013</v>
      </c>
      <c r="D133" s="3">
        <v>1.3155741772885827</v>
      </c>
      <c r="E133" s="3">
        <f t="shared" si="2"/>
        <v>131.55741772885827</v>
      </c>
      <c r="F133" s="3">
        <v>1.0178857479676147</v>
      </c>
      <c r="G133" s="3">
        <f t="shared" si="3"/>
        <v>101.78857479676147</v>
      </c>
      <c r="H133" s="3">
        <v>146168.41689627882</v>
      </c>
      <c r="I133" s="3">
        <v>315455.29671061883</v>
      </c>
      <c r="J133" s="3">
        <v>352466.68969264044</v>
      </c>
      <c r="K133" s="3">
        <v>26.871966915224874</v>
      </c>
      <c r="L133" s="3">
        <v>5369.3941623673636</v>
      </c>
      <c r="M133" s="3">
        <v>385.7899796555418</v>
      </c>
      <c r="N133" s="3">
        <v>505.54696480255114</v>
      </c>
      <c r="O133" s="3">
        <v>3619.6824899146204</v>
      </c>
      <c r="P133" s="3">
        <v>8055.0231434555062</v>
      </c>
      <c r="Q133" s="3">
        <v>5156.0353053841745</v>
      </c>
      <c r="R133" s="3">
        <v>2.5438994703395403</v>
      </c>
      <c r="S133" s="3">
        <v>221.89193294829315</v>
      </c>
      <c r="T133" s="3">
        <v>133.06678445292866</v>
      </c>
      <c r="U133" s="3">
        <v>95.441666880389462</v>
      </c>
      <c r="V133" s="3">
        <v>37.625117572539374</v>
      </c>
      <c r="W133" s="3">
        <v>57.014701629368105</v>
      </c>
      <c r="X133" s="3">
        <v>92195.472972510761</v>
      </c>
      <c r="Y133" s="3">
        <v>118627.99115583186</v>
      </c>
      <c r="Z133" s="3">
        <v>69010.293377880123</v>
      </c>
      <c r="AA133" s="3">
        <v>91096.552246970343</v>
      </c>
      <c r="AB133" s="3">
        <v>124.74176664390541</v>
      </c>
      <c r="AC133" s="3">
        <v>6.2841492653282573</v>
      </c>
      <c r="AD133" s="3">
        <v>106109.51585238747</v>
      </c>
    </row>
    <row r="134" spans="1:30" x14ac:dyDescent="0.2">
      <c r="A134" s="2">
        <v>33117</v>
      </c>
      <c r="B134" s="3">
        <v>378645.72949420166</v>
      </c>
      <c r="C134" s="3">
        <v>241.7464223510888</v>
      </c>
      <c r="D134" s="3">
        <v>1.3232432104989174</v>
      </c>
      <c r="E134" s="3">
        <f t="shared" si="2"/>
        <v>132.32432104989172</v>
      </c>
      <c r="F134" s="3">
        <v>1.0538019239422609</v>
      </c>
      <c r="G134" s="3">
        <f t="shared" si="3"/>
        <v>105.38019239422609</v>
      </c>
      <c r="H134" s="3">
        <v>146228.54983774477</v>
      </c>
      <c r="I134" s="3">
        <v>314510.78947086562</v>
      </c>
      <c r="J134" s="3">
        <v>351445.79739451461</v>
      </c>
      <c r="K134" s="3">
        <v>26.737426333016717</v>
      </c>
      <c r="L134" s="3">
        <v>5362.5649161189667</v>
      </c>
      <c r="M134" s="3">
        <v>379.86530061017112</v>
      </c>
      <c r="N134" s="3">
        <v>502.62796182677619</v>
      </c>
      <c r="O134" s="3">
        <v>3619.3976308376791</v>
      </c>
      <c r="P134" s="3">
        <v>8029.5027338136642</v>
      </c>
      <c r="Q134" s="3">
        <v>5168.1883258528678</v>
      </c>
      <c r="R134" s="3">
        <v>2.5433592310749167</v>
      </c>
      <c r="S134" s="3">
        <v>231.11887946504854</v>
      </c>
      <c r="T134" s="3">
        <v>131.05251074981166</v>
      </c>
      <c r="U134" s="3">
        <v>91.915251986880946</v>
      </c>
      <c r="V134" s="3">
        <v>39.137258762930742</v>
      </c>
      <c r="W134" s="3">
        <v>56.544875047121252</v>
      </c>
      <c r="X134" s="3">
        <v>91920.139353481107</v>
      </c>
      <c r="Y134" s="3">
        <v>120527.96733811776</v>
      </c>
      <c r="Z134" s="3">
        <v>68867.4601075994</v>
      </c>
      <c r="AA134" s="3">
        <v>94004.293831193601</v>
      </c>
      <c r="AB134" s="3">
        <v>132.02101419085176</v>
      </c>
      <c r="AC134" s="3">
        <v>6.4225360985289441</v>
      </c>
      <c r="AD134" s="3">
        <v>106639.94720795742</v>
      </c>
    </row>
    <row r="135" spans="1:30" x14ac:dyDescent="0.2">
      <c r="A135" s="2">
        <v>33147</v>
      </c>
      <c r="B135" s="3">
        <v>377619.05125248007</v>
      </c>
      <c r="C135" s="3">
        <v>236.99081675101237</v>
      </c>
      <c r="D135" s="3">
        <v>1.3336789122434483</v>
      </c>
      <c r="E135" s="3">
        <f t="shared" ref="E135:E198" si="4">D135*100</f>
        <v>133.36789122434482</v>
      </c>
      <c r="F135" s="3">
        <v>1.1234572050776894</v>
      </c>
      <c r="G135" s="3">
        <f t="shared" ref="G135:G198" si="5">F135*100</f>
        <v>112.34572050776895</v>
      </c>
      <c r="H135" s="3">
        <v>146142.61164202646</v>
      </c>
      <c r="I135" s="3">
        <v>312196.46405452833</v>
      </c>
      <c r="J135" s="3">
        <v>349469.73493910831</v>
      </c>
      <c r="K135" s="3">
        <v>26.530133403363262</v>
      </c>
      <c r="L135" s="3">
        <v>5362.2896774867286</v>
      </c>
      <c r="M135" s="3">
        <v>374.19876276353421</v>
      </c>
      <c r="N135" s="3">
        <v>500.51542328897227</v>
      </c>
      <c r="O135" s="3">
        <v>3624.809618365156</v>
      </c>
      <c r="P135" s="3">
        <v>8001.7349700572586</v>
      </c>
      <c r="Q135" s="3">
        <v>5179.5829227690529</v>
      </c>
      <c r="R135" s="3">
        <v>2.5431533016824797</v>
      </c>
      <c r="S135" s="3">
        <v>264.11357548806063</v>
      </c>
      <c r="T135" s="3">
        <v>131.73130537288142</v>
      </c>
      <c r="U135" s="3">
        <v>89.950160841766845</v>
      </c>
      <c r="V135" s="3">
        <v>41.781144531114336</v>
      </c>
      <c r="W135" s="3">
        <v>56.254764716669946</v>
      </c>
      <c r="X135" s="3">
        <v>90777.886656377275</v>
      </c>
      <c r="Y135" s="3">
        <v>122314.68052273612</v>
      </c>
      <c r="Z135" s="3">
        <v>68510.696612225656</v>
      </c>
      <c r="AA135" s="3">
        <v>97903.165929272072</v>
      </c>
      <c r="AB135" s="3">
        <v>148.47811912516858</v>
      </c>
      <c r="AC135" s="3">
        <v>6.548434014802555</v>
      </c>
      <c r="AD135" s="3">
        <v>107222.57189273414</v>
      </c>
    </row>
    <row r="136" spans="1:30" x14ac:dyDescent="0.2">
      <c r="A136" s="2">
        <v>33178</v>
      </c>
      <c r="B136" s="3">
        <v>376965.89952379937</v>
      </c>
      <c r="C136" s="3">
        <v>235.66431890988216</v>
      </c>
      <c r="D136" s="3">
        <v>1.3381148141927122</v>
      </c>
      <c r="E136" s="3">
        <f t="shared" si="4"/>
        <v>133.81148141927122</v>
      </c>
      <c r="F136" s="3">
        <v>1.1157536316130725</v>
      </c>
      <c r="G136" s="3">
        <f t="shared" si="5"/>
        <v>111.57536316130725</v>
      </c>
      <c r="H136" s="3">
        <v>146274.98014786295</v>
      </c>
      <c r="I136" s="3">
        <v>313046.35898362863</v>
      </c>
      <c r="J136" s="3">
        <v>349676.08249268268</v>
      </c>
      <c r="K136" s="3">
        <v>26.489628294315512</v>
      </c>
      <c r="L136" s="3">
        <v>5347.0745900538723</v>
      </c>
      <c r="M136" s="3">
        <v>368.1250859655479</v>
      </c>
      <c r="N136" s="3">
        <v>496.5411313564731</v>
      </c>
      <c r="O136" s="3">
        <v>3617.68831154596</v>
      </c>
      <c r="P136" s="3">
        <v>7979.1935624826328</v>
      </c>
      <c r="Q136" s="3">
        <v>5192.9645807397255</v>
      </c>
      <c r="R136" s="3">
        <v>2.5419888371523327</v>
      </c>
      <c r="S136" s="3">
        <v>240.28852794235885</v>
      </c>
      <c r="T136" s="3">
        <v>125.66769764416753</v>
      </c>
      <c r="U136" s="3">
        <v>84.466740681815565</v>
      </c>
      <c r="V136" s="3">
        <v>41.200956962351803</v>
      </c>
      <c r="W136" s="3">
        <v>55.564750230398587</v>
      </c>
      <c r="X136" s="3">
        <v>91660.619582337575</v>
      </c>
      <c r="Y136" s="3">
        <v>123440.38694991906</v>
      </c>
      <c r="Z136" s="3">
        <v>68662.358632197633</v>
      </c>
      <c r="AA136" s="3">
        <v>98748.997279929288</v>
      </c>
      <c r="AB136" s="3">
        <v>143.72219568569096</v>
      </c>
      <c r="AC136" s="3">
        <v>6.6969527008558938</v>
      </c>
      <c r="AD136" s="3">
        <v>107613.57259312829</v>
      </c>
    </row>
    <row r="137" spans="1:30" x14ac:dyDescent="0.2">
      <c r="A137" s="2">
        <v>33208</v>
      </c>
      <c r="B137" s="3">
        <v>376642.08501823351</v>
      </c>
      <c r="C137" s="3">
        <v>235.71207811213247</v>
      </c>
      <c r="D137" s="3">
        <v>1.3412062735648393</v>
      </c>
      <c r="E137" s="3">
        <f t="shared" si="4"/>
        <v>134.12062735648394</v>
      </c>
      <c r="F137" s="3">
        <v>1.0907891633092381</v>
      </c>
      <c r="G137" s="3">
        <f t="shared" si="5"/>
        <v>109.07891633092382</v>
      </c>
      <c r="H137" s="3">
        <v>146322.29311536657</v>
      </c>
      <c r="I137" s="3">
        <v>314582.4467278372</v>
      </c>
      <c r="J137" s="3">
        <v>350460.578130471</v>
      </c>
      <c r="K137" s="3">
        <v>26.492980759751827</v>
      </c>
      <c r="L137" s="3">
        <v>5329.5357324593988</v>
      </c>
      <c r="M137" s="3">
        <v>362.59368593243096</v>
      </c>
      <c r="N137" s="3">
        <v>492.46688291325569</v>
      </c>
      <c r="O137" s="3">
        <v>3608.3724107986527</v>
      </c>
      <c r="P137" s="3">
        <v>7965.0714674601104</v>
      </c>
      <c r="Q137" s="3">
        <v>5206.9086284912228</v>
      </c>
      <c r="R137" s="3">
        <v>2.5405620113475158</v>
      </c>
      <c r="S137" s="3">
        <v>210.49789656958049</v>
      </c>
      <c r="T137" s="3">
        <v>118.38652809073608</v>
      </c>
      <c r="U137" s="3">
        <v>79.80265105852682</v>
      </c>
      <c r="V137" s="3">
        <v>38.583877032209237</v>
      </c>
      <c r="W137" s="3">
        <v>54.913378150321641</v>
      </c>
      <c r="X137" s="3">
        <v>92962.900765188751</v>
      </c>
      <c r="Y137" s="3">
        <v>123905.96680366683</v>
      </c>
      <c r="Z137" s="3">
        <v>68956.52152614604</v>
      </c>
      <c r="AA137" s="3">
        <v>98404.386331431364</v>
      </c>
      <c r="AB137" s="3">
        <v>135.09968518913945</v>
      </c>
      <c r="AC137" s="3">
        <v>6.844087010204392</v>
      </c>
      <c r="AD137" s="3">
        <v>107861.42826080356</v>
      </c>
    </row>
    <row r="138" spans="1:30" x14ac:dyDescent="0.2">
      <c r="A138" s="2">
        <v>33239</v>
      </c>
      <c r="B138" s="3">
        <v>375399.50271510571</v>
      </c>
      <c r="C138" s="3">
        <v>234.44337051058613</v>
      </c>
      <c r="D138" s="3">
        <v>1.3451387758527067</v>
      </c>
      <c r="E138" s="3">
        <f t="shared" si="4"/>
        <v>134.51387758527068</v>
      </c>
      <c r="F138" s="3">
        <v>1.0657107034513402</v>
      </c>
      <c r="G138" s="3">
        <f t="shared" si="5"/>
        <v>106.57107034513402</v>
      </c>
      <c r="H138" s="3">
        <v>146308.36728162403</v>
      </c>
      <c r="I138" s="3">
        <v>316320.7364979423</v>
      </c>
      <c r="J138" s="3">
        <v>351035.45083305752</v>
      </c>
      <c r="K138" s="3">
        <v>26.48156182066381</v>
      </c>
      <c r="L138" s="3">
        <v>5308.333701872747</v>
      </c>
      <c r="M138" s="3">
        <v>355.35640482415943</v>
      </c>
      <c r="N138" s="3">
        <v>487.32558632971865</v>
      </c>
      <c r="O138" s="3">
        <v>3597.7637507458799</v>
      </c>
      <c r="P138" s="3">
        <v>7928.5193303734713</v>
      </c>
      <c r="Q138" s="3">
        <v>5221.3182790497222</v>
      </c>
      <c r="R138" s="3">
        <v>2.5387941656432922</v>
      </c>
      <c r="S138" s="3">
        <v>155.98984379443243</v>
      </c>
      <c r="T138" s="3">
        <v>108.50564038581139</v>
      </c>
      <c r="U138" s="3">
        <v>70.369550476557549</v>
      </c>
      <c r="V138" s="3">
        <v>38.136089909254068</v>
      </c>
      <c r="W138" s="3">
        <v>53.867044069635988</v>
      </c>
      <c r="X138" s="3">
        <v>94509.089998363503</v>
      </c>
      <c r="Y138" s="3">
        <v>123974.47027178145</v>
      </c>
      <c r="Z138" s="3">
        <v>69230.826199304676</v>
      </c>
      <c r="AA138" s="3">
        <v>97832.452499743551</v>
      </c>
      <c r="AB138" s="3">
        <v>123.44660063037765</v>
      </c>
      <c r="AC138" s="3">
        <v>7.002728542280015</v>
      </c>
      <c r="AD138" s="3">
        <v>108098.08056809609</v>
      </c>
    </row>
    <row r="139" spans="1:30" x14ac:dyDescent="0.2">
      <c r="A139" s="2">
        <v>33270</v>
      </c>
      <c r="B139" s="3">
        <v>376128.23845014832</v>
      </c>
      <c r="C139" s="3">
        <v>235.64978283073214</v>
      </c>
      <c r="D139" s="3">
        <v>1.3476085412506422</v>
      </c>
      <c r="E139" s="3">
        <f t="shared" si="4"/>
        <v>134.76085412506421</v>
      </c>
      <c r="F139" s="3">
        <v>1.0468898490369101</v>
      </c>
      <c r="G139" s="3">
        <f t="shared" si="5"/>
        <v>104.68898490369101</v>
      </c>
      <c r="H139" s="3">
        <v>146273.40437430679</v>
      </c>
      <c r="I139" s="3">
        <v>317432.3069792763</v>
      </c>
      <c r="J139" s="3">
        <v>351978.55981903727</v>
      </c>
      <c r="K139" s="3">
        <v>26.494440677456893</v>
      </c>
      <c r="L139" s="3">
        <v>5295.6840206270263</v>
      </c>
      <c r="M139" s="3">
        <v>351.68436698321403</v>
      </c>
      <c r="N139" s="3">
        <v>484.62458641959927</v>
      </c>
      <c r="O139" s="3">
        <v>3590.2432204418847</v>
      </c>
      <c r="P139" s="3">
        <v>7940.6322362435949</v>
      </c>
      <c r="Q139" s="3">
        <v>5234.6905743976677</v>
      </c>
      <c r="R139" s="3">
        <v>2.5378740025006263</v>
      </c>
      <c r="S139" s="3">
        <v>162.2280293563455</v>
      </c>
      <c r="T139" s="3">
        <v>104.70838799931897</v>
      </c>
      <c r="U139" s="3">
        <v>71.70793965700372</v>
      </c>
      <c r="V139" s="3">
        <v>33.000448342315465</v>
      </c>
      <c r="W139" s="3">
        <v>53.691598197497648</v>
      </c>
      <c r="X139" s="3">
        <v>95397.475396685768</v>
      </c>
      <c r="Y139" s="3">
        <v>125399.16098477948</v>
      </c>
      <c r="Z139" s="3">
        <v>69527.295485245704</v>
      </c>
      <c r="AA139" s="3">
        <v>98262.195882931104</v>
      </c>
      <c r="AB139" s="3">
        <v>120.21389505777344</v>
      </c>
      <c r="AC139" s="3">
        <v>7.1410806871117884</v>
      </c>
      <c r="AD139" s="3">
        <v>108264.45813269347</v>
      </c>
    </row>
    <row r="140" spans="1:30" x14ac:dyDescent="0.2">
      <c r="A140" s="2">
        <v>33298</v>
      </c>
      <c r="B140" s="3">
        <v>377245.73109506804</v>
      </c>
      <c r="C140" s="3">
        <v>237.03512544014578</v>
      </c>
      <c r="D140" s="3">
        <v>1.3502526828976515</v>
      </c>
      <c r="E140" s="3">
        <f t="shared" si="4"/>
        <v>135.02526828976517</v>
      </c>
      <c r="F140" s="3">
        <v>1.0363994475127498</v>
      </c>
      <c r="G140" s="3">
        <f t="shared" si="5"/>
        <v>103.63994475127498</v>
      </c>
      <c r="H140" s="3">
        <v>146600.0078206691</v>
      </c>
      <c r="I140" s="3">
        <v>317988.95547507249</v>
      </c>
      <c r="J140" s="3">
        <v>352629.65803652024</v>
      </c>
      <c r="K140" s="3">
        <v>26.48610088404158</v>
      </c>
      <c r="L140" s="3">
        <v>5287.1822775002374</v>
      </c>
      <c r="M140" s="3">
        <v>348.94571177702869</v>
      </c>
      <c r="N140" s="3">
        <v>482.63129057135023</v>
      </c>
      <c r="O140" s="3">
        <v>3585.456126664697</v>
      </c>
      <c r="P140" s="3">
        <v>7961.0484333829354</v>
      </c>
      <c r="Q140" s="3">
        <v>5247.1941015526136</v>
      </c>
      <c r="R140" s="3">
        <v>2.5373087563879224</v>
      </c>
      <c r="S140" s="3">
        <v>182.18212684922219</v>
      </c>
      <c r="T140" s="3">
        <v>103.40211706586867</v>
      </c>
      <c r="U140" s="3">
        <v>75.145807491886316</v>
      </c>
      <c r="V140" s="3">
        <v>28.256309573982456</v>
      </c>
      <c r="W140" s="3">
        <v>53.751025608778768</v>
      </c>
      <c r="X140" s="3">
        <v>95877.386089101594</v>
      </c>
      <c r="Y140" s="3">
        <v>127038.00294642005</v>
      </c>
      <c r="Z140" s="3">
        <v>69727.449861195768</v>
      </c>
      <c r="AA140" s="3">
        <v>99289.157275720238</v>
      </c>
      <c r="AB140" s="3">
        <v>120.33950431184792</v>
      </c>
      <c r="AC140" s="3">
        <v>7.2652223986056788</v>
      </c>
      <c r="AD140" s="3">
        <v>108724.20628558344</v>
      </c>
    </row>
    <row r="141" spans="1:30" x14ac:dyDescent="0.2">
      <c r="A141" s="2">
        <v>33329</v>
      </c>
      <c r="B141" s="3">
        <v>378261.54427916091</v>
      </c>
      <c r="C141" s="3">
        <v>238.4636770675709</v>
      </c>
      <c r="D141" s="3">
        <v>1.3523956139773923</v>
      </c>
      <c r="E141" s="3">
        <f t="shared" si="4"/>
        <v>135.23956139773924</v>
      </c>
      <c r="F141" s="3">
        <v>1.0176259070443947</v>
      </c>
      <c r="G141" s="3">
        <f t="shared" si="5"/>
        <v>101.76259070443948</v>
      </c>
      <c r="H141" s="3">
        <v>145877.29112801186</v>
      </c>
      <c r="I141" s="3">
        <v>319339.23248272331</v>
      </c>
      <c r="J141" s="3">
        <v>354053.06891269982</v>
      </c>
      <c r="K141" s="3">
        <v>26.528539744891035</v>
      </c>
      <c r="L141" s="3">
        <v>5272.2051446519281</v>
      </c>
      <c r="M141" s="3">
        <v>345.03262992775456</v>
      </c>
      <c r="N141" s="3">
        <v>479.98579639888027</v>
      </c>
      <c r="O141" s="3">
        <v>3574.6997155790191</v>
      </c>
      <c r="P141" s="3">
        <v>7983.0210417821918</v>
      </c>
      <c r="Q141" s="3">
        <v>5261.8354600320645</v>
      </c>
      <c r="R141" s="3">
        <v>2.5363514887773402</v>
      </c>
      <c r="S141" s="3">
        <v>209.59371600087647</v>
      </c>
      <c r="T141" s="3">
        <v>99.005164943370303</v>
      </c>
      <c r="U141" s="3">
        <v>79.048017564669934</v>
      </c>
      <c r="V141" s="3">
        <v>19.957147378700327</v>
      </c>
      <c r="W141" s="3">
        <v>53.60101923637945</v>
      </c>
      <c r="X141" s="3">
        <v>96950.042542392635</v>
      </c>
      <c r="Y141" s="3">
        <v>129990.38166544537</v>
      </c>
      <c r="Z141" s="3">
        <v>70166.486186369832</v>
      </c>
      <c r="AA141" s="3">
        <v>100438.29300618469</v>
      </c>
      <c r="AB141" s="3">
        <v>119.20955242739284</v>
      </c>
      <c r="AC141" s="3">
        <v>7.429075740734036</v>
      </c>
      <c r="AD141" s="3">
        <v>108349.59686869917</v>
      </c>
    </row>
    <row r="142" spans="1:30" x14ac:dyDescent="0.2">
      <c r="A142" s="2">
        <v>33359</v>
      </c>
      <c r="B142" s="3">
        <v>379435.75597651402</v>
      </c>
      <c r="C142" s="3">
        <v>239.90756063086639</v>
      </c>
      <c r="D142" s="3">
        <v>1.3555744775968672</v>
      </c>
      <c r="E142" s="3">
        <f t="shared" si="4"/>
        <v>135.55744775968671</v>
      </c>
      <c r="F142" s="3">
        <v>1.0139462315002872</v>
      </c>
      <c r="G142" s="3">
        <f t="shared" si="5"/>
        <v>101.39462315002872</v>
      </c>
      <c r="H142" s="3">
        <v>147907.56305789627</v>
      </c>
      <c r="I142" s="3">
        <v>318953.29324133234</v>
      </c>
      <c r="J142" s="3">
        <v>353681.31433218892</v>
      </c>
      <c r="K142" s="3">
        <v>26.452578102651547</v>
      </c>
      <c r="L142" s="3">
        <v>5270.8029076849552</v>
      </c>
      <c r="M142" s="3">
        <v>343.57677322747168</v>
      </c>
      <c r="N142" s="3">
        <v>478.46714421847753</v>
      </c>
      <c r="O142" s="3">
        <v>3576.8218853589647</v>
      </c>
      <c r="P142" s="3">
        <v>7998.6923073578055</v>
      </c>
      <c r="Q142" s="3">
        <v>5271.9385122251661</v>
      </c>
      <c r="R142" s="3">
        <v>2.5361390870226606</v>
      </c>
      <c r="S142" s="3">
        <v>213.22528055818523</v>
      </c>
      <c r="T142" s="3">
        <v>100.98599580038204</v>
      </c>
      <c r="U142" s="3">
        <v>81.049970224465852</v>
      </c>
      <c r="V142" s="3">
        <v>19.93602557591614</v>
      </c>
      <c r="W142" s="3">
        <v>53.850386042277094</v>
      </c>
      <c r="X142" s="3">
        <v>96815.674001597959</v>
      </c>
      <c r="Y142" s="3">
        <v>129811.62702639765</v>
      </c>
      <c r="Z142" s="3">
        <v>70069.590158467559</v>
      </c>
      <c r="AA142" s="3">
        <v>101224.46804440609</v>
      </c>
      <c r="AB142" s="3">
        <v>119.61111297210253</v>
      </c>
      <c r="AC142" s="3">
        <v>7.5015820603023018</v>
      </c>
      <c r="AD142" s="3">
        <v>110140.3612637542</v>
      </c>
    </row>
    <row r="143" spans="1:30" x14ac:dyDescent="0.2">
      <c r="A143" s="2">
        <v>33390</v>
      </c>
      <c r="B143" s="3">
        <v>380390.33083740697</v>
      </c>
      <c r="C143" s="3">
        <v>240.97667992904272</v>
      </c>
      <c r="D143" s="3">
        <v>1.3590299084267408</v>
      </c>
      <c r="E143" s="3">
        <f t="shared" si="4"/>
        <v>135.90299084267409</v>
      </c>
      <c r="F143" s="3">
        <v>1.0124278614563182</v>
      </c>
      <c r="G143" s="3">
        <f t="shared" si="5"/>
        <v>101.24278614563183</v>
      </c>
      <c r="H143" s="3">
        <v>149644.06625636682</v>
      </c>
      <c r="I143" s="3">
        <v>318552.08631162334</v>
      </c>
      <c r="J143" s="3">
        <v>353205.06807042408</v>
      </c>
      <c r="K143" s="3">
        <v>26.372321248194819</v>
      </c>
      <c r="L143" s="3">
        <v>5270.7919476631278</v>
      </c>
      <c r="M143" s="3">
        <v>342.19940274129681</v>
      </c>
      <c r="N143" s="3">
        <v>477.15931828498725</v>
      </c>
      <c r="O143" s="3">
        <v>3580.7700165476272</v>
      </c>
      <c r="P143" s="3">
        <v>8009.2866508600027</v>
      </c>
      <c r="Q143" s="3">
        <v>5281.1664667427722</v>
      </c>
      <c r="R143" s="3">
        <v>2.5360225554456792</v>
      </c>
      <c r="S143" s="3">
        <v>208.98100344093825</v>
      </c>
      <c r="T143" s="3">
        <v>103.27189549127873</v>
      </c>
      <c r="U143" s="3">
        <v>81.945461397702786</v>
      </c>
      <c r="V143" s="3">
        <v>21.32643409357593</v>
      </c>
      <c r="W143" s="3">
        <v>54.103554932031564</v>
      </c>
      <c r="X143" s="3">
        <v>96529.334614337378</v>
      </c>
      <c r="Y143" s="3">
        <v>128861.27414627798</v>
      </c>
      <c r="Z143" s="3">
        <v>69917.379773274733</v>
      </c>
      <c r="AA143" s="3">
        <v>101469.16876068925</v>
      </c>
      <c r="AB143" s="3">
        <v>119.37933460050463</v>
      </c>
      <c r="AC143" s="3">
        <v>7.5664728245107185</v>
      </c>
      <c r="AD143" s="3">
        <v>111727.12463170463</v>
      </c>
    </row>
    <row r="144" spans="1:30" x14ac:dyDescent="0.2">
      <c r="A144" s="2">
        <v>33420</v>
      </c>
      <c r="B144" s="3">
        <v>381832.73690987931</v>
      </c>
      <c r="C144" s="3">
        <v>243.36609328799608</v>
      </c>
      <c r="D144" s="3">
        <v>1.3621306200917249</v>
      </c>
      <c r="E144" s="3">
        <f t="shared" si="4"/>
        <v>136.21306200917249</v>
      </c>
      <c r="F144" s="3">
        <v>1.0060449276324144</v>
      </c>
      <c r="G144" s="3">
        <f t="shared" si="5"/>
        <v>100.60449276324144</v>
      </c>
      <c r="H144" s="3">
        <v>154641.63203032076</v>
      </c>
      <c r="I144" s="3">
        <v>317291.08556932851</v>
      </c>
      <c r="J144" s="3">
        <v>351844.96359117771</v>
      </c>
      <c r="K144" s="3">
        <v>26.225437075729236</v>
      </c>
      <c r="L144" s="3">
        <v>5271.7012750751182</v>
      </c>
      <c r="M144" s="3">
        <v>341.54128665797663</v>
      </c>
      <c r="N144" s="3">
        <v>475.15080201845223</v>
      </c>
      <c r="O144" s="3">
        <v>3585.634687408653</v>
      </c>
      <c r="P144" s="3">
        <v>8023.2853913866511</v>
      </c>
      <c r="Q144" s="3">
        <v>5290.6927967109132</v>
      </c>
      <c r="R144" s="3">
        <v>2.535835641257961</v>
      </c>
      <c r="S144" s="3">
        <v>199.63529220206166</v>
      </c>
      <c r="T144" s="3">
        <v>107.01701641786329</v>
      </c>
      <c r="U144" s="3">
        <v>83.03097862119229</v>
      </c>
      <c r="V144" s="3">
        <v>23.986037796671027</v>
      </c>
      <c r="W144" s="3">
        <v>54.437918151019829</v>
      </c>
      <c r="X144" s="3">
        <v>96233.890716723065</v>
      </c>
      <c r="Y144" s="3">
        <v>127681.02450409497</v>
      </c>
      <c r="Z144" s="3">
        <v>69596.275393628326</v>
      </c>
      <c r="AA144" s="3">
        <v>102678.15930096297</v>
      </c>
      <c r="AB144" s="3">
        <v>119.2374118822728</v>
      </c>
      <c r="AC144" s="3">
        <v>7.5889755966180834</v>
      </c>
      <c r="AD144" s="3">
        <v>115756.73093417491</v>
      </c>
    </row>
    <row r="145" spans="1:30" x14ac:dyDescent="0.2">
      <c r="A145" s="2">
        <v>33451</v>
      </c>
      <c r="B145" s="3">
        <v>382106.09805431461</v>
      </c>
      <c r="C145" s="3">
        <v>242.71929928858989</v>
      </c>
      <c r="D145" s="3">
        <v>1.3660071286105187</v>
      </c>
      <c r="E145" s="3">
        <f t="shared" si="4"/>
        <v>136.60071286105187</v>
      </c>
      <c r="F145" s="3">
        <v>1.0108067064450894</v>
      </c>
      <c r="G145" s="3">
        <f t="shared" si="5"/>
        <v>101.08067064450894</v>
      </c>
      <c r="H145" s="3">
        <v>151845.1392936724</v>
      </c>
      <c r="I145" s="3">
        <v>318111.72609220067</v>
      </c>
      <c r="J145" s="3">
        <v>352651.18777558533</v>
      </c>
      <c r="K145" s="3">
        <v>26.240317447884244</v>
      </c>
      <c r="L145" s="3">
        <v>5268.9043486331757</v>
      </c>
      <c r="M145" s="3">
        <v>339.02539459130418</v>
      </c>
      <c r="N145" s="3">
        <v>474.73660794071986</v>
      </c>
      <c r="O145" s="3">
        <v>3587.3471521781817</v>
      </c>
      <c r="P145" s="3">
        <v>8029.8096454362931</v>
      </c>
      <c r="Q145" s="3">
        <v>5299.70085073871</v>
      </c>
      <c r="R145" s="3">
        <v>2.5358544081127317</v>
      </c>
      <c r="S145" s="3">
        <v>207.65603359609875</v>
      </c>
      <c r="T145" s="3">
        <v>106.98030999028316</v>
      </c>
      <c r="U145" s="3">
        <v>84.136844117012089</v>
      </c>
      <c r="V145" s="3">
        <v>22.843465873271139</v>
      </c>
      <c r="W145" s="3">
        <v>54.593021799386023</v>
      </c>
      <c r="X145" s="3">
        <v>96005.094833260679</v>
      </c>
      <c r="Y145" s="3">
        <v>127137.57926997181</v>
      </c>
      <c r="Z145" s="3">
        <v>69686.618050512858</v>
      </c>
      <c r="AA145" s="3">
        <v>101594.78415987467</v>
      </c>
      <c r="AB145" s="3">
        <v>119.38856663406277</v>
      </c>
      <c r="AC145" s="3">
        <v>7.7099332481970375</v>
      </c>
      <c r="AD145" s="3">
        <v>113938.99618798462</v>
      </c>
    </row>
    <row r="146" spans="1:30" x14ac:dyDescent="0.2">
      <c r="A146" s="2">
        <v>33482</v>
      </c>
      <c r="B146" s="3">
        <v>382401.33858094824</v>
      </c>
      <c r="C146" s="3">
        <v>241.72040434873406</v>
      </c>
      <c r="D146" s="3">
        <v>1.3698622512977567</v>
      </c>
      <c r="E146" s="3">
        <f t="shared" si="4"/>
        <v>136.98622512977568</v>
      </c>
      <c r="F146" s="3">
        <v>1.0161483659224964</v>
      </c>
      <c r="G146" s="3">
        <f t="shared" si="5"/>
        <v>101.61483659224963</v>
      </c>
      <c r="H146" s="3">
        <v>147989.2527524078</v>
      </c>
      <c r="I146" s="3">
        <v>319264.3476559837</v>
      </c>
      <c r="J146" s="3">
        <v>353847.84351569187</v>
      </c>
      <c r="K146" s="3">
        <v>26.283355487361032</v>
      </c>
      <c r="L146" s="3">
        <v>5266.5943762917177</v>
      </c>
      <c r="M146" s="3">
        <v>336.34066267413334</v>
      </c>
      <c r="N146" s="3">
        <v>474.52286566505012</v>
      </c>
      <c r="O146" s="3">
        <v>3588.2958059867865</v>
      </c>
      <c r="P146" s="3">
        <v>8039.0049631770544</v>
      </c>
      <c r="Q146" s="3">
        <v>5309.1679145503758</v>
      </c>
      <c r="R146" s="3">
        <v>2.535750313669018</v>
      </c>
      <c r="S146" s="3">
        <v>217.90867420183957</v>
      </c>
      <c r="T146" s="3">
        <v>106.47439081731358</v>
      </c>
      <c r="U146" s="3">
        <v>85.558544489885165</v>
      </c>
      <c r="V146" s="3">
        <v>20.915846327428529</v>
      </c>
      <c r="W146" s="3">
        <v>54.68843540289334</v>
      </c>
      <c r="X146" s="3">
        <v>95864.71581645128</v>
      </c>
      <c r="Y146" s="3">
        <v>127330.11271308428</v>
      </c>
      <c r="Z146" s="3">
        <v>69890.680487705846</v>
      </c>
      <c r="AA146" s="3">
        <v>100634.27256680539</v>
      </c>
      <c r="AB146" s="3">
        <v>119.37402148366344</v>
      </c>
      <c r="AC146" s="3">
        <v>7.8603761043326656</v>
      </c>
      <c r="AD146" s="3">
        <v>111324.90230381048</v>
      </c>
    </row>
    <row r="147" spans="1:30" x14ac:dyDescent="0.2">
      <c r="A147" s="2">
        <v>33512</v>
      </c>
      <c r="B147" s="3">
        <v>381742.77442664764</v>
      </c>
      <c r="C147" s="3">
        <v>239.60196041562827</v>
      </c>
      <c r="D147" s="3">
        <v>1.3741930167673753</v>
      </c>
      <c r="E147" s="3">
        <f t="shared" si="4"/>
        <v>137.41930167673752</v>
      </c>
      <c r="F147" s="3">
        <v>1.0268610490930592</v>
      </c>
      <c r="G147" s="3">
        <f t="shared" si="5"/>
        <v>102.68610490930593</v>
      </c>
      <c r="H147" s="3">
        <v>141384.73696557235</v>
      </c>
      <c r="I147" s="3">
        <v>320959.31883401726</v>
      </c>
      <c r="J147" s="3">
        <v>355528.79864279443</v>
      </c>
      <c r="K147" s="3">
        <v>26.362467824640706</v>
      </c>
      <c r="L147" s="3">
        <v>5256.7193846772516</v>
      </c>
      <c r="M147" s="3">
        <v>332.34000629462963</v>
      </c>
      <c r="N147" s="3">
        <v>474.69568066979303</v>
      </c>
      <c r="O147" s="3">
        <v>3586.7251750819455</v>
      </c>
      <c r="P147" s="3">
        <v>8035.2818371156472</v>
      </c>
      <c r="Q147" s="3">
        <v>5317.3305709020606</v>
      </c>
      <c r="R147" s="3">
        <v>2.5362272580996659</v>
      </c>
      <c r="S147" s="3">
        <v>244.28733741309904</v>
      </c>
      <c r="T147" s="3">
        <v>104.20462867630529</v>
      </c>
      <c r="U147" s="3">
        <v>87.095197767441448</v>
      </c>
      <c r="V147" s="3">
        <v>17.109430908863995</v>
      </c>
      <c r="W147" s="3">
        <v>54.837545204113432</v>
      </c>
      <c r="X147" s="3">
        <v>95600.905981737102</v>
      </c>
      <c r="Y147" s="3">
        <v>126138.83587601743</v>
      </c>
      <c r="Z147" s="3">
        <v>70103.655447428566</v>
      </c>
      <c r="AA147" s="3">
        <v>97819.656076717874</v>
      </c>
      <c r="AB147" s="3">
        <v>120.89265189536621</v>
      </c>
      <c r="AC147" s="3">
        <v>8.0015422063055137</v>
      </c>
      <c r="AD147" s="3">
        <v>106635.91657039543</v>
      </c>
    </row>
    <row r="148" spans="1:30" x14ac:dyDescent="0.2">
      <c r="A148" s="2">
        <v>33543</v>
      </c>
      <c r="B148" s="3">
        <v>383319.66318847606</v>
      </c>
      <c r="C148" s="3">
        <v>240.10436638325788</v>
      </c>
      <c r="D148" s="3">
        <v>1.3773970079609841</v>
      </c>
      <c r="E148" s="3">
        <f t="shared" si="4"/>
        <v>137.73970079609842</v>
      </c>
      <c r="F148" s="3">
        <v>1.0244689180286146</v>
      </c>
      <c r="G148" s="3">
        <f t="shared" si="5"/>
        <v>102.44689180286146</v>
      </c>
      <c r="H148" s="3">
        <v>141609.85182308336</v>
      </c>
      <c r="I148" s="3">
        <v>321157.08317376918</v>
      </c>
      <c r="J148" s="3">
        <v>355820.09657137172</v>
      </c>
      <c r="K148" s="3">
        <v>26.338620273226713</v>
      </c>
      <c r="L148" s="3">
        <v>5264.4401916095248</v>
      </c>
      <c r="M148" s="3">
        <v>331.38098073173938</v>
      </c>
      <c r="N148" s="3">
        <v>473.84167264931648</v>
      </c>
      <c r="O148" s="3">
        <v>3591.0451679211246</v>
      </c>
      <c r="P148" s="3">
        <v>8060.1728146007235</v>
      </c>
      <c r="Q148" s="3">
        <v>5328.4199553755507</v>
      </c>
      <c r="R148" s="3">
        <v>2.5353601846983405</v>
      </c>
      <c r="S148" s="3">
        <v>230.22465913149378</v>
      </c>
      <c r="T148" s="3">
        <v>106.59839197713546</v>
      </c>
      <c r="U148" s="3">
        <v>88.246289759224254</v>
      </c>
      <c r="V148" s="3">
        <v>18.352102217911405</v>
      </c>
      <c r="W148" s="3">
        <v>54.860628911378818</v>
      </c>
      <c r="X148" s="3">
        <v>95586.062228068084</v>
      </c>
      <c r="Y148" s="3">
        <v>128070.95205864299</v>
      </c>
      <c r="Z148" s="3">
        <v>70274.426652093782</v>
      </c>
      <c r="AA148" s="3">
        <v>99539.033560175012</v>
      </c>
      <c r="AB148" s="3">
        <v>118.56671925707708</v>
      </c>
      <c r="AC148" s="3">
        <v>8.1644091787707112</v>
      </c>
      <c r="AD148" s="3">
        <v>107103.35642988728</v>
      </c>
    </row>
    <row r="149" spans="1:30" x14ac:dyDescent="0.2">
      <c r="A149" s="2">
        <v>33573</v>
      </c>
      <c r="B149" s="3">
        <v>385336.71191764955</v>
      </c>
      <c r="C149" s="3">
        <v>241.50579441323387</v>
      </c>
      <c r="D149" s="3">
        <v>1.3804099752706402</v>
      </c>
      <c r="E149" s="3">
        <f t="shared" si="4"/>
        <v>138.04099752706404</v>
      </c>
      <c r="F149" s="3">
        <v>1.019670032879326</v>
      </c>
      <c r="G149" s="3">
        <f t="shared" si="5"/>
        <v>101.9670032879326</v>
      </c>
      <c r="H149" s="3">
        <v>143644.43150097426</v>
      </c>
      <c r="I149" s="3">
        <v>321099.27827303059</v>
      </c>
      <c r="J149" s="3">
        <v>355868.25119405403</v>
      </c>
      <c r="K149" s="3">
        <v>26.296757696319879</v>
      </c>
      <c r="L149" s="3">
        <v>5275.5404237132334</v>
      </c>
      <c r="M149" s="3">
        <v>331.29204664375897</v>
      </c>
      <c r="N149" s="3">
        <v>472.78121824295567</v>
      </c>
      <c r="O149" s="3">
        <v>3597.3701749589809</v>
      </c>
      <c r="P149" s="3">
        <v>8091.1453482836305</v>
      </c>
      <c r="Q149" s="3">
        <v>5339.8778677223909</v>
      </c>
      <c r="R149" s="3">
        <v>2.5343078438460149</v>
      </c>
      <c r="S149" s="3">
        <v>210.0880034554072</v>
      </c>
      <c r="T149" s="3">
        <v>109.52145173275227</v>
      </c>
      <c r="U149" s="3">
        <v>89.200077183881177</v>
      </c>
      <c r="V149" s="3">
        <v>20.321374548871294</v>
      </c>
      <c r="W149" s="3">
        <v>54.917657013584019</v>
      </c>
      <c r="X149" s="3">
        <v>95603.075757797429</v>
      </c>
      <c r="Y149" s="3">
        <v>130117.24115521157</v>
      </c>
      <c r="Z149" s="3">
        <v>70359.133618917855</v>
      </c>
      <c r="AA149" s="3">
        <v>101750.97612336907</v>
      </c>
      <c r="AB149" s="3">
        <v>116.04062884755672</v>
      </c>
      <c r="AC149" s="3">
        <v>8.3023466575918334</v>
      </c>
      <c r="AD149" s="3">
        <v>108932.08443496624</v>
      </c>
    </row>
    <row r="150" spans="1:30" x14ac:dyDescent="0.2">
      <c r="A150" s="2">
        <v>33604</v>
      </c>
      <c r="B150" s="3">
        <v>387629.78554309253</v>
      </c>
      <c r="C150" s="3">
        <v>242.17369016382156</v>
      </c>
      <c r="D150" s="3">
        <v>1.3831713869112181</v>
      </c>
      <c r="E150" s="3">
        <f t="shared" si="4"/>
        <v>138.31713869112181</v>
      </c>
      <c r="F150" s="3">
        <v>1.0113256908117931</v>
      </c>
      <c r="G150" s="3">
        <f t="shared" si="5"/>
        <v>101.13256908117931</v>
      </c>
      <c r="H150" s="3">
        <v>146005.50783821722</v>
      </c>
      <c r="I150" s="3">
        <v>320312.70617717004</v>
      </c>
      <c r="J150" s="3">
        <v>355174.8275421944</v>
      </c>
      <c r="K150" s="3">
        <v>26.200747544462427</v>
      </c>
      <c r="L150" s="3">
        <v>5288.6471121418226</v>
      </c>
      <c r="M150" s="3">
        <v>330.61238329265535</v>
      </c>
      <c r="N150" s="3">
        <v>471.25357783538408</v>
      </c>
      <c r="O150" s="3">
        <v>3601.9535156579277</v>
      </c>
      <c r="P150" s="3">
        <v>8120.6650379285375</v>
      </c>
      <c r="Q150" s="3">
        <v>5352.1875777919586</v>
      </c>
      <c r="R150" s="3">
        <v>2.5328261084368435</v>
      </c>
      <c r="S150" s="3">
        <v>174.38202481220887</v>
      </c>
      <c r="T150" s="3">
        <v>115.27457569248637</v>
      </c>
      <c r="U150" s="3">
        <v>90.318163764373196</v>
      </c>
      <c r="V150" s="3">
        <v>24.95641192811355</v>
      </c>
      <c r="W150" s="3">
        <v>54.775079427332066</v>
      </c>
      <c r="X150" s="3">
        <v>95558.132980462091</v>
      </c>
      <c r="Y150" s="3">
        <v>133985.19068480507</v>
      </c>
      <c r="Z150" s="3">
        <v>70593.300034530155</v>
      </c>
      <c r="AA150" s="3">
        <v>106119.74647850024</v>
      </c>
      <c r="AB150" s="3">
        <v>110.74012868440994</v>
      </c>
      <c r="AC150" s="3">
        <v>8.5239831057174342</v>
      </c>
      <c r="AD150" s="3">
        <v>111026.49773115662</v>
      </c>
    </row>
    <row r="151" spans="1:30" x14ac:dyDescent="0.2">
      <c r="A151" s="2">
        <v>33635</v>
      </c>
      <c r="B151" s="3">
        <v>389109.18543635856</v>
      </c>
      <c r="C151" s="3">
        <v>244.32539938164422</v>
      </c>
      <c r="D151" s="3">
        <v>1.3866023704086929</v>
      </c>
      <c r="E151" s="3">
        <f t="shared" si="4"/>
        <v>138.6602370408693</v>
      </c>
      <c r="F151" s="3">
        <v>1.0119595967505259</v>
      </c>
      <c r="G151" s="3">
        <f t="shared" si="5"/>
        <v>101.19595967505259</v>
      </c>
      <c r="H151" s="3">
        <v>146926.95886067531</v>
      </c>
      <c r="I151" s="3">
        <v>321415.39493900619</v>
      </c>
      <c r="J151" s="3">
        <v>356407.8343056009</v>
      </c>
      <c r="K151" s="3">
        <v>26.245377502357151</v>
      </c>
      <c r="L151" s="3">
        <v>5295.6496997435588</v>
      </c>
      <c r="M151" s="3">
        <v>330.9339742414104</v>
      </c>
      <c r="N151" s="3">
        <v>470.8171586471928</v>
      </c>
      <c r="O151" s="3">
        <v>3609.9700965782122</v>
      </c>
      <c r="P151" s="3">
        <v>8151.3953924571097</v>
      </c>
      <c r="Q151" s="3">
        <v>5362.5209539813141</v>
      </c>
      <c r="R151" s="3">
        <v>2.5323560320667973</v>
      </c>
      <c r="S151" s="3">
        <v>178.55644098903724</v>
      </c>
      <c r="T151" s="3">
        <v>114.0823240968528</v>
      </c>
      <c r="U151" s="3">
        <v>91.234640990426001</v>
      </c>
      <c r="V151" s="3">
        <v>22.847683106427016</v>
      </c>
      <c r="W151" s="3">
        <v>55.080859706258472</v>
      </c>
      <c r="X151" s="3">
        <v>95592.150820631941</v>
      </c>
      <c r="Y151" s="3">
        <v>133738.86317609256</v>
      </c>
      <c r="Z151" s="3">
        <v>70477.760362529123</v>
      </c>
      <c r="AA151" s="3">
        <v>105212.83085381023</v>
      </c>
      <c r="AB151" s="3">
        <v>111.96184028824625</v>
      </c>
      <c r="AC151" s="3">
        <v>8.5519156891106345</v>
      </c>
      <c r="AD151" s="3">
        <v>111993.57877799486</v>
      </c>
    </row>
    <row r="152" spans="1:30" x14ac:dyDescent="0.2">
      <c r="A152" s="2">
        <v>33664</v>
      </c>
      <c r="B152" s="3">
        <v>390264.83637546684</v>
      </c>
      <c r="C152" s="3">
        <v>246.28649545382126</v>
      </c>
      <c r="D152" s="3">
        <v>1.390226242681089</v>
      </c>
      <c r="E152" s="3">
        <f t="shared" si="4"/>
        <v>139.0226242681089</v>
      </c>
      <c r="F152" s="3">
        <v>1.0157147124376811</v>
      </c>
      <c r="G152" s="3">
        <f t="shared" si="5"/>
        <v>101.5714712437681</v>
      </c>
      <c r="H152" s="3">
        <v>146892.39639752251</v>
      </c>
      <c r="I152" s="3">
        <v>322854.83043527568</v>
      </c>
      <c r="J152" s="3">
        <v>357960.65185017063</v>
      </c>
      <c r="K152" s="3">
        <v>26.313652620918923</v>
      </c>
      <c r="L152" s="3">
        <v>5300.4031881146202</v>
      </c>
      <c r="M152" s="3">
        <v>331.24650931796032</v>
      </c>
      <c r="N152" s="3">
        <v>470.81909802065837</v>
      </c>
      <c r="O152" s="3">
        <v>3617.7984683234504</v>
      </c>
      <c r="P152" s="3">
        <v>8180.0395696143496</v>
      </c>
      <c r="Q152" s="3">
        <v>5372.0431122267291</v>
      </c>
      <c r="R152" s="3">
        <v>2.5322713128164485</v>
      </c>
      <c r="S152" s="3">
        <v>191.26153419875388</v>
      </c>
      <c r="T152" s="3">
        <v>111.45858256301487</v>
      </c>
      <c r="U152" s="3">
        <v>91.99364019192312</v>
      </c>
      <c r="V152" s="3">
        <v>19.464942371091741</v>
      </c>
      <c r="W152" s="3">
        <v>55.478581546306174</v>
      </c>
      <c r="X152" s="3">
        <v>95723.695679404351</v>
      </c>
      <c r="Y152" s="3">
        <v>132263.13657879634</v>
      </c>
      <c r="Z152" s="3">
        <v>70375.006264636337</v>
      </c>
      <c r="AA152" s="3">
        <v>103099.56795136655</v>
      </c>
      <c r="AB152" s="3">
        <v>114.69803102734481</v>
      </c>
      <c r="AC152" s="3">
        <v>8.5605376860285887</v>
      </c>
      <c r="AD152" s="3">
        <v>112227.62888882852</v>
      </c>
    </row>
    <row r="153" spans="1:30" x14ac:dyDescent="0.2">
      <c r="A153" s="2">
        <v>33695</v>
      </c>
      <c r="B153" s="3">
        <v>391356.11862714146</v>
      </c>
      <c r="C153" s="3">
        <v>249.3685427794621</v>
      </c>
      <c r="D153" s="3">
        <v>1.393862176329641</v>
      </c>
      <c r="E153" s="3">
        <f t="shared" si="4"/>
        <v>139.3862176329641</v>
      </c>
      <c r="F153" s="3">
        <v>1.0177991506233237</v>
      </c>
      <c r="G153" s="3">
        <f t="shared" si="5"/>
        <v>101.77991506233238</v>
      </c>
      <c r="H153" s="3">
        <v>146966.4195899597</v>
      </c>
      <c r="I153" s="3">
        <v>324784.80282106373</v>
      </c>
      <c r="J153" s="3">
        <v>360068.61541580287</v>
      </c>
      <c r="K153" s="3">
        <v>26.421644049985908</v>
      </c>
      <c r="L153" s="3">
        <v>5303.4995741628727</v>
      </c>
      <c r="M153" s="3">
        <v>331.060385880019</v>
      </c>
      <c r="N153" s="3">
        <v>470.27828986043022</v>
      </c>
      <c r="O153" s="3">
        <v>3626.6946091643199</v>
      </c>
      <c r="P153" s="3">
        <v>8210.280233392421</v>
      </c>
      <c r="Q153" s="3">
        <v>5382.7770412634418</v>
      </c>
      <c r="R153" s="3">
        <v>2.5317009236964449</v>
      </c>
      <c r="S153" s="3">
        <v>211.82900778250993</v>
      </c>
      <c r="T153" s="3">
        <v>107.11361789092653</v>
      </c>
      <c r="U153" s="3">
        <v>93.240527704301641</v>
      </c>
      <c r="V153" s="3">
        <v>13.873090186624571</v>
      </c>
      <c r="W153" s="3">
        <v>55.883628224413663</v>
      </c>
      <c r="X153" s="3">
        <v>95542.951324430993</v>
      </c>
      <c r="Y153" s="3">
        <v>131461.51929235581</v>
      </c>
      <c r="Z153" s="3">
        <v>69988.268400565066</v>
      </c>
      <c r="AA153" s="3">
        <v>100068.96781708364</v>
      </c>
      <c r="AB153" s="3">
        <v>117.68016670032891</v>
      </c>
      <c r="AC153" s="3">
        <v>8.5343945007851048</v>
      </c>
      <c r="AD153" s="3">
        <v>112553.10402109873</v>
      </c>
    </row>
    <row r="154" spans="1:30" x14ac:dyDescent="0.2">
      <c r="A154" s="2">
        <v>33725</v>
      </c>
      <c r="B154" s="3">
        <v>392638.78366740036</v>
      </c>
      <c r="C154" s="3">
        <v>249.90841846712883</v>
      </c>
      <c r="D154" s="3">
        <v>1.3973293128741704</v>
      </c>
      <c r="E154" s="3">
        <f t="shared" si="4"/>
        <v>139.73293128741705</v>
      </c>
      <c r="F154" s="3">
        <v>1.0224087443519485</v>
      </c>
      <c r="G154" s="3">
        <f t="shared" si="5"/>
        <v>102.24087443519485</v>
      </c>
      <c r="H154" s="3">
        <v>146923.85304112456</v>
      </c>
      <c r="I154" s="3">
        <v>325177.69311354315</v>
      </c>
      <c r="J154" s="3">
        <v>360465.00592154503</v>
      </c>
      <c r="K154" s="3">
        <v>26.406600897304834</v>
      </c>
      <c r="L154" s="3">
        <v>5310.4190341076082</v>
      </c>
      <c r="M154" s="3">
        <v>331.66178463926633</v>
      </c>
      <c r="N154" s="3">
        <v>470.84809625786204</v>
      </c>
      <c r="O154" s="3">
        <v>3632.6543332210631</v>
      </c>
      <c r="P154" s="3">
        <v>8236.945615570834</v>
      </c>
      <c r="Q154" s="3">
        <v>5391.1181085140133</v>
      </c>
      <c r="R154" s="3">
        <v>2.532060840574311</v>
      </c>
      <c r="S154" s="3">
        <v>208.05698431976464</v>
      </c>
      <c r="T154" s="3">
        <v>106.98876181210446</v>
      </c>
      <c r="U154" s="3">
        <v>93.145521968886968</v>
      </c>
      <c r="V154" s="3">
        <v>13.843239843217054</v>
      </c>
      <c r="W154" s="3">
        <v>56.243576024334679</v>
      </c>
      <c r="X154" s="3">
        <v>96132.216422554848</v>
      </c>
      <c r="Y154" s="3">
        <v>129110.00082733613</v>
      </c>
      <c r="Z154" s="3">
        <v>70266.271624989924</v>
      </c>
      <c r="AA154" s="3">
        <v>99368.534300375468</v>
      </c>
      <c r="AB154" s="3">
        <v>119.60320354055658</v>
      </c>
      <c r="AC154" s="3">
        <v>8.6378270857295245</v>
      </c>
      <c r="AD154" s="3">
        <v>112766.93849090347</v>
      </c>
    </row>
    <row r="155" spans="1:30" x14ac:dyDescent="0.2">
      <c r="A155" s="2">
        <v>33756</v>
      </c>
      <c r="B155" s="3">
        <v>394215.59822867526</v>
      </c>
      <c r="C155" s="3">
        <v>249.96835974354707</v>
      </c>
      <c r="D155" s="3">
        <v>1.4008085107951889</v>
      </c>
      <c r="E155" s="3">
        <f t="shared" si="4"/>
        <v>140.08085107951888</v>
      </c>
      <c r="F155" s="3">
        <v>1.0267921050237276</v>
      </c>
      <c r="G155" s="3">
        <f t="shared" si="5"/>
        <v>102.67921050237277</v>
      </c>
      <c r="H155" s="3">
        <v>147577.84196744877</v>
      </c>
      <c r="I155" s="3">
        <v>325577.3122534781</v>
      </c>
      <c r="J155" s="3">
        <v>360888.3611517091</v>
      </c>
      <c r="K155" s="3">
        <v>26.393599214557945</v>
      </c>
      <c r="L155" s="3">
        <v>5320.4813917295305</v>
      </c>
      <c r="M155" s="3">
        <v>333.08559003290071</v>
      </c>
      <c r="N155" s="3">
        <v>471.48461239192181</v>
      </c>
      <c r="O155" s="3">
        <v>3638.9358152465174</v>
      </c>
      <c r="P155" s="3">
        <v>8264.6741510367447</v>
      </c>
      <c r="Q155" s="3">
        <v>5399.012603222548</v>
      </c>
      <c r="R155" s="3">
        <v>2.532582620814293</v>
      </c>
      <c r="S155" s="3">
        <v>200.81400789772542</v>
      </c>
      <c r="T155" s="3">
        <v>108.85012533458899</v>
      </c>
      <c r="U155" s="3">
        <v>93.269280886192163</v>
      </c>
      <c r="V155" s="3">
        <v>15.580844448396377</v>
      </c>
      <c r="W155" s="3">
        <v>56.549931228174948</v>
      </c>
      <c r="X155" s="3">
        <v>96718.097177413438</v>
      </c>
      <c r="Y155" s="3">
        <v>127616.29597534613</v>
      </c>
      <c r="Z155" s="3">
        <v>70670.312707276273</v>
      </c>
      <c r="AA155" s="3">
        <v>100048.54706241583</v>
      </c>
      <c r="AB155" s="3">
        <v>120.61662975911446</v>
      </c>
      <c r="AC155" s="3">
        <v>8.7052673305130881</v>
      </c>
      <c r="AD155" s="3">
        <v>113515.56480466478</v>
      </c>
    </row>
    <row r="156" spans="1:30" x14ac:dyDescent="0.2">
      <c r="A156" s="2">
        <v>33786</v>
      </c>
      <c r="B156" s="3">
        <v>395244.61193657201</v>
      </c>
      <c r="C156" s="3">
        <v>249.91636355421136</v>
      </c>
      <c r="D156" s="3">
        <v>1.4038613892506624</v>
      </c>
      <c r="E156" s="3">
        <f t="shared" si="4"/>
        <v>140.38613892506623</v>
      </c>
      <c r="F156" s="3">
        <v>1.0309591881748006</v>
      </c>
      <c r="G156" s="3">
        <f t="shared" si="5"/>
        <v>103.09591881748005</v>
      </c>
      <c r="H156" s="3">
        <v>146747.90184046581</v>
      </c>
      <c r="I156" s="3">
        <v>324305.75691260467</v>
      </c>
      <c r="J156" s="3">
        <v>359422.36670207529</v>
      </c>
      <c r="K156" s="3">
        <v>26.24373849432088</v>
      </c>
      <c r="L156" s="3">
        <v>5323.3323689844847</v>
      </c>
      <c r="M156" s="3">
        <v>331.89700401434885</v>
      </c>
      <c r="N156" s="3">
        <v>472.29066734103242</v>
      </c>
      <c r="O156" s="3">
        <v>3640.7579481274511</v>
      </c>
      <c r="P156" s="3">
        <v>8289.2473618351087</v>
      </c>
      <c r="Q156" s="3">
        <v>5407.8025673765014</v>
      </c>
      <c r="R156" s="3">
        <v>2.532691916165636</v>
      </c>
      <c r="S156" s="3">
        <v>175.99083294664027</v>
      </c>
      <c r="T156" s="3">
        <v>108.70646660301439</v>
      </c>
      <c r="U156" s="3">
        <v>91.56985053467956</v>
      </c>
      <c r="V156" s="3">
        <v>17.136616068334185</v>
      </c>
      <c r="W156" s="3">
        <v>56.920068723523279</v>
      </c>
      <c r="X156" s="3">
        <v>97933.378369645638</v>
      </c>
      <c r="Y156" s="3">
        <v>122671.4868706343</v>
      </c>
      <c r="Z156" s="3">
        <v>71190.595186480699</v>
      </c>
      <c r="AA156" s="3">
        <v>98785.820847771698</v>
      </c>
      <c r="AB156" s="3">
        <v>122.72438969946</v>
      </c>
      <c r="AC156" s="3">
        <v>9.067096789172524</v>
      </c>
      <c r="AD156" s="3">
        <v>113111.48561224011</v>
      </c>
    </row>
    <row r="157" spans="1:30" x14ac:dyDescent="0.2">
      <c r="A157" s="2">
        <v>33817</v>
      </c>
      <c r="B157" s="3">
        <v>397557.57680557563</v>
      </c>
      <c r="C157" s="3">
        <v>250.38190045133351</v>
      </c>
      <c r="D157" s="3">
        <v>1.407956921303404</v>
      </c>
      <c r="E157" s="3">
        <f t="shared" si="4"/>
        <v>140.7956921303404</v>
      </c>
      <c r="F157" s="3">
        <v>1.0361461665810132</v>
      </c>
      <c r="G157" s="3">
        <f t="shared" si="5"/>
        <v>103.61461665810133</v>
      </c>
      <c r="H157" s="3">
        <v>149524.6607789876</v>
      </c>
      <c r="I157" s="3">
        <v>327275.42734185071</v>
      </c>
      <c r="J157" s="3">
        <v>362721.35149130021</v>
      </c>
      <c r="K157" s="3">
        <v>26.439083833111567</v>
      </c>
      <c r="L157" s="3">
        <v>5341.5482379000978</v>
      </c>
      <c r="M157" s="3">
        <v>336.68163638946498</v>
      </c>
      <c r="N157" s="3">
        <v>472.61137300780319</v>
      </c>
      <c r="O157" s="3">
        <v>3652.4983829599878</v>
      </c>
      <c r="P157" s="3">
        <v>8323.0739971114017</v>
      </c>
      <c r="Q157" s="3">
        <v>5414.9235199626391</v>
      </c>
      <c r="R157" s="3">
        <v>2.5335821483120209</v>
      </c>
      <c r="S157" s="3">
        <v>196.43784395412644</v>
      </c>
      <c r="T157" s="3">
        <v>113.05228743787296</v>
      </c>
      <c r="U157" s="3">
        <v>94.308320367522469</v>
      </c>
      <c r="V157" s="3">
        <v>18.74396707035006</v>
      </c>
      <c r="W157" s="3">
        <v>57.158480405552766</v>
      </c>
      <c r="X157" s="3">
        <v>97655.948177358077</v>
      </c>
      <c r="Y157" s="3">
        <v>125670.1069488044</v>
      </c>
      <c r="Z157" s="3">
        <v>71412.3469115552</v>
      </c>
      <c r="AA157" s="3">
        <v>101696.56872912146</v>
      </c>
      <c r="AB157" s="3">
        <v>122.81299987051567</v>
      </c>
      <c r="AC157" s="3">
        <v>8.7371147165324814</v>
      </c>
      <c r="AD157" s="3">
        <v>115517.78055168233</v>
      </c>
    </row>
    <row r="158" spans="1:30" x14ac:dyDescent="0.2">
      <c r="A158" s="2">
        <v>33848</v>
      </c>
      <c r="B158" s="3">
        <v>399841.66882541549</v>
      </c>
      <c r="C158" s="3">
        <v>250.99882199303309</v>
      </c>
      <c r="D158" s="3">
        <v>1.4121816894459338</v>
      </c>
      <c r="E158" s="3">
        <f t="shared" si="4"/>
        <v>141.21816894459337</v>
      </c>
      <c r="F158" s="3">
        <v>1.0408946452441863</v>
      </c>
      <c r="G158" s="3">
        <f t="shared" si="5"/>
        <v>104.08946452441863</v>
      </c>
      <c r="H158" s="3">
        <v>152130.53185732156</v>
      </c>
      <c r="I158" s="3">
        <v>330561.22819169547</v>
      </c>
      <c r="J158" s="3">
        <v>366403.30141700665</v>
      </c>
      <c r="K158" s="3">
        <v>26.662014763387145</v>
      </c>
      <c r="L158" s="3">
        <v>5362.4193931154105</v>
      </c>
      <c r="M158" s="3">
        <v>342.13360018843713</v>
      </c>
      <c r="N158" s="3">
        <v>472.91523760125244</v>
      </c>
      <c r="O158" s="3">
        <v>3666.8770034744907</v>
      </c>
      <c r="P158" s="3">
        <v>8354.5786410534838</v>
      </c>
      <c r="Q158" s="3">
        <v>5421.4126846608615</v>
      </c>
      <c r="R158" s="3">
        <v>2.5347890514582834</v>
      </c>
      <c r="S158" s="3">
        <v>222.77132309923331</v>
      </c>
      <c r="T158" s="3">
        <v>116.69775833801171</v>
      </c>
      <c r="U158" s="3">
        <v>97.463932346383459</v>
      </c>
      <c r="V158" s="3">
        <v>19.233825991628052</v>
      </c>
      <c r="W158" s="3">
        <v>57.392944237609044</v>
      </c>
      <c r="X158" s="3">
        <v>97103.367655620998</v>
      </c>
      <c r="Y158" s="3">
        <v>129700.18665050932</v>
      </c>
      <c r="Z158" s="3">
        <v>71490.891322290816</v>
      </c>
      <c r="AA158" s="3">
        <v>104737.61509446983</v>
      </c>
      <c r="AB158" s="3">
        <v>122.46261043002531</v>
      </c>
      <c r="AC158" s="3">
        <v>8.3032854254990252</v>
      </c>
      <c r="AD158" s="3">
        <v>117784.54447411156</v>
      </c>
    </row>
    <row r="159" spans="1:30" x14ac:dyDescent="0.2">
      <c r="A159" s="2">
        <v>33878</v>
      </c>
      <c r="B159" s="3">
        <v>403083.44312895479</v>
      </c>
      <c r="C159" s="3">
        <v>252.0599188785055</v>
      </c>
      <c r="D159" s="3">
        <v>1.4168404148153764</v>
      </c>
      <c r="E159" s="3">
        <f t="shared" si="4"/>
        <v>141.68404148153763</v>
      </c>
      <c r="F159" s="3">
        <v>1.048956689269585</v>
      </c>
      <c r="G159" s="3">
        <f t="shared" si="5"/>
        <v>104.89566892695849</v>
      </c>
      <c r="H159" s="3">
        <v>157961.51144126771</v>
      </c>
      <c r="I159" s="3">
        <v>336520.12187631871</v>
      </c>
      <c r="J159" s="3">
        <v>372949.87448801077</v>
      </c>
      <c r="K159" s="3">
        <v>27.093062309364896</v>
      </c>
      <c r="L159" s="3">
        <v>5382.3931721214039</v>
      </c>
      <c r="M159" s="3">
        <v>349.64990809789168</v>
      </c>
      <c r="N159" s="3">
        <v>472.73268299297871</v>
      </c>
      <c r="O159" s="3">
        <v>3678.6799803306508</v>
      </c>
      <c r="P159" s="3">
        <v>8403.419208156025</v>
      </c>
      <c r="Q159" s="3">
        <v>5429.5202904527787</v>
      </c>
      <c r="R159" s="3">
        <v>2.5352177362521187</v>
      </c>
      <c r="S159" s="3">
        <v>271.94099376426232</v>
      </c>
      <c r="T159" s="3">
        <v>124.64123108158967</v>
      </c>
      <c r="U159" s="3">
        <v>102.6652215537484</v>
      </c>
      <c r="V159" s="3">
        <v>21.976009527841519</v>
      </c>
      <c r="W159" s="3">
        <v>57.588260039795152</v>
      </c>
      <c r="X159" s="3">
        <v>96241.884284663582</v>
      </c>
      <c r="Y159" s="3">
        <v>135829.4564299295</v>
      </c>
      <c r="Z159" s="3">
        <v>71705.815281552321</v>
      </c>
      <c r="AA159" s="3">
        <v>109496.88208698145</v>
      </c>
      <c r="AB159" s="3">
        <v>123.06301524257348</v>
      </c>
      <c r="AC159" s="3">
        <v>7.6760353394569245</v>
      </c>
      <c r="AD159" s="3">
        <v>122598.4683698186</v>
      </c>
    </row>
    <row r="160" spans="1:30" x14ac:dyDescent="0.2">
      <c r="A160" s="2">
        <v>33909</v>
      </c>
      <c r="B160" s="3">
        <v>404041.06452448736</v>
      </c>
      <c r="C160" s="3">
        <v>251.97687491580129</v>
      </c>
      <c r="D160" s="3">
        <v>1.4204109031461405</v>
      </c>
      <c r="E160" s="3">
        <f t="shared" si="4"/>
        <v>142.04109031461405</v>
      </c>
      <c r="F160" s="3">
        <v>1.0495251078422583</v>
      </c>
      <c r="G160" s="3">
        <f t="shared" si="5"/>
        <v>104.95251078422582</v>
      </c>
      <c r="H160" s="3">
        <v>156130.83647835409</v>
      </c>
      <c r="I160" s="3">
        <v>335947.1594901199</v>
      </c>
      <c r="J160" s="3">
        <v>372479.78430491418</v>
      </c>
      <c r="K160" s="3">
        <v>27.01447930123047</v>
      </c>
      <c r="L160" s="3">
        <v>5403.0102365142166</v>
      </c>
      <c r="M160" s="3">
        <v>352.20640667430882</v>
      </c>
      <c r="N160" s="3">
        <v>473.70561862489336</v>
      </c>
      <c r="O160" s="3">
        <v>3694.9806001324787</v>
      </c>
      <c r="P160" s="3">
        <v>8412.0213589465147</v>
      </c>
      <c r="Q160" s="3">
        <v>5434.016404746546</v>
      </c>
      <c r="R160" s="3">
        <v>2.5373856105364796</v>
      </c>
      <c r="S160" s="3">
        <v>264.31015838224823</v>
      </c>
      <c r="T160" s="3">
        <v>122.21144819701172</v>
      </c>
      <c r="U160" s="3">
        <v>102.66129572645127</v>
      </c>
      <c r="V160" s="3">
        <v>19.550152470560551</v>
      </c>
      <c r="W160" s="3">
        <v>57.880250833793149</v>
      </c>
      <c r="X160" s="3">
        <v>96179.868988367889</v>
      </c>
      <c r="Y160" s="3">
        <v>136485.9669010262</v>
      </c>
      <c r="Z160" s="3">
        <v>71632.65181670239</v>
      </c>
      <c r="AA160" s="3">
        <v>110153.50312160735</v>
      </c>
      <c r="AB160" s="3">
        <v>121.44603154528306</v>
      </c>
      <c r="AC160" s="3">
        <v>7.5351125176043743</v>
      </c>
      <c r="AD160" s="3">
        <v>121360.73655984516</v>
      </c>
    </row>
    <row r="161" spans="1:30" x14ac:dyDescent="0.2">
      <c r="A161" s="2">
        <v>33939</v>
      </c>
      <c r="B161" s="3">
        <v>404623.05899639585</v>
      </c>
      <c r="C161" s="3">
        <v>251.68195620569324</v>
      </c>
      <c r="D161" s="3">
        <v>1.4237486820374836</v>
      </c>
      <c r="E161" s="3">
        <f t="shared" si="4"/>
        <v>142.37486820374835</v>
      </c>
      <c r="F161" s="3">
        <v>1.0485182028881572</v>
      </c>
      <c r="G161" s="3">
        <f t="shared" si="5"/>
        <v>104.85182028881572</v>
      </c>
      <c r="H161" s="3">
        <v>153063.09717346929</v>
      </c>
      <c r="I161" s="3">
        <v>334163.47945044149</v>
      </c>
      <c r="J161" s="3">
        <v>370693.23128529603</v>
      </c>
      <c r="K161" s="3">
        <v>26.84029006997072</v>
      </c>
      <c r="L161" s="3">
        <v>5423.5965913643777</v>
      </c>
      <c r="M161" s="3">
        <v>353.27791138449663</v>
      </c>
      <c r="N161" s="3">
        <v>474.90783677673898</v>
      </c>
      <c r="O161" s="3">
        <v>3712.1991444672103</v>
      </c>
      <c r="P161" s="3">
        <v>8413.9594328974599</v>
      </c>
      <c r="Q161" s="3">
        <v>5438.0877798006741</v>
      </c>
      <c r="R161" s="3">
        <v>2.539740902994883</v>
      </c>
      <c r="S161" s="3">
        <v>244.64884785348951</v>
      </c>
      <c r="T161" s="3">
        <v>118.84989131563064</v>
      </c>
      <c r="U161" s="3">
        <v>101.86534139111329</v>
      </c>
      <c r="V161" s="3">
        <v>16.984549924517225</v>
      </c>
      <c r="W161" s="3">
        <v>58.187769109527181</v>
      </c>
      <c r="X161" s="3">
        <v>96429.41330641041</v>
      </c>
      <c r="Y161" s="3">
        <v>135923.39640021219</v>
      </c>
      <c r="Z161" s="3">
        <v>71589.308608254956</v>
      </c>
      <c r="AA161" s="3">
        <v>109960.91210041018</v>
      </c>
      <c r="AB161" s="3">
        <v>119.79095321214248</v>
      </c>
      <c r="AC161" s="3">
        <v>7.5422291978954945</v>
      </c>
      <c r="AD161" s="3">
        <v>119151.3794322942</v>
      </c>
    </row>
    <row r="162" spans="1:30" x14ac:dyDescent="0.2">
      <c r="A162" s="2">
        <v>33970</v>
      </c>
      <c r="B162" s="3">
        <v>404705.86716743902</v>
      </c>
      <c r="C162" s="3">
        <v>250.84682000492421</v>
      </c>
      <c r="D162" s="3">
        <v>1.4269991737083882</v>
      </c>
      <c r="E162" s="3">
        <f t="shared" si="4"/>
        <v>142.69991737083882</v>
      </c>
      <c r="F162" s="3">
        <v>1.047954795487638</v>
      </c>
      <c r="G162" s="3">
        <f t="shared" si="5"/>
        <v>104.79547954876381</v>
      </c>
      <c r="H162" s="3">
        <v>148024.57313473657</v>
      </c>
      <c r="I162" s="3">
        <v>330792.47539252619</v>
      </c>
      <c r="J162" s="3">
        <v>367223.28016886645</v>
      </c>
      <c r="K162" s="3">
        <v>26.54444051471852</v>
      </c>
      <c r="L162" s="3">
        <v>5442.2282758632264</v>
      </c>
      <c r="M162" s="3">
        <v>355.07273311639602</v>
      </c>
      <c r="N162" s="3">
        <v>476.39090363275454</v>
      </c>
      <c r="O162" s="3">
        <v>3726.8329304335757</v>
      </c>
      <c r="P162" s="3">
        <v>8408.6091388741206</v>
      </c>
      <c r="Q162" s="3">
        <v>5441.0908023679376</v>
      </c>
      <c r="R162" s="3">
        <v>2.5426287357618427</v>
      </c>
      <c r="S162" s="3">
        <v>213.13408088519935</v>
      </c>
      <c r="T162" s="3">
        <v>110.63178788613368</v>
      </c>
      <c r="U162" s="3">
        <v>99.08770022340569</v>
      </c>
      <c r="V162" s="3">
        <v>11.544087662727453</v>
      </c>
      <c r="W162" s="3">
        <v>58.553133638611904</v>
      </c>
      <c r="X162" s="3">
        <v>96497.851727239569</v>
      </c>
      <c r="Y162" s="3">
        <v>134179.71864928823</v>
      </c>
      <c r="Z162" s="3">
        <v>71324.342015382528</v>
      </c>
      <c r="AA162" s="3">
        <v>109288.59911684868</v>
      </c>
      <c r="AB162" s="3">
        <v>116.77540118209699</v>
      </c>
      <c r="AC162" s="3">
        <v>7.5243968118185744</v>
      </c>
      <c r="AD162" s="3">
        <v>115375.72658426601</v>
      </c>
    </row>
    <row r="163" spans="1:30" x14ac:dyDescent="0.2">
      <c r="A163" s="2">
        <v>34001</v>
      </c>
      <c r="B163" s="3">
        <v>406197.40515426104</v>
      </c>
      <c r="C163" s="3">
        <v>251.23046184303433</v>
      </c>
      <c r="D163" s="3">
        <v>1.4306957624072572</v>
      </c>
      <c r="E163" s="3">
        <f t="shared" si="4"/>
        <v>143.06957624072572</v>
      </c>
      <c r="F163" s="3">
        <v>1.0474077230372505</v>
      </c>
      <c r="G163" s="3">
        <f t="shared" si="5"/>
        <v>104.74077230372505</v>
      </c>
      <c r="H163" s="3">
        <v>148099.30877319232</v>
      </c>
      <c r="I163" s="3">
        <v>331648.39604329556</v>
      </c>
      <c r="J163" s="3">
        <v>368259.29193817556</v>
      </c>
      <c r="K163" s="3">
        <v>26.574791175047</v>
      </c>
      <c r="L163" s="3">
        <v>5466.2404456726654</v>
      </c>
      <c r="M163" s="3">
        <v>355.81274125260802</v>
      </c>
      <c r="N163" s="3">
        <v>477.2386906249838</v>
      </c>
      <c r="O163" s="3">
        <v>3747.6046969863314</v>
      </c>
      <c r="P163" s="3">
        <v>8423.4627893247598</v>
      </c>
      <c r="Q163" s="3">
        <v>5446.5884456067324</v>
      </c>
      <c r="R163" s="3">
        <v>2.5442392259895428</v>
      </c>
      <c r="S163" s="3">
        <v>213.95115214651051</v>
      </c>
      <c r="T163" s="3">
        <v>114.6014395821082</v>
      </c>
      <c r="U163" s="3">
        <v>101.54559869604699</v>
      </c>
      <c r="V163" s="3">
        <v>13.055840886060759</v>
      </c>
      <c r="W163" s="3">
        <v>58.801540965063701</v>
      </c>
      <c r="X163" s="3">
        <v>96887.667954445045</v>
      </c>
      <c r="Y163" s="3">
        <v>135982.56548390468</v>
      </c>
      <c r="Z163" s="3">
        <v>71571.298632346312</v>
      </c>
      <c r="AA163" s="3">
        <v>110135.44446303119</v>
      </c>
      <c r="AB163" s="3">
        <v>117.0534912323013</v>
      </c>
      <c r="AC163" s="3">
        <v>7.5071976340929547</v>
      </c>
      <c r="AD163" s="3">
        <v>115667.58110956053</v>
      </c>
    </row>
    <row r="164" spans="1:30" x14ac:dyDescent="0.2">
      <c r="A164" s="2">
        <v>34029</v>
      </c>
      <c r="B164" s="3">
        <v>407948.22054450004</v>
      </c>
      <c r="C164" s="3">
        <v>252.1586813328735</v>
      </c>
      <c r="D164" s="3">
        <v>1.4343050638853543</v>
      </c>
      <c r="E164" s="3">
        <f t="shared" si="4"/>
        <v>143.43050638853543</v>
      </c>
      <c r="F164" s="3">
        <v>1.0466374814741117</v>
      </c>
      <c r="G164" s="3">
        <f t="shared" si="5"/>
        <v>104.66374814741117</v>
      </c>
      <c r="H164" s="3">
        <v>149624.35817322816</v>
      </c>
      <c r="I164" s="3">
        <v>333723.94335746532</v>
      </c>
      <c r="J164" s="3">
        <v>370586.41460264416</v>
      </c>
      <c r="K164" s="3">
        <v>26.698089031099588</v>
      </c>
      <c r="L164" s="3">
        <v>5490.0312784641219</v>
      </c>
      <c r="M164" s="3">
        <v>356.726695561734</v>
      </c>
      <c r="N164" s="3">
        <v>477.68672007628192</v>
      </c>
      <c r="O164" s="3">
        <v>3768.5906016000636</v>
      </c>
      <c r="P164" s="3">
        <v>8443.8280718011138</v>
      </c>
      <c r="Q164" s="3">
        <v>5453.0423070253282</v>
      </c>
      <c r="R164" s="3">
        <v>2.5454481506178657</v>
      </c>
      <c r="S164" s="3">
        <v>225.71476696829018</v>
      </c>
      <c r="T164" s="3">
        <v>120.64741877914217</v>
      </c>
      <c r="U164" s="3">
        <v>104.86896354568432</v>
      </c>
      <c r="V164" s="3">
        <v>15.778455233457587</v>
      </c>
      <c r="W164" s="3">
        <v>58.978471600326081</v>
      </c>
      <c r="X164" s="3">
        <v>97208.281446601279</v>
      </c>
      <c r="Y164" s="3">
        <v>138409.13541256113</v>
      </c>
      <c r="Z164" s="3">
        <v>71907.043715853244</v>
      </c>
      <c r="AA164" s="3">
        <v>111471.65221987806</v>
      </c>
      <c r="AB164" s="3">
        <v>117.87110758560071</v>
      </c>
      <c r="AC164" s="3">
        <v>7.4408054071688721</v>
      </c>
      <c r="AD164" s="3">
        <v>117094.98277435747</v>
      </c>
    </row>
    <row r="165" spans="1:30" x14ac:dyDescent="0.2">
      <c r="A165" s="2">
        <v>34060</v>
      </c>
      <c r="B165" s="3">
        <v>410376.80169465725</v>
      </c>
      <c r="C165" s="3">
        <v>252.37830144477559</v>
      </c>
      <c r="D165" s="3">
        <v>1.4389036310928482</v>
      </c>
      <c r="E165" s="3">
        <f t="shared" si="4"/>
        <v>143.89036310928483</v>
      </c>
      <c r="F165" s="3">
        <v>1.048261165815197</v>
      </c>
      <c r="G165" s="3">
        <f t="shared" si="5"/>
        <v>104.8261165815197</v>
      </c>
      <c r="H165" s="3">
        <v>151421.59121177264</v>
      </c>
      <c r="I165" s="3">
        <v>336185.14623029507</v>
      </c>
      <c r="J165" s="3">
        <v>373397.5238556604</v>
      </c>
      <c r="K165" s="3">
        <v>26.859440066122183</v>
      </c>
      <c r="L165" s="3">
        <v>5520.0640947960828</v>
      </c>
      <c r="M165" s="3">
        <v>357.77018936409075</v>
      </c>
      <c r="N165" s="3">
        <v>478.89659165556679</v>
      </c>
      <c r="O165" s="3">
        <v>3793.7711269942433</v>
      </c>
      <c r="P165" s="3">
        <v>8466.9109030141499</v>
      </c>
      <c r="Q165" s="3">
        <v>5458.2414571865793</v>
      </c>
      <c r="R165" s="3">
        <v>2.5469343309326509</v>
      </c>
      <c r="S165" s="3">
        <v>236.5782382504959</v>
      </c>
      <c r="T165" s="3">
        <v>130.55423049697603</v>
      </c>
      <c r="U165" s="3">
        <v>110.43996058487907</v>
      </c>
      <c r="V165" s="3">
        <v>20.114269912097065</v>
      </c>
      <c r="W165" s="3">
        <v>59.304043940766654</v>
      </c>
      <c r="X165" s="3">
        <v>97755.173477462333</v>
      </c>
      <c r="Y165" s="3">
        <v>143186.89250146013</v>
      </c>
      <c r="Z165" s="3">
        <v>72320.343778103299</v>
      </c>
      <c r="AA165" s="3">
        <v>113304.16341398175</v>
      </c>
      <c r="AB165" s="3">
        <v>119.5427874364439</v>
      </c>
      <c r="AC165" s="3">
        <v>7.3936655980554926</v>
      </c>
      <c r="AD165" s="3">
        <v>118796.61702305048</v>
      </c>
    </row>
    <row r="166" spans="1:30" x14ac:dyDescent="0.2">
      <c r="A166" s="2">
        <v>34090</v>
      </c>
      <c r="B166" s="3">
        <v>411029.23906464741</v>
      </c>
      <c r="C166" s="3">
        <v>254.21975363209219</v>
      </c>
      <c r="D166" s="3">
        <v>1.4410776521642015</v>
      </c>
      <c r="E166" s="3">
        <f t="shared" si="4"/>
        <v>144.10776521642015</v>
      </c>
      <c r="F166" s="3">
        <v>1.043683506180481</v>
      </c>
      <c r="G166" s="3">
        <f t="shared" si="5"/>
        <v>104.3683506180481</v>
      </c>
      <c r="H166" s="3">
        <v>151894.48897880936</v>
      </c>
      <c r="I166" s="3">
        <v>337169.43343185546</v>
      </c>
      <c r="J166" s="3">
        <v>374466.51457015012</v>
      </c>
      <c r="K166" s="3">
        <v>26.888167132333439</v>
      </c>
      <c r="L166" s="3">
        <v>5535.4674869679757</v>
      </c>
      <c r="M166" s="3">
        <v>358.41157030784399</v>
      </c>
      <c r="N166" s="3">
        <v>478.43263345750569</v>
      </c>
      <c r="O166" s="3">
        <v>3809.3012957158817</v>
      </c>
      <c r="P166" s="3">
        <v>8479.3274837544395</v>
      </c>
      <c r="Q166" s="3">
        <v>5465.8774887524487</v>
      </c>
      <c r="R166" s="3">
        <v>2.5479718080392924</v>
      </c>
      <c r="S166" s="3">
        <v>244.05560340208021</v>
      </c>
      <c r="T166" s="3">
        <v>130.18845507010548</v>
      </c>
      <c r="U166" s="3">
        <v>110.184402561578</v>
      </c>
      <c r="V166" s="3">
        <v>20.00405250852754</v>
      </c>
      <c r="W166" s="3">
        <v>59.283181087826321</v>
      </c>
      <c r="X166" s="3">
        <v>97817.584862594682</v>
      </c>
      <c r="Y166" s="3">
        <v>142152.65987144105</v>
      </c>
      <c r="Z166" s="3">
        <v>72513.22820023555</v>
      </c>
      <c r="AA166" s="3">
        <v>113780.94526355897</v>
      </c>
      <c r="AB166" s="3">
        <v>118.88938624155905</v>
      </c>
      <c r="AC166" s="3">
        <v>7.3208364962409203</v>
      </c>
      <c r="AD166" s="3">
        <v>119311.788587799</v>
      </c>
    </row>
    <row r="167" spans="1:30" x14ac:dyDescent="0.2">
      <c r="A167" s="2">
        <v>34121</v>
      </c>
      <c r="B167" s="3">
        <v>411375.55166179838</v>
      </c>
      <c r="C167" s="3">
        <v>255.91827756630613</v>
      </c>
      <c r="D167" s="3">
        <v>1.4430187167429511</v>
      </c>
      <c r="E167" s="3">
        <f t="shared" si="4"/>
        <v>144.30187167429511</v>
      </c>
      <c r="F167" s="3">
        <v>1.0390553280053223</v>
      </c>
      <c r="G167" s="3">
        <f t="shared" si="5"/>
        <v>103.90553280053223</v>
      </c>
      <c r="H167" s="3">
        <v>151814.84133749307</v>
      </c>
      <c r="I167" s="3">
        <v>337606.84524227952</v>
      </c>
      <c r="J167" s="3">
        <v>374921.62584307947</v>
      </c>
      <c r="K167" s="3">
        <v>26.870670240157573</v>
      </c>
      <c r="L167" s="3">
        <v>5548.0684182359337</v>
      </c>
      <c r="M167" s="3">
        <v>358.96401639366536</v>
      </c>
      <c r="N167" s="3">
        <v>477.83180895444741</v>
      </c>
      <c r="O167" s="3">
        <v>3822.3143782635671</v>
      </c>
      <c r="P167" s="3">
        <v>8491.3616132314091</v>
      </c>
      <c r="Q167" s="3">
        <v>5473.9208250609718</v>
      </c>
      <c r="R167" s="3">
        <v>2.5489748828116769</v>
      </c>
      <c r="S167" s="3">
        <v>249.26615834742393</v>
      </c>
      <c r="T167" s="3">
        <v>127.7119027760325</v>
      </c>
      <c r="U167" s="3">
        <v>108.81268199679499</v>
      </c>
      <c r="V167" s="3">
        <v>18.899220779237396</v>
      </c>
      <c r="W167" s="3">
        <v>59.258880895434032</v>
      </c>
      <c r="X167" s="3">
        <v>97770.805796550107</v>
      </c>
      <c r="Y167" s="3">
        <v>139807.94008478886</v>
      </c>
      <c r="Z167" s="3">
        <v>72637.727701028867</v>
      </c>
      <c r="AA167" s="3">
        <v>113816.74497023431</v>
      </c>
      <c r="AB167" s="3">
        <v>117.76782632199601</v>
      </c>
      <c r="AC167" s="3">
        <v>7.2587247114337883</v>
      </c>
      <c r="AD167" s="3">
        <v>119374.17670337758</v>
      </c>
    </row>
    <row r="168" spans="1:30" x14ac:dyDescent="0.2">
      <c r="A168" s="2">
        <v>34151</v>
      </c>
      <c r="B168" s="3">
        <v>410943.98212312051</v>
      </c>
      <c r="C168" s="3">
        <v>259.01893050487791</v>
      </c>
      <c r="D168" s="3">
        <v>1.4437566722909978</v>
      </c>
      <c r="E168" s="3">
        <f t="shared" si="4"/>
        <v>144.37566722909978</v>
      </c>
      <c r="F168" s="3">
        <v>1.0290375782895749</v>
      </c>
      <c r="G168" s="3">
        <f t="shared" si="5"/>
        <v>102.90375782895748</v>
      </c>
      <c r="H168" s="3">
        <v>150957.52430640499</v>
      </c>
      <c r="I168" s="3">
        <v>337536.6403693271</v>
      </c>
      <c r="J168" s="3">
        <v>374802.767073575</v>
      </c>
      <c r="K168" s="3">
        <v>26.813364807617443</v>
      </c>
      <c r="L168" s="3">
        <v>5558.5597893968798</v>
      </c>
      <c r="M168" s="3">
        <v>359.2781896640069</v>
      </c>
      <c r="N168" s="3">
        <v>476.80580440400524</v>
      </c>
      <c r="O168" s="3">
        <v>3836.2727689422645</v>
      </c>
      <c r="P168" s="3">
        <v>8487.7250268470543</v>
      </c>
      <c r="Q168" s="3">
        <v>5481.4282227746326</v>
      </c>
      <c r="R168" s="3">
        <v>2.5501728549093499</v>
      </c>
      <c r="S168" s="3">
        <v>249.1085216683727</v>
      </c>
      <c r="T168" s="3">
        <v>121.61656556502359</v>
      </c>
      <c r="U168" s="3">
        <v>105.39114798233425</v>
      </c>
      <c r="V168" s="3">
        <v>16.225417582689044</v>
      </c>
      <c r="W168" s="3">
        <v>59.02373214933445</v>
      </c>
      <c r="X168" s="3">
        <v>97769.002522623283</v>
      </c>
      <c r="Y168" s="3">
        <v>136389.71035584921</v>
      </c>
      <c r="Z168" s="3">
        <v>72733.859836387928</v>
      </c>
      <c r="AA168" s="3">
        <v>113796.64580484579</v>
      </c>
      <c r="AB168" s="3">
        <v>115.87196759064368</v>
      </c>
      <c r="AC168" s="3">
        <v>7.1847033785809824</v>
      </c>
      <c r="AD168" s="3">
        <v>118769.87173740471</v>
      </c>
    </row>
    <row r="169" spans="1:30" x14ac:dyDescent="0.2">
      <c r="A169" s="2">
        <v>34182</v>
      </c>
      <c r="B169" s="3">
        <v>412446.93665891426</v>
      </c>
      <c r="C169" s="3">
        <v>258.78263655211947</v>
      </c>
      <c r="D169" s="3">
        <v>1.4474751104180124</v>
      </c>
      <c r="E169" s="3">
        <f t="shared" si="4"/>
        <v>144.74751104180123</v>
      </c>
      <c r="F169" s="3">
        <v>1.0319076349583074</v>
      </c>
      <c r="G169" s="3">
        <f t="shared" si="5"/>
        <v>103.19076349583074</v>
      </c>
      <c r="H169" s="3">
        <v>152185.005115215</v>
      </c>
      <c r="I169" s="3">
        <v>339058.84073213441</v>
      </c>
      <c r="J169" s="3">
        <v>376457.28365981363</v>
      </c>
      <c r="K169" s="3">
        <v>26.880795158457978</v>
      </c>
      <c r="L169" s="3">
        <v>5574.9883718875271</v>
      </c>
      <c r="M169" s="3">
        <v>360.18836167908285</v>
      </c>
      <c r="N169" s="3">
        <v>476.94006108619101</v>
      </c>
      <c r="O169" s="3">
        <v>3848.8382781709756</v>
      </c>
      <c r="P169" s="3">
        <v>8521.4680163982175</v>
      </c>
      <c r="Q169" s="3">
        <v>5490.1175004205097</v>
      </c>
      <c r="R169" s="3">
        <v>2.5508866369785825</v>
      </c>
      <c r="S169" s="3">
        <v>265.02273054146497</v>
      </c>
      <c r="T169" s="3">
        <v>124.94419125390323</v>
      </c>
      <c r="U169" s="3">
        <v>107.21855863333992</v>
      </c>
      <c r="V169" s="3">
        <v>17.725632620562866</v>
      </c>
      <c r="W169" s="3">
        <v>59.307098388831776</v>
      </c>
      <c r="X169" s="3">
        <v>97662.68005349474</v>
      </c>
      <c r="Y169" s="3">
        <v>135804.49910106519</v>
      </c>
      <c r="Z169" s="3">
        <v>72933.075702479007</v>
      </c>
      <c r="AA169" s="3">
        <v>114095.36245601384</v>
      </c>
      <c r="AB169" s="3">
        <v>116.18032182615244</v>
      </c>
      <c r="AC169" s="3">
        <v>7.1295292715887406</v>
      </c>
      <c r="AD169" s="3">
        <v>119943.88262010172</v>
      </c>
    </row>
    <row r="170" spans="1:30" x14ac:dyDescent="0.2">
      <c r="A170" s="2">
        <v>34213</v>
      </c>
      <c r="B170" s="3">
        <v>414465.75839915517</v>
      </c>
      <c r="C170" s="3">
        <v>258.08617517202759</v>
      </c>
      <c r="D170" s="3">
        <v>1.4517682172919906</v>
      </c>
      <c r="E170" s="3">
        <f t="shared" si="4"/>
        <v>145.17682172919905</v>
      </c>
      <c r="F170" s="3">
        <v>1.0370547867531177</v>
      </c>
      <c r="G170" s="3">
        <f t="shared" si="5"/>
        <v>103.70547867531177</v>
      </c>
      <c r="H170" s="3">
        <v>153948.51213161796</v>
      </c>
      <c r="I170" s="3">
        <v>340769.77536594431</v>
      </c>
      <c r="J170" s="3">
        <v>378361.49682373344</v>
      </c>
      <c r="K170" s="3">
        <v>26.966579954071683</v>
      </c>
      <c r="L170" s="3">
        <v>5593.7518387156033</v>
      </c>
      <c r="M170" s="3">
        <v>361.24656169690809</v>
      </c>
      <c r="N170" s="3">
        <v>477.17151241396783</v>
      </c>
      <c r="O170" s="3">
        <v>3862.2289632245697</v>
      </c>
      <c r="P170" s="3">
        <v>8562.2069567547223</v>
      </c>
      <c r="Q170" s="3">
        <v>5498.7704078048573</v>
      </c>
      <c r="R170" s="3">
        <v>2.5515815171235769</v>
      </c>
      <c r="S170" s="3">
        <v>280.56874779016232</v>
      </c>
      <c r="T170" s="3">
        <v>130.72328912789627</v>
      </c>
      <c r="U170" s="3">
        <v>110.48796862633887</v>
      </c>
      <c r="V170" s="3">
        <v>20.235320501556881</v>
      </c>
      <c r="W170" s="3">
        <v>59.659523704214848</v>
      </c>
      <c r="X170" s="3">
        <v>97642.42365987465</v>
      </c>
      <c r="Y170" s="3">
        <v>136574.28706083068</v>
      </c>
      <c r="Z170" s="3">
        <v>73159.52035554804</v>
      </c>
      <c r="AA170" s="3">
        <v>114580.43301350437</v>
      </c>
      <c r="AB170" s="3">
        <v>116.74771058320491</v>
      </c>
      <c r="AC170" s="3">
        <v>7.0830052009809066</v>
      </c>
      <c r="AD170" s="3">
        <v>121569.97550516961</v>
      </c>
    </row>
    <row r="171" spans="1:30" x14ac:dyDescent="0.2">
      <c r="A171" s="2">
        <v>34243</v>
      </c>
      <c r="B171" s="3">
        <v>416500.56876728771</v>
      </c>
      <c r="C171" s="3">
        <v>256.39647183627125</v>
      </c>
      <c r="D171" s="3">
        <v>1.456884494559495</v>
      </c>
      <c r="E171" s="3">
        <f t="shared" si="4"/>
        <v>145.6884494559495</v>
      </c>
      <c r="F171" s="3">
        <v>1.0455144469545037</v>
      </c>
      <c r="G171" s="3">
        <f t="shared" si="5"/>
        <v>104.55144469545037</v>
      </c>
      <c r="H171" s="3">
        <v>156273.48577999594</v>
      </c>
      <c r="I171" s="3">
        <v>343774.85611722159</v>
      </c>
      <c r="J171" s="3">
        <v>381551.48642078746</v>
      </c>
      <c r="K171" s="3">
        <v>27.143470568290571</v>
      </c>
      <c r="L171" s="3">
        <v>5611.5967476164087</v>
      </c>
      <c r="M171" s="3">
        <v>362.30833279352225</v>
      </c>
      <c r="N171" s="3">
        <v>478.29197507280725</v>
      </c>
      <c r="O171" s="3">
        <v>3873.7353505440642</v>
      </c>
      <c r="P171" s="3">
        <v>8608.7334340420693</v>
      </c>
      <c r="Q171" s="3">
        <v>5508.1795472704453</v>
      </c>
      <c r="R171" s="3">
        <v>2.5519325936321708</v>
      </c>
      <c r="S171" s="3">
        <v>314.93211952045772</v>
      </c>
      <c r="T171" s="3">
        <v>138.36275409786239</v>
      </c>
      <c r="U171" s="3">
        <v>114.60935007257312</v>
      </c>
      <c r="V171" s="3">
        <v>23.75340402528855</v>
      </c>
      <c r="W171" s="3">
        <v>60.208723891955032</v>
      </c>
      <c r="X171" s="3">
        <v>97309.938245253914</v>
      </c>
      <c r="Y171" s="3">
        <v>136059.17176487902</v>
      </c>
      <c r="Z171" s="3">
        <v>73461.260099569641</v>
      </c>
      <c r="AA171" s="3">
        <v>115115.36774317655</v>
      </c>
      <c r="AB171" s="3">
        <v>118.84341627505653</v>
      </c>
      <c r="AC171" s="3">
        <v>7.0062319485765494</v>
      </c>
      <c r="AD171" s="3">
        <v>123667.36209640563</v>
      </c>
    </row>
    <row r="172" spans="1:30" x14ac:dyDescent="0.2">
      <c r="A172" s="2">
        <v>34274</v>
      </c>
      <c r="B172" s="3">
        <v>418234.83934442961</v>
      </c>
      <c r="C172" s="3">
        <v>257.33679728592699</v>
      </c>
      <c r="D172" s="3">
        <v>1.4599107950543802</v>
      </c>
      <c r="E172" s="3">
        <f t="shared" si="4"/>
        <v>145.99107950543802</v>
      </c>
      <c r="F172" s="3">
        <v>1.0457106453463636</v>
      </c>
      <c r="G172" s="3">
        <f t="shared" si="5"/>
        <v>104.57106453463636</v>
      </c>
      <c r="H172" s="3">
        <v>157172.41703174345</v>
      </c>
      <c r="I172" s="3">
        <v>343487.7733719445</v>
      </c>
      <c r="J172" s="3">
        <v>381434.01247323002</v>
      </c>
      <c r="K172" s="3">
        <v>27.085936808898403</v>
      </c>
      <c r="L172" s="3">
        <v>5630.3321119016773</v>
      </c>
      <c r="M172" s="3">
        <v>363.24287590743813</v>
      </c>
      <c r="N172" s="3">
        <v>477.27311823330302</v>
      </c>
      <c r="O172" s="3">
        <v>3889.0916046932712</v>
      </c>
      <c r="P172" s="3">
        <v>8637.6374876897189</v>
      </c>
      <c r="Q172" s="3">
        <v>5515.7960893062536</v>
      </c>
      <c r="R172" s="3">
        <v>2.5531047875417801</v>
      </c>
      <c r="S172" s="3">
        <v>303.63865961724508</v>
      </c>
      <c r="T172" s="3">
        <v>141.09028629082607</v>
      </c>
      <c r="U172" s="3">
        <v>116.62560556169099</v>
      </c>
      <c r="V172" s="3">
        <v>24.464680729134454</v>
      </c>
      <c r="W172" s="3">
        <v>60.248695781895897</v>
      </c>
      <c r="X172" s="3">
        <v>97696.954420966955</v>
      </c>
      <c r="Y172" s="3">
        <v>138096.92298508191</v>
      </c>
      <c r="Z172" s="3">
        <v>73577.257911049019</v>
      </c>
      <c r="AA172" s="3">
        <v>115422.44052813735</v>
      </c>
      <c r="AB172" s="3">
        <v>117.10907954025207</v>
      </c>
      <c r="AC172" s="3">
        <v>6.9998336142545394</v>
      </c>
      <c r="AD172" s="3">
        <v>124562.65797467128</v>
      </c>
    </row>
    <row r="173" spans="1:30" x14ac:dyDescent="0.2">
      <c r="A173" s="2">
        <v>34304</v>
      </c>
      <c r="B173" s="3">
        <v>419840.09789204376</v>
      </c>
      <c r="C173" s="3">
        <v>258.76521480745595</v>
      </c>
      <c r="D173" s="3">
        <v>1.462204710387125</v>
      </c>
      <c r="E173" s="3">
        <f t="shared" si="4"/>
        <v>146.2204710387125</v>
      </c>
      <c r="F173" s="3">
        <v>1.0427749077001325</v>
      </c>
      <c r="G173" s="3">
        <f t="shared" si="5"/>
        <v>104.27749077001324</v>
      </c>
      <c r="H173" s="3">
        <v>157428.51914294364</v>
      </c>
      <c r="I173" s="3">
        <v>342773.61713062704</v>
      </c>
      <c r="J173" s="3">
        <v>380884.9315323715</v>
      </c>
      <c r="K173" s="3">
        <v>26.997261890728918</v>
      </c>
      <c r="L173" s="3">
        <v>5649.0711404819021</v>
      </c>
      <c r="M173" s="3">
        <v>364.20594867749656</v>
      </c>
      <c r="N173" s="3">
        <v>475.81000067147278</v>
      </c>
      <c r="O173" s="3">
        <v>3905.3850737094253</v>
      </c>
      <c r="P173" s="3">
        <v>8662.8290782682088</v>
      </c>
      <c r="Q173" s="3">
        <v>5523.1129694233014</v>
      </c>
      <c r="R173" s="3">
        <v>2.554439421819708</v>
      </c>
      <c r="S173" s="3">
        <v>285.9292208622972</v>
      </c>
      <c r="T173" s="3">
        <v>141.29277708028755</v>
      </c>
      <c r="U173" s="3">
        <v>116.94966483154886</v>
      </c>
      <c r="V173" s="3">
        <v>24.343112248738208</v>
      </c>
      <c r="W173" s="3">
        <v>60.196351553221568</v>
      </c>
      <c r="X173" s="3">
        <v>98167.568219673456</v>
      </c>
      <c r="Y173" s="3">
        <v>140089.988239372</v>
      </c>
      <c r="Z173" s="3">
        <v>73643.459470553513</v>
      </c>
      <c r="AA173" s="3">
        <v>115685.49563511612</v>
      </c>
      <c r="AB173" s="3">
        <v>114.74750418469144</v>
      </c>
      <c r="AC173" s="3">
        <v>7.0002195936106899</v>
      </c>
      <c r="AD173" s="3">
        <v>124923.83309534905</v>
      </c>
    </row>
    <row r="174" spans="1:30" x14ac:dyDescent="0.2">
      <c r="A174" s="2">
        <v>34335</v>
      </c>
      <c r="B174" s="3">
        <v>421146.79693097709</v>
      </c>
      <c r="C174" s="3">
        <v>261.21810370944786</v>
      </c>
      <c r="D174" s="3">
        <v>1.4646683124361335</v>
      </c>
      <c r="E174" s="3">
        <f t="shared" si="4"/>
        <v>146.46683124361334</v>
      </c>
      <c r="F174" s="3">
        <v>1.0412750042649657</v>
      </c>
      <c r="G174" s="3">
        <f t="shared" si="5"/>
        <v>104.12750042649657</v>
      </c>
      <c r="H174" s="3">
        <v>158273.7920934374</v>
      </c>
      <c r="I174" s="3">
        <v>340487.23740714899</v>
      </c>
      <c r="J174" s="3">
        <v>378700.6396314677</v>
      </c>
      <c r="K174" s="3">
        <v>26.793940502563053</v>
      </c>
      <c r="L174" s="3">
        <v>5665.7680349522861</v>
      </c>
      <c r="M174" s="3">
        <v>364.54946536890981</v>
      </c>
      <c r="N174" s="3">
        <v>473.90226133763696</v>
      </c>
      <c r="O174" s="3">
        <v>3920.3584721270972</v>
      </c>
      <c r="P174" s="3">
        <v>8679.2967925402172</v>
      </c>
      <c r="Q174" s="3">
        <v>5529.9093785880314</v>
      </c>
      <c r="R174" s="3">
        <v>2.5559729009644081</v>
      </c>
      <c r="S174" s="3">
        <v>252.69633358312973</v>
      </c>
      <c r="T174" s="3">
        <v>144.07625357028755</v>
      </c>
      <c r="U174" s="3">
        <v>120.29545823918544</v>
      </c>
      <c r="V174" s="3">
        <v>23.780795331101746</v>
      </c>
      <c r="W174" s="3">
        <v>59.947056681664129</v>
      </c>
      <c r="X174" s="3">
        <v>98842.859742234839</v>
      </c>
      <c r="Y174" s="3">
        <v>143196.66550582816</v>
      </c>
      <c r="Z174" s="3">
        <v>73683.942042402865</v>
      </c>
      <c r="AA174" s="3">
        <v>115824.63748241623</v>
      </c>
      <c r="AB174" s="3">
        <v>110.71362656838994</v>
      </c>
      <c r="AC174" s="3">
        <v>7.0351992963019914</v>
      </c>
      <c r="AD174" s="3">
        <v>125736.41059708751</v>
      </c>
    </row>
    <row r="175" spans="1:30" x14ac:dyDescent="0.2">
      <c r="A175" s="2">
        <v>34366</v>
      </c>
      <c r="B175" s="3">
        <v>423323.88992696087</v>
      </c>
      <c r="C175" s="3">
        <v>261.01381370312509</v>
      </c>
      <c r="D175" s="3">
        <v>1.4668323266501344</v>
      </c>
      <c r="E175" s="3">
        <f t="shared" si="4"/>
        <v>146.68323266501343</v>
      </c>
      <c r="F175" s="3">
        <v>1.0366324997069787</v>
      </c>
      <c r="G175" s="3">
        <f t="shared" si="5"/>
        <v>103.66324997069786</v>
      </c>
      <c r="H175" s="3">
        <v>157902.93136943816</v>
      </c>
      <c r="I175" s="3">
        <v>342132.67086694791</v>
      </c>
      <c r="J175" s="3">
        <v>380610.59335227316</v>
      </c>
      <c r="K175" s="3">
        <v>26.877813405925053</v>
      </c>
      <c r="L175" s="3">
        <v>5687.4251558143978</v>
      </c>
      <c r="M175" s="3">
        <v>366.15777410945077</v>
      </c>
      <c r="N175" s="3">
        <v>473.07922050296946</v>
      </c>
      <c r="O175" s="3">
        <v>3938.0911917473304</v>
      </c>
      <c r="P175" s="3">
        <v>8719.496847657716</v>
      </c>
      <c r="Q175" s="3">
        <v>5537.9452050952168</v>
      </c>
      <c r="R175" s="3">
        <v>2.5570446951266894</v>
      </c>
      <c r="S175" s="3">
        <v>259.66337173029535</v>
      </c>
      <c r="T175" s="3">
        <v>141.49881253604772</v>
      </c>
      <c r="U175" s="3">
        <v>116.8712796658512</v>
      </c>
      <c r="V175" s="3">
        <v>24.627532870196312</v>
      </c>
      <c r="W175" s="3">
        <v>60.192405258470359</v>
      </c>
      <c r="X175" s="3">
        <v>98974.89130197432</v>
      </c>
      <c r="Y175" s="3">
        <v>143893.58199565666</v>
      </c>
      <c r="Z175" s="3">
        <v>73781.578571739039</v>
      </c>
      <c r="AA175" s="3">
        <v>116429.2601171679</v>
      </c>
      <c r="AB175" s="3">
        <v>110.57595260543251</v>
      </c>
      <c r="AC175" s="3">
        <v>6.9923497530226015</v>
      </c>
      <c r="AD175" s="3">
        <v>125615.50194319189</v>
      </c>
    </row>
    <row r="176" spans="1:30" x14ac:dyDescent="0.2">
      <c r="A176" s="2">
        <v>34394</v>
      </c>
      <c r="B176" s="3">
        <v>425518.64205162012</v>
      </c>
      <c r="C176" s="3">
        <v>260.20931446554908</v>
      </c>
      <c r="D176" s="3">
        <v>1.4694993609137323</v>
      </c>
      <c r="E176" s="3">
        <f t="shared" si="4"/>
        <v>146.94993609137325</v>
      </c>
      <c r="F176" s="3">
        <v>1.0340924960270559</v>
      </c>
      <c r="G176" s="3">
        <f t="shared" si="5"/>
        <v>103.40924960270559</v>
      </c>
      <c r="H176" s="3">
        <v>157642.41694055145</v>
      </c>
      <c r="I176" s="3">
        <v>344596.35197651415</v>
      </c>
      <c r="J176" s="3">
        <v>383351.62947399722</v>
      </c>
      <c r="K176" s="3">
        <v>27.020621910758102</v>
      </c>
      <c r="L176" s="3">
        <v>5709.8068092333297</v>
      </c>
      <c r="M176" s="3">
        <v>368.3185894347385</v>
      </c>
      <c r="N176" s="3">
        <v>472.85187972989769</v>
      </c>
      <c r="O176" s="3">
        <v>3956.0279970907022</v>
      </c>
      <c r="P176" s="3">
        <v>8762.7063598020668</v>
      </c>
      <c r="Q176" s="3">
        <v>5546.5034513167511</v>
      </c>
      <c r="R176" s="3">
        <v>2.5578511969271926</v>
      </c>
      <c r="S176" s="3">
        <v>274.84029468657485</v>
      </c>
      <c r="T176" s="3">
        <v>139.16384638951573</v>
      </c>
      <c r="U176" s="3">
        <v>113.20731873211835</v>
      </c>
      <c r="V176" s="3">
        <v>25.956527657397338</v>
      </c>
      <c r="W176" s="3">
        <v>60.575907352878737</v>
      </c>
      <c r="X176" s="3">
        <v>99019.504287533651</v>
      </c>
      <c r="Y176" s="3">
        <v>143795.3775676752</v>
      </c>
      <c r="Z176" s="3">
        <v>73946.156367440417</v>
      </c>
      <c r="AA176" s="3">
        <v>116875.33228743888</v>
      </c>
      <c r="AB176" s="3">
        <v>111.91042082617855</v>
      </c>
      <c r="AC176" s="3">
        <v>6.9210848716804874</v>
      </c>
      <c r="AD176" s="3">
        <v>125623.3337560926</v>
      </c>
    </row>
    <row r="177" spans="1:30" x14ac:dyDescent="0.2">
      <c r="A177" s="2">
        <v>34425</v>
      </c>
      <c r="B177" s="3">
        <v>428607.2081294129</v>
      </c>
      <c r="C177" s="3">
        <v>258.87985747041029</v>
      </c>
      <c r="D177" s="3">
        <v>1.47073855199286</v>
      </c>
      <c r="E177" s="3">
        <f t="shared" si="4"/>
        <v>147.07385519928599</v>
      </c>
      <c r="F177" s="3">
        <v>1.0237188693178563</v>
      </c>
      <c r="G177" s="3">
        <f t="shared" si="5"/>
        <v>102.37188693178562</v>
      </c>
      <c r="H177" s="3">
        <v>156529.1247822798</v>
      </c>
      <c r="I177" s="3">
        <v>347896.91671213269</v>
      </c>
      <c r="J177" s="3">
        <v>387046.46706203592</v>
      </c>
      <c r="K177" s="3">
        <v>27.228680735529419</v>
      </c>
      <c r="L177" s="3">
        <v>5733.9755570189063</v>
      </c>
      <c r="M177" s="3">
        <v>369.48941448267396</v>
      </c>
      <c r="N177" s="3">
        <v>471.7841287402594</v>
      </c>
      <c r="O177" s="3">
        <v>3975.1149733462676</v>
      </c>
      <c r="P177" s="3">
        <v>8820.1682846859494</v>
      </c>
      <c r="Q177" s="3">
        <v>5554.288952932985</v>
      </c>
      <c r="R177" s="3">
        <v>2.5592041032956678</v>
      </c>
      <c r="S177" s="3">
        <v>301.18254614702329</v>
      </c>
      <c r="T177" s="3">
        <v>133.85568648628762</v>
      </c>
      <c r="U177" s="3">
        <v>106.26799112487143</v>
      </c>
      <c r="V177" s="3">
        <v>27.587695361416404</v>
      </c>
      <c r="W177" s="3">
        <v>60.96648340426038</v>
      </c>
      <c r="X177" s="3">
        <v>98845.620896029213</v>
      </c>
      <c r="Y177" s="3">
        <v>144754.52424814421</v>
      </c>
      <c r="Z177" s="3">
        <v>73955.311021119604</v>
      </c>
      <c r="AA177" s="3">
        <v>118349.0901486689</v>
      </c>
      <c r="AB177" s="3">
        <v>111.69096634027416</v>
      </c>
      <c r="AC177" s="3">
        <v>6.8915892158885397</v>
      </c>
      <c r="AD177" s="3">
        <v>124845.29789797433</v>
      </c>
    </row>
    <row r="178" spans="1:30" x14ac:dyDescent="0.2">
      <c r="A178" s="2">
        <v>34455</v>
      </c>
      <c r="B178" s="3">
        <v>429532.24878797535</v>
      </c>
      <c r="C178" s="3">
        <v>259.15747556448764</v>
      </c>
      <c r="D178" s="3">
        <v>1.4752166884684899</v>
      </c>
      <c r="E178" s="3">
        <f t="shared" si="4"/>
        <v>147.521668846849</v>
      </c>
      <c r="F178" s="3">
        <v>1.0311667632319812</v>
      </c>
      <c r="G178" s="3">
        <f t="shared" si="5"/>
        <v>103.11667632319812</v>
      </c>
      <c r="H178" s="3">
        <v>157353.28293073497</v>
      </c>
      <c r="I178" s="3">
        <v>348853.38270075369</v>
      </c>
      <c r="J178" s="3">
        <v>388124.17735255224</v>
      </c>
      <c r="K178" s="3">
        <v>27.25676570303628</v>
      </c>
      <c r="L178" s="3">
        <v>5753.7043018777849</v>
      </c>
      <c r="M178" s="3">
        <v>372.96350039846175</v>
      </c>
      <c r="N178" s="3">
        <v>472.54267882348995</v>
      </c>
      <c r="O178" s="3">
        <v>3991.9750298981626</v>
      </c>
      <c r="P178" s="3">
        <v>8841.982529086823</v>
      </c>
      <c r="Q178" s="3">
        <v>5563.5554929795444</v>
      </c>
      <c r="R178" s="3">
        <v>2.5594455729332437</v>
      </c>
      <c r="S178" s="3">
        <v>296.72266827638816</v>
      </c>
      <c r="T178" s="3">
        <v>135.47588012905607</v>
      </c>
      <c r="U178" s="3">
        <v>107.25039999600624</v>
      </c>
      <c r="V178" s="3">
        <v>28.225480133050016</v>
      </c>
      <c r="W178" s="3">
        <v>61.282509976902311</v>
      </c>
      <c r="X178" s="3">
        <v>99268.115170702396</v>
      </c>
      <c r="Y178" s="3">
        <v>143473.56526818339</v>
      </c>
      <c r="Z178" s="3">
        <v>74315.912636169203</v>
      </c>
      <c r="AA178" s="3">
        <v>117294.22753927001</v>
      </c>
      <c r="AB178" s="3">
        <v>114.69945571703204</v>
      </c>
      <c r="AC178" s="3">
        <v>6.7796149046537151</v>
      </c>
      <c r="AD178" s="3">
        <v>125851.3726139169</v>
      </c>
    </row>
    <row r="179" spans="1:30" x14ac:dyDescent="0.2">
      <c r="A179" s="2">
        <v>34486</v>
      </c>
      <c r="B179" s="3">
        <v>430109.6626341737</v>
      </c>
      <c r="C179" s="3">
        <v>259.72452128624519</v>
      </c>
      <c r="D179" s="3">
        <v>1.4800447595376496</v>
      </c>
      <c r="E179" s="3">
        <f t="shared" si="4"/>
        <v>148.00447595376497</v>
      </c>
      <c r="F179" s="3">
        <v>1.0411143674501624</v>
      </c>
      <c r="G179" s="3">
        <f t="shared" si="5"/>
        <v>104.11143674501623</v>
      </c>
      <c r="H179" s="3">
        <v>158572.03024152719</v>
      </c>
      <c r="I179" s="3">
        <v>349160.21465589455</v>
      </c>
      <c r="J179" s="3">
        <v>388481.29032317485</v>
      </c>
      <c r="K179" s="3">
        <v>27.234874575215684</v>
      </c>
      <c r="L179" s="3">
        <v>5772.2201411033093</v>
      </c>
      <c r="M179" s="3">
        <v>376.39014953713331</v>
      </c>
      <c r="N179" s="3">
        <v>473.32771810208766</v>
      </c>
      <c r="O179" s="3">
        <v>4007.370696633649</v>
      </c>
      <c r="P179" s="3">
        <v>8857.2491862272291</v>
      </c>
      <c r="Q179" s="3">
        <v>5573.1690340874693</v>
      </c>
      <c r="R179" s="3">
        <v>2.5594338717570588</v>
      </c>
      <c r="S179" s="3">
        <v>285.59478557658866</v>
      </c>
      <c r="T179" s="3">
        <v>138.35384359190638</v>
      </c>
      <c r="U179" s="3">
        <v>109.69145320402332</v>
      </c>
      <c r="V179" s="3">
        <v>28.662390387883175</v>
      </c>
      <c r="W179" s="3">
        <v>61.543911422158587</v>
      </c>
      <c r="X179" s="3">
        <v>99757.447028544368</v>
      </c>
      <c r="Y179" s="3">
        <v>142118.48126287537</v>
      </c>
      <c r="Z179" s="3">
        <v>74704.09511088673</v>
      </c>
      <c r="AA179" s="3">
        <v>116080.10333645913</v>
      </c>
      <c r="AB179" s="3">
        <v>117.6095779426948</v>
      </c>
      <c r="AC179" s="3">
        <v>6.6526970124452633</v>
      </c>
      <c r="AD179" s="3">
        <v>127196.01168604782</v>
      </c>
    </row>
    <row r="180" spans="1:30" x14ac:dyDescent="0.2">
      <c r="A180" s="2">
        <v>34516</v>
      </c>
      <c r="B180" s="3">
        <v>430136.36025345087</v>
      </c>
      <c r="C180" s="3">
        <v>261.18974853449981</v>
      </c>
      <c r="D180" s="3">
        <v>1.4858959981093149</v>
      </c>
      <c r="E180" s="3">
        <f t="shared" si="4"/>
        <v>148.5895998109315</v>
      </c>
      <c r="F180" s="3">
        <v>1.0554421110556094</v>
      </c>
      <c r="G180" s="3">
        <f t="shared" si="5"/>
        <v>105.54421110556093</v>
      </c>
      <c r="H180" s="3">
        <v>159981.67859935944</v>
      </c>
      <c r="I180" s="3">
        <v>348843.8623094912</v>
      </c>
      <c r="J180" s="3">
        <v>388200.19769327127</v>
      </c>
      <c r="K180" s="3">
        <v>27.168632988893325</v>
      </c>
      <c r="L180" s="3">
        <v>5790.8778851202469</v>
      </c>
      <c r="M180" s="3">
        <v>381.54805381554792</v>
      </c>
      <c r="N180" s="3">
        <v>474.87186108539839</v>
      </c>
      <c r="O180" s="3">
        <v>4026.2268290593865</v>
      </c>
      <c r="P180" s="3">
        <v>8863.3078464937644</v>
      </c>
      <c r="Q180" s="3">
        <v>5581.8402686800273</v>
      </c>
      <c r="R180" s="3">
        <v>2.5598652193392</v>
      </c>
      <c r="S180" s="3">
        <v>263.89570405099948</v>
      </c>
      <c r="T180" s="3">
        <v>142.70410167059339</v>
      </c>
      <c r="U180" s="3">
        <v>114.14916646531304</v>
      </c>
      <c r="V180" s="3">
        <v>28.554935205280323</v>
      </c>
      <c r="W180" s="3">
        <v>61.778263732533901</v>
      </c>
      <c r="X180" s="3">
        <v>100624.37915425032</v>
      </c>
      <c r="Y180" s="3">
        <v>139914.17991440289</v>
      </c>
      <c r="Z180" s="3">
        <v>75243.184613555946</v>
      </c>
      <c r="AA180" s="3">
        <v>113392.16203978447</v>
      </c>
      <c r="AB180" s="3">
        <v>122.42250807051565</v>
      </c>
      <c r="AC180" s="3">
        <v>6.5463576941839614</v>
      </c>
      <c r="AD180" s="3">
        <v>128776.3514381429</v>
      </c>
    </row>
    <row r="181" spans="1:30" x14ac:dyDescent="0.2">
      <c r="A181" s="2">
        <v>34547</v>
      </c>
      <c r="B181" s="3">
        <v>431693.90984996414</v>
      </c>
      <c r="C181" s="3">
        <v>260.20775686059199</v>
      </c>
      <c r="D181" s="3">
        <v>1.4892144997213874</v>
      </c>
      <c r="E181" s="3">
        <f t="shared" si="4"/>
        <v>148.92144997213873</v>
      </c>
      <c r="F181" s="3">
        <v>1.0589103239083562</v>
      </c>
      <c r="G181" s="3">
        <f t="shared" si="5"/>
        <v>105.89103239083562</v>
      </c>
      <c r="H181" s="3">
        <v>160924.82696390981</v>
      </c>
      <c r="I181" s="3">
        <v>350194.98184458067</v>
      </c>
      <c r="J181" s="3">
        <v>389612.89374990854</v>
      </c>
      <c r="K181" s="3">
        <v>27.220175625156021</v>
      </c>
      <c r="L181" s="3">
        <v>5809.9008465510087</v>
      </c>
      <c r="M181" s="3">
        <v>382.64128537765015</v>
      </c>
      <c r="N181" s="3">
        <v>474.47778825315237</v>
      </c>
      <c r="O181" s="3">
        <v>4037.1104819670077</v>
      </c>
      <c r="P181" s="3">
        <v>8895.1137767357341</v>
      </c>
      <c r="Q181" s="3">
        <v>5592.371437394012</v>
      </c>
      <c r="R181" s="3">
        <v>2.5594508655703883</v>
      </c>
      <c r="S181" s="3">
        <v>271.36817738637438</v>
      </c>
      <c r="T181" s="3">
        <v>143.5173258461061</v>
      </c>
      <c r="U181" s="3">
        <v>113.51113071085513</v>
      </c>
      <c r="V181" s="3">
        <v>30.006195135251065</v>
      </c>
      <c r="W181" s="3">
        <v>62.088935215417116</v>
      </c>
      <c r="X181" s="3">
        <v>100542.25882372822</v>
      </c>
      <c r="Y181" s="3">
        <v>139725.61269211085</v>
      </c>
      <c r="Z181" s="3">
        <v>75429.196244744555</v>
      </c>
      <c r="AA181" s="3">
        <v>114349.48367926815</v>
      </c>
      <c r="AB181" s="3">
        <v>123.03980477335432</v>
      </c>
      <c r="AC181" s="3">
        <v>6.3973974914578671</v>
      </c>
      <c r="AD181" s="3">
        <v>129784.22442337337</v>
      </c>
    </row>
    <row r="182" spans="1:30" x14ac:dyDescent="0.2">
      <c r="A182" s="2">
        <v>34578</v>
      </c>
      <c r="B182" s="3">
        <v>433505.67320067214</v>
      </c>
      <c r="C182" s="3">
        <v>259.01443983625927</v>
      </c>
      <c r="D182" s="3">
        <v>1.4918895021692982</v>
      </c>
      <c r="E182" s="3">
        <f t="shared" si="4"/>
        <v>149.18895021692981</v>
      </c>
      <c r="F182" s="3">
        <v>1.0586475650370348</v>
      </c>
      <c r="G182" s="3">
        <f t="shared" si="5"/>
        <v>105.86475650370349</v>
      </c>
      <c r="H182" s="3">
        <v>161409.53196788585</v>
      </c>
      <c r="I182" s="3">
        <v>352187.26479708817</v>
      </c>
      <c r="J182" s="3">
        <v>391758.32649873302</v>
      </c>
      <c r="K182" s="3">
        <v>27.322419856875651</v>
      </c>
      <c r="L182" s="3">
        <v>5829.0212683287391</v>
      </c>
      <c r="M182" s="3">
        <v>382.95394223236485</v>
      </c>
      <c r="N182" s="3">
        <v>473.9281351300221</v>
      </c>
      <c r="O182" s="3">
        <v>4047.5753812072066</v>
      </c>
      <c r="P182" s="3">
        <v>8931.6783767705019</v>
      </c>
      <c r="Q182" s="3">
        <v>5603.5349299259615</v>
      </c>
      <c r="R182" s="3">
        <v>2.5587860396084605</v>
      </c>
      <c r="S182" s="3">
        <v>284.03611856262631</v>
      </c>
      <c r="T182" s="3">
        <v>142.48915259295154</v>
      </c>
      <c r="U182" s="3">
        <v>110.99143393004584</v>
      </c>
      <c r="V182" s="3">
        <v>31.497718662905921</v>
      </c>
      <c r="W182" s="3">
        <v>62.447949606447992</v>
      </c>
      <c r="X182" s="3">
        <v>100306.47852292345</v>
      </c>
      <c r="Y182" s="3">
        <v>139984.4386785533</v>
      </c>
      <c r="Z182" s="3">
        <v>75513.615711679435</v>
      </c>
      <c r="AA182" s="3">
        <v>115893.44088338139</v>
      </c>
      <c r="AB182" s="3">
        <v>122.43768715612906</v>
      </c>
      <c r="AC182" s="3">
        <v>6.2449979006139937</v>
      </c>
      <c r="AD182" s="3">
        <v>130369.43048285571</v>
      </c>
    </row>
    <row r="183" spans="1:30" x14ac:dyDescent="0.2">
      <c r="A183" s="2">
        <v>34608</v>
      </c>
      <c r="B183" s="3">
        <v>436209.00351978448</v>
      </c>
      <c r="C183" s="3">
        <v>255.92065420438968</v>
      </c>
      <c r="D183" s="3">
        <v>1.4943070851988809</v>
      </c>
      <c r="E183" s="3">
        <f t="shared" si="4"/>
        <v>149.4307085198881</v>
      </c>
      <c r="F183" s="3">
        <v>1.0604015753501514</v>
      </c>
      <c r="G183" s="3">
        <f t="shared" si="5"/>
        <v>106.04015753501514</v>
      </c>
      <c r="H183" s="3">
        <v>162674.9367552012</v>
      </c>
      <c r="I183" s="3">
        <v>353988.85295739188</v>
      </c>
      <c r="J183" s="3">
        <v>393460.0816690934</v>
      </c>
      <c r="K183" s="3">
        <v>27.394739959689961</v>
      </c>
      <c r="L183" s="3">
        <v>5849.7721617593588</v>
      </c>
      <c r="M183" s="3">
        <v>382.67880628740278</v>
      </c>
      <c r="N183" s="3">
        <v>472.16458964341496</v>
      </c>
      <c r="O183" s="3">
        <v>4054.2340153402552</v>
      </c>
      <c r="P183" s="3">
        <v>8982.900329338996</v>
      </c>
      <c r="Q183" s="3">
        <v>5613.4170839024628</v>
      </c>
      <c r="R183" s="3">
        <v>2.5586688560013955</v>
      </c>
      <c r="S183" s="3">
        <v>310.74574876009018</v>
      </c>
      <c r="T183" s="3">
        <v>144.43357233671196</v>
      </c>
      <c r="U183" s="3">
        <v>109.80184697837413</v>
      </c>
      <c r="V183" s="3">
        <v>34.631725358338329</v>
      </c>
      <c r="W183" s="3">
        <v>62.770359172332441</v>
      </c>
      <c r="X183" s="3">
        <v>99738.60133914226</v>
      </c>
      <c r="Y183" s="3">
        <v>140210.63944696385</v>
      </c>
      <c r="Z183" s="3">
        <v>75660.233774725144</v>
      </c>
      <c r="AA183" s="3">
        <v>118490.04706650136</v>
      </c>
      <c r="AB183" s="3">
        <v>122.83751989618084</v>
      </c>
      <c r="AC183" s="3">
        <v>6.0741961773025936</v>
      </c>
      <c r="AD183" s="3">
        <v>131587.02048220884</v>
      </c>
    </row>
    <row r="184" spans="1:30" x14ac:dyDescent="0.2">
      <c r="A184" s="2">
        <v>34639</v>
      </c>
      <c r="B184" s="3">
        <v>436746.07850408187</v>
      </c>
      <c r="C184" s="3">
        <v>257.34864773993911</v>
      </c>
      <c r="D184" s="3">
        <v>1.4974932138805539</v>
      </c>
      <c r="E184" s="3">
        <f t="shared" si="4"/>
        <v>149.74932138805539</v>
      </c>
      <c r="F184" s="3">
        <v>1.0587351510125209</v>
      </c>
      <c r="G184" s="3">
        <f t="shared" si="5"/>
        <v>105.8735151012521</v>
      </c>
      <c r="H184" s="3">
        <v>162058.25393216481</v>
      </c>
      <c r="I184" s="3">
        <v>356075.70391750633</v>
      </c>
      <c r="J184" s="3">
        <v>396029.76859975542</v>
      </c>
      <c r="K184" s="3">
        <v>27.525346266517428</v>
      </c>
      <c r="L184" s="3">
        <v>5866.7565094490346</v>
      </c>
      <c r="M184" s="3">
        <v>384.06651892595016</v>
      </c>
      <c r="N184" s="3">
        <v>473.3707808872864</v>
      </c>
      <c r="O184" s="3">
        <v>4070.3126147093876</v>
      </c>
      <c r="P184" s="3">
        <v>8999.1364380443138</v>
      </c>
      <c r="Q184" s="3">
        <v>5626.1397185184833</v>
      </c>
      <c r="R184" s="3">
        <v>2.5573277340813196</v>
      </c>
      <c r="S184" s="3">
        <v>301.45277032626262</v>
      </c>
      <c r="T184" s="3">
        <v>140.26300536653335</v>
      </c>
      <c r="U184" s="3">
        <v>106.35274428070417</v>
      </c>
      <c r="V184" s="3">
        <v>33.91026108582961</v>
      </c>
      <c r="W184" s="3">
        <v>63.185794128647331</v>
      </c>
      <c r="X184" s="3">
        <v>100037.04935198538</v>
      </c>
      <c r="Y184" s="3">
        <v>140155.34584771152</v>
      </c>
      <c r="Z184" s="3">
        <v>75707.404070312667</v>
      </c>
      <c r="AA184" s="3">
        <v>118172.05180875631</v>
      </c>
      <c r="AB184" s="3">
        <v>121.08823876979621</v>
      </c>
      <c r="AC184" s="3">
        <v>5.9368691879767361</v>
      </c>
      <c r="AD184" s="3">
        <v>131294.65010052407</v>
      </c>
    </row>
    <row r="185" spans="1:30" x14ac:dyDescent="0.2">
      <c r="A185" s="2">
        <v>34669</v>
      </c>
      <c r="B185" s="3">
        <v>436712.05486278964</v>
      </c>
      <c r="C185" s="3">
        <v>259.80717230493252</v>
      </c>
      <c r="D185" s="3">
        <v>1.5011997009215656</v>
      </c>
      <c r="E185" s="3">
        <f t="shared" si="4"/>
        <v>150.11997009215656</v>
      </c>
      <c r="F185" s="3">
        <v>1.0578632736373279</v>
      </c>
      <c r="G185" s="3">
        <f t="shared" si="5"/>
        <v>105.78632736373279</v>
      </c>
      <c r="H185" s="3">
        <v>161600.34675187306</v>
      </c>
      <c r="I185" s="3">
        <v>357856.27642930171</v>
      </c>
      <c r="J185" s="3">
        <v>398339.53151163406</v>
      </c>
      <c r="K185" s="3">
        <v>27.637518187489508</v>
      </c>
      <c r="L185" s="3">
        <v>5882.7713287916004</v>
      </c>
      <c r="M185" s="3">
        <v>386.09170459532811</v>
      </c>
      <c r="N185" s="3">
        <v>475.13351678023184</v>
      </c>
      <c r="O185" s="3">
        <v>4087.9050803204186</v>
      </c>
      <c r="P185" s="3">
        <v>9004.463232616692</v>
      </c>
      <c r="Q185" s="3">
        <v>5639.0946625790548</v>
      </c>
      <c r="R185" s="3">
        <v>2.5558824224044261</v>
      </c>
      <c r="S185" s="3">
        <v>284.80148091364714</v>
      </c>
      <c r="T185" s="3">
        <v>135.21594390827073</v>
      </c>
      <c r="U185" s="3">
        <v>102.8541369118327</v>
      </c>
      <c r="V185" s="3">
        <v>32.361806996438268</v>
      </c>
      <c r="W185" s="3">
        <v>63.559767391754598</v>
      </c>
      <c r="X185" s="3">
        <v>100518.0570720804</v>
      </c>
      <c r="Y185" s="3">
        <v>140205.40146334661</v>
      </c>
      <c r="Z185" s="3">
        <v>75756.543796897837</v>
      </c>
      <c r="AA185" s="3">
        <v>117428.72723165233</v>
      </c>
      <c r="AB185" s="3">
        <v>119.77424133402197</v>
      </c>
      <c r="AC185" s="3">
        <v>5.826378015660449</v>
      </c>
      <c r="AD185" s="3">
        <v>131160.35145666107</v>
      </c>
    </row>
    <row r="186" spans="1:30" x14ac:dyDescent="0.2">
      <c r="A186" s="2">
        <v>34700</v>
      </c>
      <c r="B186" s="3">
        <v>436625.68708378909</v>
      </c>
      <c r="C186" s="3">
        <v>262.73065783153965</v>
      </c>
      <c r="D186" s="3">
        <v>1.5043571425781623</v>
      </c>
      <c r="E186" s="3">
        <f t="shared" si="4"/>
        <v>150.43571425781624</v>
      </c>
      <c r="F186" s="3">
        <v>1.0552478838405632</v>
      </c>
      <c r="G186" s="3">
        <f t="shared" si="5"/>
        <v>105.52478838405632</v>
      </c>
      <c r="H186" s="3">
        <v>159351.48071736164</v>
      </c>
      <c r="I186" s="3">
        <v>360404.63521719427</v>
      </c>
      <c r="J186" s="3">
        <v>401668.90033416363</v>
      </c>
      <c r="K186" s="3">
        <v>27.820658507088229</v>
      </c>
      <c r="L186" s="3">
        <v>5899.7890233978624</v>
      </c>
      <c r="M186" s="3">
        <v>388.00037757473171</v>
      </c>
      <c r="N186" s="3">
        <v>477.65818290554415</v>
      </c>
      <c r="O186" s="3">
        <v>4109.0479988359848</v>
      </c>
      <c r="P186" s="3">
        <v>9014.8797250391453</v>
      </c>
      <c r="Q186" s="3">
        <v>5653.0057147101252</v>
      </c>
      <c r="R186" s="3">
        <v>2.5539981932089906</v>
      </c>
      <c r="S186" s="3">
        <v>257.95463424197317</v>
      </c>
      <c r="T186" s="3">
        <v>129.4726932215994</v>
      </c>
      <c r="U186" s="3">
        <v>99.211172517115344</v>
      </c>
      <c r="V186" s="3">
        <v>30.261520704484091</v>
      </c>
      <c r="W186" s="3">
        <v>64.140346549828152</v>
      </c>
      <c r="X186" s="3">
        <v>101273.53419893947</v>
      </c>
      <c r="Y186" s="3">
        <v>139082.38710366903</v>
      </c>
      <c r="Z186" s="3">
        <v>75805.965540942343</v>
      </c>
      <c r="AA186" s="3">
        <v>115140.64982639479</v>
      </c>
      <c r="AB186" s="3">
        <v>116.13481975216635</v>
      </c>
      <c r="AC186" s="3">
        <v>5.6313353377864681</v>
      </c>
      <c r="AD186" s="3">
        <v>129534.84174175715</v>
      </c>
    </row>
    <row r="187" spans="1:30" x14ac:dyDescent="0.2">
      <c r="A187" s="2">
        <v>34731</v>
      </c>
      <c r="B187" s="3">
        <v>436829.9239931156</v>
      </c>
      <c r="C187" s="3">
        <v>264.35277322578577</v>
      </c>
      <c r="D187" s="3">
        <v>1.5087015336470275</v>
      </c>
      <c r="E187" s="3">
        <f t="shared" si="4"/>
        <v>150.87015336470276</v>
      </c>
      <c r="F187" s="3">
        <v>1.0565811708076351</v>
      </c>
      <c r="G187" s="3">
        <f t="shared" si="5"/>
        <v>105.65811708076352</v>
      </c>
      <c r="H187" s="3">
        <v>161396.49218904108</v>
      </c>
      <c r="I187" s="3">
        <v>361273.78693376092</v>
      </c>
      <c r="J187" s="3">
        <v>402708.14902997302</v>
      </c>
      <c r="K187" s="3">
        <v>27.844752675025962</v>
      </c>
      <c r="L187" s="3">
        <v>5915.4879304676542</v>
      </c>
      <c r="M187" s="3">
        <v>389.91067807073028</v>
      </c>
      <c r="N187" s="3">
        <v>478.21594353233922</v>
      </c>
      <c r="O187" s="3">
        <v>4121.5341416537876</v>
      </c>
      <c r="P187" s="3">
        <v>9016.2034340499758</v>
      </c>
      <c r="Q187" s="3">
        <v>5664.5738116431676</v>
      </c>
      <c r="R187" s="3">
        <v>2.5531724037331949</v>
      </c>
      <c r="S187" s="3">
        <v>258.1985190863528</v>
      </c>
      <c r="T187" s="3">
        <v>124.81150702951946</v>
      </c>
      <c r="U187" s="3">
        <v>95.313299849582904</v>
      </c>
      <c r="V187" s="3">
        <v>29.498207179936511</v>
      </c>
      <c r="W187" s="3">
        <v>64.251036228882626</v>
      </c>
      <c r="X187" s="3">
        <v>101322.08578878619</v>
      </c>
      <c r="Y187" s="3">
        <v>140822.88154993366</v>
      </c>
      <c r="Z187" s="3">
        <v>75826.880534151584</v>
      </c>
      <c r="AA187" s="3">
        <v>116907.70777494398</v>
      </c>
      <c r="AB187" s="3">
        <v>117.8603265672119</v>
      </c>
      <c r="AC187" s="3">
        <v>5.6183106838851149</v>
      </c>
      <c r="AD187" s="3">
        <v>131476.30488623542</v>
      </c>
    </row>
    <row r="188" spans="1:30" x14ac:dyDescent="0.2">
      <c r="A188" s="2">
        <v>34759</v>
      </c>
      <c r="B188" s="3">
        <v>437378.72904637444</v>
      </c>
      <c r="C188" s="3">
        <v>265.03656894267459</v>
      </c>
      <c r="D188" s="3">
        <v>1.5129413237758111</v>
      </c>
      <c r="E188" s="3">
        <f t="shared" si="4"/>
        <v>151.29413237758112</v>
      </c>
      <c r="F188" s="3">
        <v>1.0581709453528019</v>
      </c>
      <c r="G188" s="3">
        <f t="shared" si="5"/>
        <v>105.81709453528019</v>
      </c>
      <c r="H188" s="3">
        <v>164005.74717556822</v>
      </c>
      <c r="I188" s="3">
        <v>361896.88260124699</v>
      </c>
      <c r="J188" s="3">
        <v>403364.07829204231</v>
      </c>
      <c r="K188" s="3">
        <v>27.841976861804</v>
      </c>
      <c r="L188" s="3">
        <v>5930.1230461344767</v>
      </c>
      <c r="M188" s="3">
        <v>391.64711502090319</v>
      </c>
      <c r="N188" s="3">
        <v>478.11979682836858</v>
      </c>
      <c r="O188" s="3">
        <v>4131.2897701581987</v>
      </c>
      <c r="P188" s="3">
        <v>9021.7168409108817</v>
      </c>
      <c r="Q188" s="3">
        <v>5675.5995996467082</v>
      </c>
      <c r="R188" s="3">
        <v>2.5526188145089241</v>
      </c>
      <c r="S188" s="3">
        <v>265.946846671674</v>
      </c>
      <c r="T188" s="3">
        <v>122.18847549727117</v>
      </c>
      <c r="U188" s="3">
        <v>92.424722365858116</v>
      </c>
      <c r="V188" s="3">
        <v>29.763753131412994</v>
      </c>
      <c r="W188" s="3">
        <v>64.281598239808218</v>
      </c>
      <c r="X188" s="3">
        <v>101150.58834984331</v>
      </c>
      <c r="Y188" s="3">
        <v>142855.04347364826</v>
      </c>
      <c r="Z188" s="3">
        <v>75887.458152778781</v>
      </c>
      <c r="AA188" s="3">
        <v>119196.40332475628</v>
      </c>
      <c r="AB188" s="3">
        <v>120.40485368062075</v>
      </c>
      <c r="AC188" s="3">
        <v>5.6436291992460266</v>
      </c>
      <c r="AD188" s="3">
        <v>133874.08128798241</v>
      </c>
    </row>
    <row r="189" spans="1:30" x14ac:dyDescent="0.2">
      <c r="A189" s="2">
        <v>34790</v>
      </c>
      <c r="B189" s="3">
        <v>437414.46868013585</v>
      </c>
      <c r="C189" s="3">
        <v>267.14029370980944</v>
      </c>
      <c r="D189" s="3">
        <v>1.5181902704164714</v>
      </c>
      <c r="E189" s="3">
        <f t="shared" si="4"/>
        <v>151.81902704164713</v>
      </c>
      <c r="F189" s="3">
        <v>1.061977259659596</v>
      </c>
      <c r="G189" s="3">
        <f t="shared" si="5"/>
        <v>106.19772596595961</v>
      </c>
      <c r="H189" s="3">
        <v>168291.44255132007</v>
      </c>
      <c r="I189" s="3">
        <v>362292.14137171122</v>
      </c>
      <c r="J189" s="3">
        <v>403751.63037141721</v>
      </c>
      <c r="K189" s="3">
        <v>27.822268114707143</v>
      </c>
      <c r="L189" s="3">
        <v>5948.6198927973255</v>
      </c>
      <c r="M189" s="3">
        <v>393.52914472217429</v>
      </c>
      <c r="N189" s="3">
        <v>478.12507411012086</v>
      </c>
      <c r="O189" s="3">
        <v>4141.6773545202414</v>
      </c>
      <c r="P189" s="3">
        <v>9013.9029927266492</v>
      </c>
      <c r="Q189" s="3">
        <v>5686.3490287014838</v>
      </c>
      <c r="R189" s="3">
        <v>2.5520629974845881</v>
      </c>
      <c r="S189" s="3">
        <v>276.50238093868376</v>
      </c>
      <c r="T189" s="3">
        <v>113.28136936793379</v>
      </c>
      <c r="U189" s="3">
        <v>85.049667112262355</v>
      </c>
      <c r="V189" s="3">
        <v>28.231702255671422</v>
      </c>
      <c r="W189" s="3">
        <v>64.227852288656592</v>
      </c>
      <c r="X189" s="3">
        <v>101014.81757907428</v>
      </c>
      <c r="Y189" s="3">
        <v>146200.34885983428</v>
      </c>
      <c r="Z189" s="3">
        <v>75766.567281581942</v>
      </c>
      <c r="AA189" s="3">
        <v>123507.55661559323</v>
      </c>
      <c r="AB189" s="3">
        <v>124.33431220626264</v>
      </c>
      <c r="AC189" s="3">
        <v>5.6522438274102189</v>
      </c>
      <c r="AD189" s="3">
        <v>137686.4346929008</v>
      </c>
    </row>
    <row r="190" spans="1:30" x14ac:dyDescent="0.2">
      <c r="A190" s="2">
        <v>34820</v>
      </c>
      <c r="B190" s="3">
        <v>438460.4985931766</v>
      </c>
      <c r="C190" s="3">
        <v>266.27291253880685</v>
      </c>
      <c r="D190" s="3">
        <v>1.5211821330144857</v>
      </c>
      <c r="E190" s="3">
        <f t="shared" si="4"/>
        <v>152.11821330144858</v>
      </c>
      <c r="F190" s="3">
        <v>1.0609648571160133</v>
      </c>
      <c r="G190" s="3">
        <f t="shared" si="5"/>
        <v>106.09648571160133</v>
      </c>
      <c r="H190" s="3">
        <v>168516.68148496508</v>
      </c>
      <c r="I190" s="3">
        <v>363277.794282116</v>
      </c>
      <c r="J190" s="3">
        <v>404907.2957277667</v>
      </c>
      <c r="K190" s="3">
        <v>27.852123658658517</v>
      </c>
      <c r="L190" s="3">
        <v>5957.7386822605795</v>
      </c>
      <c r="M190" s="3">
        <v>395.36993309652411</v>
      </c>
      <c r="N190" s="3">
        <v>478.08845511846221</v>
      </c>
      <c r="O190" s="3">
        <v>4150.9755378388345</v>
      </c>
      <c r="P190" s="3">
        <v>9035.1646405706015</v>
      </c>
      <c r="Q190" s="3">
        <v>5697.9504017606996</v>
      </c>
      <c r="R190" s="3">
        <v>2.5514015924710427</v>
      </c>
      <c r="S190" s="3">
        <v>276.4309311061038</v>
      </c>
      <c r="T190" s="3">
        <v>118.65492419533848</v>
      </c>
      <c r="U190" s="3">
        <v>87.882664998271608</v>
      </c>
      <c r="V190" s="3">
        <v>30.772259197066774</v>
      </c>
      <c r="W190" s="3">
        <v>64.380613502501276</v>
      </c>
      <c r="X190" s="3">
        <v>100901.55361559661</v>
      </c>
      <c r="Y190" s="3">
        <v>146238.42301976608</v>
      </c>
      <c r="Z190" s="3">
        <v>76077.417557321067</v>
      </c>
      <c r="AA190" s="3">
        <v>122586.40887716434</v>
      </c>
      <c r="AB190" s="3">
        <v>124.9087265662931</v>
      </c>
      <c r="AC190" s="3">
        <v>5.6902660475925657</v>
      </c>
      <c r="AD190" s="3">
        <v>138081.72791371241</v>
      </c>
    </row>
    <row r="191" spans="1:30" x14ac:dyDescent="0.2">
      <c r="A191" s="2">
        <v>34851</v>
      </c>
      <c r="B191" s="3">
        <v>439698.78662135557</v>
      </c>
      <c r="C191" s="3">
        <v>265.12079375138359</v>
      </c>
      <c r="D191" s="3">
        <v>1.5236275965690433</v>
      </c>
      <c r="E191" s="3">
        <f t="shared" si="4"/>
        <v>152.36275965690433</v>
      </c>
      <c r="F191" s="3">
        <v>1.0580578832233911</v>
      </c>
      <c r="G191" s="3">
        <f t="shared" si="5"/>
        <v>105.80578832233911</v>
      </c>
      <c r="H191" s="3">
        <v>167562.60001002383</v>
      </c>
      <c r="I191" s="3">
        <v>364535.25961977791</v>
      </c>
      <c r="J191" s="3">
        <v>406367.6193331721</v>
      </c>
      <c r="K191" s="3">
        <v>27.902234482696826</v>
      </c>
      <c r="L191" s="3">
        <v>5966.5414249420855</v>
      </c>
      <c r="M191" s="3">
        <v>396.86407600268848</v>
      </c>
      <c r="N191" s="3">
        <v>478.36289192479416</v>
      </c>
      <c r="O191" s="3">
        <v>4162.1105136054639</v>
      </c>
      <c r="P191" s="3">
        <v>9061.9323667027493</v>
      </c>
      <c r="Q191" s="3">
        <v>5709.9216035378176</v>
      </c>
      <c r="R191" s="3">
        <v>2.5506352803900483</v>
      </c>
      <c r="S191" s="3">
        <v>273.56668795521244</v>
      </c>
      <c r="T191" s="3">
        <v>125.70563131615475</v>
      </c>
      <c r="U191" s="3">
        <v>92.340199070549659</v>
      </c>
      <c r="V191" s="3">
        <v>33.3654322456049</v>
      </c>
      <c r="W191" s="3">
        <v>64.640973485289209</v>
      </c>
      <c r="X191" s="3">
        <v>100831.67179727611</v>
      </c>
      <c r="Y191" s="3">
        <v>145693.10269174361</v>
      </c>
      <c r="Z191" s="3">
        <v>76426.867446534423</v>
      </c>
      <c r="AA191" s="3">
        <v>120902.24411727245</v>
      </c>
      <c r="AB191" s="3">
        <v>124.15696122744525</v>
      </c>
      <c r="AC191" s="3">
        <v>5.7126492592722959</v>
      </c>
      <c r="AD191" s="3">
        <v>137487.99014072976</v>
      </c>
    </row>
    <row r="192" spans="1:30" x14ac:dyDescent="0.2">
      <c r="A192" s="2">
        <v>34881</v>
      </c>
      <c r="B192" s="3">
        <v>440606.57213985943</v>
      </c>
      <c r="C192" s="3">
        <v>263.37883399588912</v>
      </c>
      <c r="D192" s="3">
        <v>1.5262151090897309</v>
      </c>
      <c r="E192" s="3">
        <f t="shared" si="4"/>
        <v>152.62151090897308</v>
      </c>
      <c r="F192" s="3">
        <v>1.0572504849272755</v>
      </c>
      <c r="G192" s="3">
        <f t="shared" si="5"/>
        <v>105.72504849272755</v>
      </c>
      <c r="H192" s="3">
        <v>166637.92439647115</v>
      </c>
      <c r="I192" s="3">
        <v>365593.29533429141</v>
      </c>
      <c r="J192" s="3">
        <v>407715.26816223777</v>
      </c>
      <c r="K192" s="3">
        <v>27.945209402210484</v>
      </c>
      <c r="L192" s="3">
        <v>5968.7202943017046</v>
      </c>
      <c r="M192" s="3">
        <v>399.59826135643988</v>
      </c>
      <c r="N192" s="3">
        <v>478.15477823148268</v>
      </c>
      <c r="O192" s="3">
        <v>4168.4751603205486</v>
      </c>
      <c r="P192" s="3">
        <v>9088.9749707209248</v>
      </c>
      <c r="Q192" s="3">
        <v>5721.7873839283848</v>
      </c>
      <c r="R192" s="3">
        <v>2.54988160059859</v>
      </c>
      <c r="S192" s="3">
        <v>263.38028644773618</v>
      </c>
      <c r="T192" s="3">
        <v>137.04139341025049</v>
      </c>
      <c r="U192" s="3">
        <v>98.779848594544546</v>
      </c>
      <c r="V192" s="3">
        <v>38.26154481570552</v>
      </c>
      <c r="W192" s="3">
        <v>64.767503232122834</v>
      </c>
      <c r="X192" s="3">
        <v>100850.25491519595</v>
      </c>
      <c r="Y192" s="3">
        <v>144137.64784830474</v>
      </c>
      <c r="Z192" s="3">
        <v>76983.011855070785</v>
      </c>
      <c r="AA192" s="3">
        <v>116837.35463810067</v>
      </c>
      <c r="AB192" s="3">
        <v>124.72052401537663</v>
      </c>
      <c r="AC192" s="3">
        <v>5.7842254092846073</v>
      </c>
      <c r="AD192" s="3">
        <v>136927.89639052434</v>
      </c>
    </row>
    <row r="193" spans="1:30" x14ac:dyDescent="0.2">
      <c r="A193" s="2">
        <v>34912</v>
      </c>
      <c r="B193" s="3">
        <v>442173.19404444715</v>
      </c>
      <c r="C193" s="3">
        <v>263.00439143380152</v>
      </c>
      <c r="D193" s="3">
        <v>1.5285452429376234</v>
      </c>
      <c r="E193" s="3">
        <f t="shared" si="4"/>
        <v>152.85452429376235</v>
      </c>
      <c r="F193" s="3">
        <v>1.0512260673941645</v>
      </c>
      <c r="G193" s="3">
        <f t="shared" si="5"/>
        <v>105.12260673941644</v>
      </c>
      <c r="H193" s="3">
        <v>165769.54046195891</v>
      </c>
      <c r="I193" s="3">
        <v>367086.01804998354</v>
      </c>
      <c r="J193" s="3">
        <v>409152.57716735196</v>
      </c>
      <c r="K193" s="3">
        <v>27.993329048843602</v>
      </c>
      <c r="L193" s="3">
        <v>5986.4264762924804</v>
      </c>
      <c r="M193" s="3">
        <v>399.10189817315432</v>
      </c>
      <c r="N193" s="3">
        <v>479.00430822871436</v>
      </c>
      <c r="O193" s="3">
        <v>4185.9961308554321</v>
      </c>
      <c r="P193" s="3">
        <v>9114.1861518157675</v>
      </c>
      <c r="Q193" s="3">
        <v>5733.6980184621834</v>
      </c>
      <c r="R193" s="3">
        <v>2.5491599711425312</v>
      </c>
      <c r="S193" s="3">
        <v>272.41849722997273</v>
      </c>
      <c r="T193" s="3">
        <v>137.80923663665342</v>
      </c>
      <c r="U193" s="3">
        <v>100.21249603346402</v>
      </c>
      <c r="V193" s="3">
        <v>37.59674060318909</v>
      </c>
      <c r="W193" s="3">
        <v>65.18952431350047</v>
      </c>
      <c r="X193" s="3">
        <v>100608.50785307986</v>
      </c>
      <c r="Y193" s="3">
        <v>145291.58226979154</v>
      </c>
      <c r="Z193" s="3">
        <v>77039.104378694698</v>
      </c>
      <c r="AA193" s="3">
        <v>118822.51452973338</v>
      </c>
      <c r="AB193" s="3">
        <v>122.67266840218504</v>
      </c>
      <c r="AC193" s="3">
        <v>5.7493715745078742</v>
      </c>
      <c r="AD193" s="3">
        <v>136392.29782857082</v>
      </c>
    </row>
    <row r="194" spans="1:30" x14ac:dyDescent="0.2">
      <c r="A194" s="2">
        <v>34943</v>
      </c>
      <c r="B194" s="3">
        <v>443881.31329347141</v>
      </c>
      <c r="C194" s="3">
        <v>263.22277457030935</v>
      </c>
      <c r="D194" s="3">
        <v>1.5312396479736456</v>
      </c>
      <c r="E194" s="3">
        <f t="shared" si="4"/>
        <v>153.12396479736458</v>
      </c>
      <c r="F194" s="3">
        <v>1.0465234476795597</v>
      </c>
      <c r="G194" s="3">
        <f t="shared" si="5"/>
        <v>104.65234476795598</v>
      </c>
      <c r="H194" s="3">
        <v>165878.41597191794</v>
      </c>
      <c r="I194" s="3">
        <v>368452.61632924422</v>
      </c>
      <c r="J194" s="3">
        <v>410601.43676469644</v>
      </c>
      <c r="K194" s="3">
        <v>28.042019942809205</v>
      </c>
      <c r="L194" s="3">
        <v>6007.6532294058134</v>
      </c>
      <c r="M194" s="3">
        <v>398.8378334732617</v>
      </c>
      <c r="N194" s="3">
        <v>479.88651889071406</v>
      </c>
      <c r="O194" s="3">
        <v>4204.0271394187612</v>
      </c>
      <c r="P194" s="3">
        <v>9135.5388774633029</v>
      </c>
      <c r="Q194" s="3">
        <v>5745.5932286094321</v>
      </c>
      <c r="R194" s="3">
        <v>2.5484446440926782</v>
      </c>
      <c r="S194" s="3">
        <v>284.70121632229103</v>
      </c>
      <c r="T194" s="3">
        <v>135.61158597806613</v>
      </c>
      <c r="U194" s="3">
        <v>99.602648606860498</v>
      </c>
      <c r="V194" s="3">
        <v>36.008937371205484</v>
      </c>
      <c r="W194" s="3">
        <v>65.59603056793614</v>
      </c>
      <c r="X194" s="3">
        <v>100360.01417089913</v>
      </c>
      <c r="Y194" s="3">
        <v>147005.36534350965</v>
      </c>
      <c r="Z194" s="3">
        <v>76979.897038921001</v>
      </c>
      <c r="AA194" s="3">
        <v>122018.51626374188</v>
      </c>
      <c r="AB194" s="3">
        <v>120.60680758243933</v>
      </c>
      <c r="AC194" s="3">
        <v>5.6930299720869986</v>
      </c>
      <c r="AD194" s="3">
        <v>136674.41138692485</v>
      </c>
    </row>
    <row r="195" spans="1:30" x14ac:dyDescent="0.2">
      <c r="A195" s="2">
        <v>34973</v>
      </c>
      <c r="B195" s="3">
        <v>445293.34694512811</v>
      </c>
      <c r="C195" s="3">
        <v>262.59859252885622</v>
      </c>
      <c r="D195" s="3">
        <v>1.5327270710039387</v>
      </c>
      <c r="E195" s="3">
        <f t="shared" si="4"/>
        <v>153.27270710039386</v>
      </c>
      <c r="F195" s="3">
        <v>1.0324282080397464</v>
      </c>
      <c r="G195" s="3">
        <f t="shared" si="5"/>
        <v>103.24282080397464</v>
      </c>
      <c r="H195" s="3">
        <v>163578.1373755011</v>
      </c>
      <c r="I195" s="3">
        <v>370379.44987608865</v>
      </c>
      <c r="J195" s="3">
        <v>411694.43162271858</v>
      </c>
      <c r="K195" s="3">
        <v>28.067173558890005</v>
      </c>
      <c r="L195" s="3">
        <v>6029.7174485143669</v>
      </c>
      <c r="M195" s="3">
        <v>394.98251683597942</v>
      </c>
      <c r="N195" s="3">
        <v>481.24551800999092</v>
      </c>
      <c r="O195" s="3">
        <v>4228.3798119910552</v>
      </c>
      <c r="P195" s="3">
        <v>9161.374902167423</v>
      </c>
      <c r="Q195" s="3">
        <v>5757.1401604738685</v>
      </c>
      <c r="R195" s="3">
        <v>2.5478595992091209</v>
      </c>
      <c r="S195" s="3">
        <v>305.20980660370481</v>
      </c>
      <c r="T195" s="3">
        <v>133.63205357272113</v>
      </c>
      <c r="U195" s="3">
        <v>100.49327485192316</v>
      </c>
      <c r="V195" s="3">
        <v>33.138778720798079</v>
      </c>
      <c r="W195" s="3">
        <v>66.190099310902355</v>
      </c>
      <c r="X195" s="3">
        <v>99802.835261984306</v>
      </c>
      <c r="Y195" s="3">
        <v>149768.04568877665</v>
      </c>
      <c r="Z195" s="3">
        <v>76864.544893491853</v>
      </c>
      <c r="AA195" s="3">
        <v>127025.85039644034</v>
      </c>
      <c r="AB195" s="3">
        <v>117.22062876926995</v>
      </c>
      <c r="AC195" s="3">
        <v>5.6426640899711433</v>
      </c>
      <c r="AD195" s="3">
        <v>134911.6004882546</v>
      </c>
    </row>
    <row r="196" spans="1:30" x14ac:dyDescent="0.2">
      <c r="A196" s="2">
        <v>35004</v>
      </c>
      <c r="B196" s="3">
        <v>447263.65853845474</v>
      </c>
      <c r="C196" s="3">
        <v>263.72196617043136</v>
      </c>
      <c r="D196" s="3">
        <v>1.5368097347425769</v>
      </c>
      <c r="E196" s="3">
        <f t="shared" si="4"/>
        <v>153.68097347425768</v>
      </c>
      <c r="F196" s="3">
        <v>1.0388345770125142</v>
      </c>
      <c r="G196" s="3">
        <f t="shared" si="5"/>
        <v>103.88345770125143</v>
      </c>
      <c r="H196" s="3">
        <v>166770.38314164832</v>
      </c>
      <c r="I196" s="3">
        <v>370982.53488892666</v>
      </c>
      <c r="J196" s="3">
        <v>413624.66599145072</v>
      </c>
      <c r="K196" s="3">
        <v>28.147857514476915</v>
      </c>
      <c r="L196" s="3">
        <v>6048.7986224460374</v>
      </c>
      <c r="M196" s="3">
        <v>399.61308462824502</v>
      </c>
      <c r="N196" s="3">
        <v>481.45661921874807</v>
      </c>
      <c r="O196" s="3">
        <v>4237.6364841094237</v>
      </c>
      <c r="P196" s="3">
        <v>9174.9722336478062</v>
      </c>
      <c r="Q196" s="3">
        <v>5769.538016649828</v>
      </c>
      <c r="R196" s="3">
        <v>2.546954127969995</v>
      </c>
      <c r="S196" s="3">
        <v>304.78026515919044</v>
      </c>
      <c r="T196" s="3">
        <v>132.30384321533381</v>
      </c>
      <c r="U196" s="3">
        <v>98.386340406106143</v>
      </c>
      <c r="V196" s="3">
        <v>33.917502809227798</v>
      </c>
      <c r="W196" s="3">
        <v>66.319999118773609</v>
      </c>
      <c r="X196" s="3">
        <v>99948.423215368501</v>
      </c>
      <c r="Y196" s="3">
        <v>149884.34236537229</v>
      </c>
      <c r="Z196" s="3">
        <v>76914.371071557616</v>
      </c>
      <c r="AA196" s="3">
        <v>127394.03663430024</v>
      </c>
      <c r="AB196" s="3">
        <v>116.36603192373423</v>
      </c>
      <c r="AC196" s="3">
        <v>5.5839574836575823</v>
      </c>
      <c r="AD196" s="3">
        <v>137803.00083353597</v>
      </c>
    </row>
    <row r="197" spans="1:30" x14ac:dyDescent="0.2">
      <c r="A197" s="2">
        <v>35034</v>
      </c>
      <c r="B197" s="3">
        <v>449439.39826431015</v>
      </c>
      <c r="C197" s="3">
        <v>265.00144130071232</v>
      </c>
      <c r="D197" s="3">
        <v>1.5414631942534853</v>
      </c>
      <c r="E197" s="3">
        <f t="shared" si="4"/>
        <v>154.14631942534854</v>
      </c>
      <c r="F197" s="3">
        <v>1.0507372149487395</v>
      </c>
      <c r="G197" s="3">
        <f t="shared" si="5"/>
        <v>105.07372149487395</v>
      </c>
      <c r="H197" s="3">
        <v>170383.19934498164</v>
      </c>
      <c r="I197" s="3">
        <v>371456.4260688707</v>
      </c>
      <c r="J197" s="3">
        <v>415710.94945917663</v>
      </c>
      <c r="K197" s="3">
        <v>28.238823825011387</v>
      </c>
      <c r="L197" s="3">
        <v>6065.4839290395939</v>
      </c>
      <c r="M197" s="3">
        <v>405.64753504235455</v>
      </c>
      <c r="N197" s="3">
        <v>481.44973279940831</v>
      </c>
      <c r="O197" s="3">
        <v>4243.740462844371</v>
      </c>
      <c r="P197" s="3">
        <v>9192.8528641847715</v>
      </c>
      <c r="Q197" s="3">
        <v>5782.0680238763071</v>
      </c>
      <c r="R197" s="3">
        <v>2.5460018651928347</v>
      </c>
      <c r="S197" s="3">
        <v>299.60992823710478</v>
      </c>
      <c r="T197" s="3">
        <v>132.09167065803109</v>
      </c>
      <c r="U197" s="3">
        <v>96.816347175466902</v>
      </c>
      <c r="V197" s="3">
        <v>35.275323482564211</v>
      </c>
      <c r="W197" s="3">
        <v>66.41141720210706</v>
      </c>
      <c r="X197" s="3">
        <v>100281.34840230524</v>
      </c>
      <c r="Y197" s="3">
        <v>149214.77680654812</v>
      </c>
      <c r="Z197" s="3">
        <v>77056.308850400455</v>
      </c>
      <c r="AA197" s="3">
        <v>126264.77327728241</v>
      </c>
      <c r="AB197" s="3">
        <v>117.01333930699683</v>
      </c>
      <c r="AC197" s="3">
        <v>5.5353468500646414</v>
      </c>
      <c r="AD197" s="3">
        <v>141075.07002067941</v>
      </c>
    </row>
    <row r="198" spans="1:30" x14ac:dyDescent="0.2">
      <c r="A198" s="2">
        <v>35065</v>
      </c>
      <c r="B198" s="3">
        <v>451245.37100705958</v>
      </c>
      <c r="C198" s="3">
        <v>266.60146255535255</v>
      </c>
      <c r="D198" s="3">
        <v>1.5458766068949599</v>
      </c>
      <c r="E198" s="3">
        <f t="shared" si="4"/>
        <v>154.58766068949598</v>
      </c>
      <c r="F198" s="3">
        <v>1.0587774236566279</v>
      </c>
      <c r="G198" s="3">
        <f t="shared" si="5"/>
        <v>105.87774236566278</v>
      </c>
      <c r="H198" s="3">
        <v>176158.36951163129</v>
      </c>
      <c r="I198" s="3">
        <v>371370.83521500143</v>
      </c>
      <c r="J198" s="3">
        <v>417980.47582340566</v>
      </c>
      <c r="K198" s="3">
        <v>28.342765959426426</v>
      </c>
      <c r="L198" s="3">
        <v>6085.3691709000841</v>
      </c>
      <c r="M198" s="3">
        <v>414.0367537728622</v>
      </c>
      <c r="N198" s="3">
        <v>481.14962322199233</v>
      </c>
      <c r="O198" s="3">
        <v>4247.4765320443566</v>
      </c>
      <c r="P198" s="3">
        <v>9186.4365317204956</v>
      </c>
      <c r="Q198" s="3">
        <v>5794.8823089539246</v>
      </c>
      <c r="R198" s="3">
        <v>2.5449141237673385</v>
      </c>
      <c r="S198" s="3">
        <v>291.14715380411127</v>
      </c>
      <c r="T198" s="3">
        <v>131.28875276556229</v>
      </c>
      <c r="U198" s="3">
        <v>92.585940247676504</v>
      </c>
      <c r="V198" s="3">
        <v>38.702812517885839</v>
      </c>
      <c r="W198" s="3">
        <v>66.214694633369163</v>
      </c>
      <c r="X198" s="3">
        <v>100480.49640353734</v>
      </c>
      <c r="Y198" s="3">
        <v>148572.03596173588</v>
      </c>
      <c r="Z198" s="3">
        <v>77106.483365284701</v>
      </c>
      <c r="AA198" s="3">
        <v>125372.65773826218</v>
      </c>
      <c r="AB198" s="3">
        <v>114.05992387050868</v>
      </c>
      <c r="AC198" s="3">
        <v>5.4643805190784507</v>
      </c>
      <c r="AD198" s="3">
        <v>146096.67415741956</v>
      </c>
    </row>
    <row r="199" spans="1:30" x14ac:dyDescent="0.2">
      <c r="A199" s="2">
        <v>35096</v>
      </c>
      <c r="B199" s="3">
        <v>453996.46410831087</v>
      </c>
      <c r="C199" s="3">
        <v>267.44137351410239</v>
      </c>
      <c r="D199" s="3">
        <v>1.5507837193272556</v>
      </c>
      <c r="E199" s="3">
        <f t="shared" ref="E199:E262" si="6">D199*100</f>
        <v>155.07837193272556</v>
      </c>
      <c r="F199" s="3">
        <v>1.0752134023348905</v>
      </c>
      <c r="G199" s="3">
        <f t="shared" ref="G199:G262" si="7">F199*100</f>
        <v>107.52134023348904</v>
      </c>
      <c r="H199" s="3">
        <v>176543.17103933464</v>
      </c>
      <c r="I199" s="3">
        <v>372670.02769340551</v>
      </c>
      <c r="J199" s="3">
        <v>419808.03600053606</v>
      </c>
      <c r="K199" s="3">
        <v>28.415767738728153</v>
      </c>
      <c r="L199" s="3">
        <v>6099.0815030591702</v>
      </c>
      <c r="M199" s="3">
        <v>416.72565878385763</v>
      </c>
      <c r="N199" s="3">
        <v>481.55999947316724</v>
      </c>
      <c r="O199" s="3">
        <v>4257.5350915824638</v>
      </c>
      <c r="P199" s="3">
        <v>9236.6434321115285</v>
      </c>
      <c r="Q199" s="3">
        <v>5806.974670938509</v>
      </c>
      <c r="R199" s="3">
        <v>2.5441486839513261</v>
      </c>
      <c r="S199" s="3">
        <v>293.37525694808039</v>
      </c>
      <c r="T199" s="3">
        <v>131.13233262570873</v>
      </c>
      <c r="U199" s="3">
        <v>94.324750646981173</v>
      </c>
      <c r="V199" s="3">
        <v>36.807581978727292</v>
      </c>
      <c r="W199" s="3">
        <v>66.691715201747471</v>
      </c>
      <c r="X199" s="3">
        <v>100895.60056420058</v>
      </c>
      <c r="Y199" s="3">
        <v>148142.92842820825</v>
      </c>
      <c r="Z199" s="3">
        <v>77328.543827196932</v>
      </c>
      <c r="AA199" s="3">
        <v>124428.15041374048</v>
      </c>
      <c r="AB199" s="3">
        <v>119.35950019917571</v>
      </c>
      <c r="AC199" s="3">
        <v>5.4432960428379262</v>
      </c>
      <c r="AD199" s="3">
        <v>146744.31197860418</v>
      </c>
    </row>
    <row r="200" spans="1:30" x14ac:dyDescent="0.2">
      <c r="A200" s="2">
        <v>35125</v>
      </c>
      <c r="B200" s="3">
        <v>456603.51647170453</v>
      </c>
      <c r="C200" s="3">
        <v>267.98316393054489</v>
      </c>
      <c r="D200" s="3">
        <v>1.5553396737787841</v>
      </c>
      <c r="E200" s="3">
        <f t="shared" si="6"/>
        <v>155.53396737787841</v>
      </c>
      <c r="F200" s="3">
        <v>1.0890091740074825</v>
      </c>
      <c r="G200" s="3">
        <f t="shared" si="7"/>
        <v>108.90091740074826</v>
      </c>
      <c r="H200" s="3">
        <v>175943.539235006</v>
      </c>
      <c r="I200" s="3">
        <v>374259.16714154696</v>
      </c>
      <c r="J200" s="3">
        <v>421409.52477330825</v>
      </c>
      <c r="K200" s="3">
        <v>28.472994400230018</v>
      </c>
      <c r="L200" s="3">
        <v>6111.6493260407451</v>
      </c>
      <c r="M200" s="3">
        <v>417.14207848668514</v>
      </c>
      <c r="N200" s="3">
        <v>482.29552724185766</v>
      </c>
      <c r="O200" s="3">
        <v>4270.7342471366592</v>
      </c>
      <c r="P200" s="3">
        <v>9294.8200361679828</v>
      </c>
      <c r="Q200" s="3">
        <v>5818.8806551075659</v>
      </c>
      <c r="R200" s="3">
        <v>2.543488497852465</v>
      </c>
      <c r="S200" s="3">
        <v>297.47758924780834</v>
      </c>
      <c r="T200" s="3">
        <v>131.25310939751205</v>
      </c>
      <c r="U200" s="3">
        <v>97.214448629070091</v>
      </c>
      <c r="V200" s="3">
        <v>34.03866076844146</v>
      </c>
      <c r="W200" s="3">
        <v>67.34916539727466</v>
      </c>
      <c r="X200" s="3">
        <v>101334.54199498316</v>
      </c>
      <c r="Y200" s="3">
        <v>148071.93430712586</v>
      </c>
      <c r="Z200" s="3">
        <v>77567.716823624476</v>
      </c>
      <c r="AA200" s="3">
        <v>124111.08909035838</v>
      </c>
      <c r="AB200" s="3">
        <v>125.18057593031466</v>
      </c>
      <c r="AC200" s="3">
        <v>5.4267156013312823</v>
      </c>
      <c r="AD200" s="3">
        <v>146574.09063287318</v>
      </c>
    </row>
    <row r="201" spans="1:30" x14ac:dyDescent="0.2">
      <c r="A201" s="2">
        <v>35156</v>
      </c>
      <c r="B201" s="3">
        <v>460445.43130978575</v>
      </c>
      <c r="C201" s="3">
        <v>268.91755724973336</v>
      </c>
      <c r="D201" s="3">
        <v>1.5610627977141105</v>
      </c>
      <c r="E201" s="3">
        <f t="shared" si="6"/>
        <v>156.10627977141104</v>
      </c>
      <c r="F201" s="3">
        <v>1.1150917269621878</v>
      </c>
      <c r="G201" s="3">
        <f t="shared" si="7"/>
        <v>111.50917269621878</v>
      </c>
      <c r="H201" s="3">
        <v>173925.95429267964</v>
      </c>
      <c r="I201" s="3">
        <v>376117.48341845477</v>
      </c>
      <c r="J201" s="3">
        <v>423373.5713352809</v>
      </c>
      <c r="K201" s="3">
        <v>28.556276478906469</v>
      </c>
      <c r="L201" s="3">
        <v>6125.3095715889986</v>
      </c>
      <c r="M201" s="3">
        <v>419.69053802750511</v>
      </c>
      <c r="N201" s="3">
        <v>482.67760371363971</v>
      </c>
      <c r="O201" s="3">
        <v>4280.6732076257949</v>
      </c>
      <c r="P201" s="3">
        <v>9368.5123042839386</v>
      </c>
      <c r="Q201" s="3">
        <v>5830.7117438215446</v>
      </c>
      <c r="R201" s="3">
        <v>2.5427411228679961</v>
      </c>
      <c r="S201" s="3">
        <v>309.22380040207236</v>
      </c>
      <c r="T201" s="3">
        <v>129.74183156734802</v>
      </c>
      <c r="U201" s="3">
        <v>100.57303240937749</v>
      </c>
      <c r="V201" s="3">
        <v>29.168799157969406</v>
      </c>
      <c r="W201" s="3">
        <v>67.967796222809184</v>
      </c>
      <c r="X201" s="3">
        <v>101735.29404622856</v>
      </c>
      <c r="Y201" s="3">
        <v>147602.29039222622</v>
      </c>
      <c r="Z201" s="3">
        <v>77815.433044800811</v>
      </c>
      <c r="AA201" s="3">
        <v>122972.0171605889</v>
      </c>
      <c r="AB201" s="3">
        <v>135.01745352647205</v>
      </c>
      <c r="AC201" s="3">
        <v>5.4258547547810014</v>
      </c>
      <c r="AD201" s="3">
        <v>145281.06773442993</v>
      </c>
    </row>
    <row r="202" spans="1:30" x14ac:dyDescent="0.2">
      <c r="A202" s="2">
        <v>35186</v>
      </c>
      <c r="B202" s="3">
        <v>461393.48371505615</v>
      </c>
      <c r="C202" s="3">
        <v>269.10424347686251</v>
      </c>
      <c r="D202" s="3">
        <v>1.5640924249868455</v>
      </c>
      <c r="E202" s="3">
        <f t="shared" si="6"/>
        <v>156.40924249868456</v>
      </c>
      <c r="F202" s="3">
        <v>1.1131636654989623</v>
      </c>
      <c r="G202" s="3">
        <f t="shared" si="7"/>
        <v>111.31636654989623</v>
      </c>
      <c r="H202" s="3">
        <v>175812.36942808348</v>
      </c>
      <c r="I202" s="3">
        <v>377219.64335982467</v>
      </c>
      <c r="J202" s="3">
        <v>424599.95354664361</v>
      </c>
      <c r="K202" s="3">
        <v>28.586367691860737</v>
      </c>
      <c r="L202" s="3">
        <v>6135.9136369222224</v>
      </c>
      <c r="M202" s="3">
        <v>417.87849376696761</v>
      </c>
      <c r="N202" s="3">
        <v>483.83041865197447</v>
      </c>
      <c r="O202" s="3">
        <v>4296.9953974166765</v>
      </c>
      <c r="P202" s="3">
        <v>9402.4836675357219</v>
      </c>
      <c r="Q202" s="3">
        <v>5842.7953063739151</v>
      </c>
      <c r="R202" s="3">
        <v>2.5421463242727458</v>
      </c>
      <c r="S202" s="3">
        <v>301.26315149293242</v>
      </c>
      <c r="T202" s="3">
        <v>132.35696683393232</v>
      </c>
      <c r="U202" s="3">
        <v>102.65668974967257</v>
      </c>
      <c r="V202" s="3">
        <v>29.700277084258936</v>
      </c>
      <c r="W202" s="3">
        <v>68.634852613762732</v>
      </c>
      <c r="X202" s="3">
        <v>102316.14116930649</v>
      </c>
      <c r="Y202" s="3">
        <v>147835.18356035289</v>
      </c>
      <c r="Z202" s="3">
        <v>78071.137958381456</v>
      </c>
      <c r="AA202" s="3">
        <v>123494.53570289201</v>
      </c>
      <c r="AB202" s="3">
        <v>135.33547345240171</v>
      </c>
      <c r="AC202" s="3">
        <v>5.3856300294395822</v>
      </c>
      <c r="AD202" s="3">
        <v>147095.20167664552</v>
      </c>
    </row>
    <row r="203" spans="1:30" x14ac:dyDescent="0.2">
      <c r="A203" s="2">
        <v>35217</v>
      </c>
      <c r="B203" s="3">
        <v>461886.92060865014</v>
      </c>
      <c r="C203" s="3">
        <v>269.14019927340422</v>
      </c>
      <c r="D203" s="3">
        <v>1.5668447772990444</v>
      </c>
      <c r="E203" s="3">
        <f t="shared" si="6"/>
        <v>156.68447772990444</v>
      </c>
      <c r="F203" s="3">
        <v>1.1067446075398502</v>
      </c>
      <c r="G203" s="3">
        <f t="shared" si="7"/>
        <v>110.67446075398502</v>
      </c>
      <c r="H203" s="3">
        <v>178499.03033091489</v>
      </c>
      <c r="I203" s="3">
        <v>378089.38351969857</v>
      </c>
      <c r="J203" s="3">
        <v>425708.67253147747</v>
      </c>
      <c r="K203" s="3">
        <v>28.607798652499795</v>
      </c>
      <c r="L203" s="3">
        <v>6147.8767914887885</v>
      </c>
      <c r="M203" s="3">
        <v>416.35153116466427</v>
      </c>
      <c r="N203" s="3">
        <v>484.91577956059768</v>
      </c>
      <c r="O203" s="3">
        <v>4313.6429274990887</v>
      </c>
      <c r="P203" s="3">
        <v>9426.0040281803413</v>
      </c>
      <c r="Q203" s="3">
        <v>5854.9861178045394</v>
      </c>
      <c r="R203" s="3">
        <v>2.5415661629189477</v>
      </c>
      <c r="S203" s="3">
        <v>290.4130481049952</v>
      </c>
      <c r="T203" s="3">
        <v>135.03350395160663</v>
      </c>
      <c r="U203" s="3">
        <v>103.62630597432798</v>
      </c>
      <c r="V203" s="3">
        <v>31.407197977278248</v>
      </c>
      <c r="W203" s="3">
        <v>69.204118509409483</v>
      </c>
      <c r="X203" s="3">
        <v>102755.76593266493</v>
      </c>
      <c r="Y203" s="3">
        <v>148250.75686676393</v>
      </c>
      <c r="Z203" s="3">
        <v>78263.574399845136</v>
      </c>
      <c r="AA203" s="3">
        <v>124185.2649614961</v>
      </c>
      <c r="AB203" s="3">
        <v>133.34707302112722</v>
      </c>
      <c r="AC203" s="3">
        <v>5.3370687077255372</v>
      </c>
      <c r="AD203" s="3">
        <v>149557.66573563751</v>
      </c>
    </row>
    <row r="204" spans="1:30" x14ac:dyDescent="0.2">
      <c r="A204" s="2">
        <v>35247</v>
      </c>
      <c r="B204" s="3">
        <v>461771.02057278302</v>
      </c>
      <c r="C204" s="3">
        <v>269.44586400126963</v>
      </c>
      <c r="D204" s="3">
        <v>1.5686129429898208</v>
      </c>
      <c r="E204" s="3">
        <f t="shared" si="6"/>
        <v>156.86129429898207</v>
      </c>
      <c r="F204" s="3">
        <v>1.0946704833103995</v>
      </c>
      <c r="G204" s="3">
        <f t="shared" si="7"/>
        <v>109.46704833103995</v>
      </c>
      <c r="H204" s="3">
        <v>182858.7344209608</v>
      </c>
      <c r="I204" s="3">
        <v>378915.01793904771</v>
      </c>
      <c r="J204" s="3">
        <v>426861.56074185827</v>
      </c>
      <c r="K204" s="3">
        <v>28.632723381609193</v>
      </c>
      <c r="L204" s="3">
        <v>6152.4814316328275</v>
      </c>
      <c r="M204" s="3">
        <v>412.31256044550003</v>
      </c>
      <c r="N204" s="3">
        <v>486.55669355969707</v>
      </c>
      <c r="O204" s="3">
        <v>4331.084147474221</v>
      </c>
      <c r="P204" s="3">
        <v>9446.3253622548673</v>
      </c>
      <c r="Q204" s="3">
        <v>5867.3073927598953</v>
      </c>
      <c r="R204" s="3">
        <v>2.5408910883519717</v>
      </c>
      <c r="S204" s="3">
        <v>270.04653347648815</v>
      </c>
      <c r="T204" s="3">
        <v>141.21514853406839</v>
      </c>
      <c r="U204" s="3">
        <v>106.61927807125517</v>
      </c>
      <c r="V204" s="3">
        <v>34.595870462813544</v>
      </c>
      <c r="W204" s="3">
        <v>69.984261153462128</v>
      </c>
      <c r="X204" s="3">
        <v>103874.15291571828</v>
      </c>
      <c r="Y204" s="3">
        <v>148103.38353444662</v>
      </c>
      <c r="Z204" s="3">
        <v>78684.250507426346</v>
      </c>
      <c r="AA204" s="3">
        <v>124998.4057840458</v>
      </c>
      <c r="AB204" s="3">
        <v>131.21841017175248</v>
      </c>
      <c r="AC204" s="3">
        <v>5.2767280963252503</v>
      </c>
      <c r="AD204" s="3">
        <v>153347.3315791332</v>
      </c>
    </row>
    <row r="205" spans="1:30" x14ac:dyDescent="0.2">
      <c r="A205" s="2">
        <v>35278</v>
      </c>
      <c r="B205" s="3">
        <v>463350.91584515898</v>
      </c>
      <c r="C205" s="3">
        <v>269.13920813400324</v>
      </c>
      <c r="D205" s="3">
        <v>1.5728095436885856</v>
      </c>
      <c r="E205" s="3">
        <f t="shared" si="6"/>
        <v>157.28095436885857</v>
      </c>
      <c r="F205" s="3">
        <v>1.0966627998682239</v>
      </c>
      <c r="G205" s="3">
        <f t="shared" si="7"/>
        <v>109.66627998682239</v>
      </c>
      <c r="H205" s="3">
        <v>182972.11947732497</v>
      </c>
      <c r="I205" s="3">
        <v>380012.53318163368</v>
      </c>
      <c r="J205" s="3">
        <v>427921.1395568602</v>
      </c>
      <c r="K205" s="3">
        <v>28.650506118819642</v>
      </c>
      <c r="L205" s="3">
        <v>6173.8639492519496</v>
      </c>
      <c r="M205" s="3">
        <v>414.09378390555395</v>
      </c>
      <c r="N205" s="3">
        <v>486.84985087611688</v>
      </c>
      <c r="O205" s="3">
        <v>4346.5727074782208</v>
      </c>
      <c r="P205" s="3">
        <v>9479.4552310789222</v>
      </c>
      <c r="Q205" s="3">
        <v>5879.3827342695349</v>
      </c>
      <c r="R205" s="3">
        <v>2.5403888756020248</v>
      </c>
      <c r="S205" s="3">
        <v>273.01658152463438</v>
      </c>
      <c r="T205" s="3">
        <v>139.21210668663437</v>
      </c>
      <c r="U205" s="3">
        <v>105.26772109298597</v>
      </c>
      <c r="V205" s="3">
        <v>33.944385593648704</v>
      </c>
      <c r="W205" s="3">
        <v>70.284220089192445</v>
      </c>
      <c r="X205" s="3">
        <v>103374.32212196047</v>
      </c>
      <c r="Y205" s="3">
        <v>149212.27374047198</v>
      </c>
      <c r="Z205" s="3">
        <v>78562.361191999065</v>
      </c>
      <c r="AA205" s="3">
        <v>125496.17824931879</v>
      </c>
      <c r="AB205" s="3">
        <v>130.26527265788491</v>
      </c>
      <c r="AC205" s="3">
        <v>5.2441160774524223</v>
      </c>
      <c r="AD205" s="3">
        <v>153763.07978051653</v>
      </c>
    </row>
    <row r="206" spans="1:30" x14ac:dyDescent="0.2">
      <c r="A206" s="2">
        <v>35309</v>
      </c>
      <c r="B206" s="3">
        <v>465279.08138469118</v>
      </c>
      <c r="C206" s="3">
        <v>268.82292786472721</v>
      </c>
      <c r="D206" s="3">
        <v>1.5775775133215943</v>
      </c>
      <c r="E206" s="3">
        <f t="shared" si="6"/>
        <v>157.75775133215944</v>
      </c>
      <c r="F206" s="3">
        <v>1.1046667168223765</v>
      </c>
      <c r="G206" s="3">
        <f t="shared" si="7"/>
        <v>110.46667168223765</v>
      </c>
      <c r="H206" s="3">
        <v>181962.56456792628</v>
      </c>
      <c r="I206" s="3">
        <v>381111.06993295951</v>
      </c>
      <c r="J206" s="3">
        <v>429061.66878927161</v>
      </c>
      <c r="K206" s="3">
        <v>28.673687022312365</v>
      </c>
      <c r="L206" s="3">
        <v>6198.1546191152147</v>
      </c>
      <c r="M206" s="3">
        <v>416.9076669059902</v>
      </c>
      <c r="N206" s="3">
        <v>487.00988488436315</v>
      </c>
      <c r="O206" s="3">
        <v>4361.490157576507</v>
      </c>
      <c r="P206" s="3">
        <v>9516.6194066662174</v>
      </c>
      <c r="Q206" s="3">
        <v>5891.1978729705716</v>
      </c>
      <c r="R206" s="3">
        <v>2.5399923857377931</v>
      </c>
      <c r="S206" s="3">
        <v>281.93688499887736</v>
      </c>
      <c r="T206" s="3">
        <v>135.40426277380419</v>
      </c>
      <c r="U206" s="3">
        <v>103.45357535406389</v>
      </c>
      <c r="V206" s="3">
        <v>31.950687419740373</v>
      </c>
      <c r="W206" s="3">
        <v>70.558738089089488</v>
      </c>
      <c r="X206" s="3">
        <v>102727.99147435924</v>
      </c>
      <c r="Y206" s="3">
        <v>150505.87505561236</v>
      </c>
      <c r="Z206" s="3">
        <v>78404.629818731366</v>
      </c>
      <c r="AA206" s="3">
        <v>125809.14627842342</v>
      </c>
      <c r="AB206" s="3">
        <v>130.41631717036174</v>
      </c>
      <c r="AC206" s="3">
        <v>5.225364924905997</v>
      </c>
      <c r="AD206" s="3">
        <v>153282.56719027724</v>
      </c>
    </row>
    <row r="207" spans="1:30" x14ac:dyDescent="0.2">
      <c r="A207" s="2">
        <v>35339</v>
      </c>
      <c r="B207" s="3">
        <v>467901.19519786269</v>
      </c>
      <c r="C207" s="3">
        <v>268.04332007852162</v>
      </c>
      <c r="D207" s="3">
        <v>1.5828558006969411</v>
      </c>
      <c r="E207" s="3">
        <f t="shared" si="6"/>
        <v>158.28558006969411</v>
      </c>
      <c r="F207" s="3">
        <v>1.1085226360945473</v>
      </c>
      <c r="G207" s="3">
        <f t="shared" si="7"/>
        <v>110.85226360945472</v>
      </c>
      <c r="H207" s="3">
        <v>180655.73134388638</v>
      </c>
      <c r="I207" s="3">
        <v>382771.61295566999</v>
      </c>
      <c r="J207" s="3">
        <v>429962.91120014433</v>
      </c>
      <c r="K207" s="3">
        <v>28.681221303404939</v>
      </c>
      <c r="L207" s="3">
        <v>6224.0424796574616</v>
      </c>
      <c r="M207" s="3">
        <v>420.61719280449586</v>
      </c>
      <c r="N207" s="3">
        <v>486.70712608288039</v>
      </c>
      <c r="O207" s="3">
        <v>4375.8650003342946</v>
      </c>
      <c r="P207" s="3">
        <v>9561.0529133632681</v>
      </c>
      <c r="Q207" s="3">
        <v>5903.7037875833203</v>
      </c>
      <c r="R207" s="3">
        <v>2.5392970941492767</v>
      </c>
      <c r="S207" s="3">
        <v>292.05673235864157</v>
      </c>
      <c r="T207" s="3">
        <v>130.54139296147059</v>
      </c>
      <c r="U207" s="3">
        <v>100.82940030573927</v>
      </c>
      <c r="V207" s="3">
        <v>29.711992655731027</v>
      </c>
      <c r="W207" s="3">
        <v>70.632849180267939</v>
      </c>
      <c r="X207" s="3">
        <v>101299.95251294786</v>
      </c>
      <c r="Y207" s="3">
        <v>152004.23880133839</v>
      </c>
      <c r="Z207" s="3">
        <v>77960.891465067558</v>
      </c>
      <c r="AA207" s="3">
        <v>126342.22113992726</v>
      </c>
      <c r="AB207" s="3">
        <v>130.0570539346653</v>
      </c>
      <c r="AC207" s="3">
        <v>5.1862479815066598</v>
      </c>
      <c r="AD207" s="3">
        <v>152583.7253922243</v>
      </c>
    </row>
    <row r="208" spans="1:30" x14ac:dyDescent="0.2">
      <c r="A208" s="2">
        <v>35370</v>
      </c>
      <c r="B208" s="3">
        <v>468689.17639099492</v>
      </c>
      <c r="C208" s="3">
        <v>268.25433139453207</v>
      </c>
      <c r="D208" s="3">
        <v>1.5869410051974429</v>
      </c>
      <c r="E208" s="3">
        <f t="shared" si="6"/>
        <v>158.6941005197443</v>
      </c>
      <c r="F208" s="3">
        <v>1.1219011844128828</v>
      </c>
      <c r="G208" s="3">
        <f t="shared" si="7"/>
        <v>112.19011844128828</v>
      </c>
      <c r="H208" s="3">
        <v>180566.82273323505</v>
      </c>
      <c r="I208" s="3">
        <v>383105.12645292922</v>
      </c>
      <c r="J208" s="3">
        <v>431443.4294693807</v>
      </c>
      <c r="K208" s="3">
        <v>28.726805401638803</v>
      </c>
      <c r="L208" s="3">
        <v>6244.4676031070067</v>
      </c>
      <c r="M208" s="3">
        <v>421.82308103219913</v>
      </c>
      <c r="N208" s="3">
        <v>487.74674910473942</v>
      </c>
      <c r="O208" s="3">
        <v>4391.0653269497388</v>
      </c>
      <c r="P208" s="3">
        <v>9585.1880007411946</v>
      </c>
      <c r="Q208" s="3">
        <v>5914.6367883627636</v>
      </c>
      <c r="R208" s="3">
        <v>2.539269750907577</v>
      </c>
      <c r="S208" s="3">
        <v>297.18904092704855</v>
      </c>
      <c r="T208" s="3">
        <v>128.1325716515725</v>
      </c>
      <c r="U208" s="3">
        <v>100.29405021501667</v>
      </c>
      <c r="V208" s="3">
        <v>27.838521436555567</v>
      </c>
      <c r="W208" s="3">
        <v>71.222202120984605</v>
      </c>
      <c r="X208" s="3">
        <v>101758.11318509484</v>
      </c>
      <c r="Y208" s="3">
        <v>152955.74038878002</v>
      </c>
      <c r="Z208" s="3">
        <v>78213.334980756015</v>
      </c>
      <c r="AA208" s="3">
        <v>126382.25179256995</v>
      </c>
      <c r="AB208" s="3">
        <v>130.54417665679804</v>
      </c>
      <c r="AC208" s="3">
        <v>5.1908848368591878</v>
      </c>
      <c r="AD208" s="3">
        <v>152829.30383591322</v>
      </c>
    </row>
    <row r="209" spans="1:30" x14ac:dyDescent="0.2">
      <c r="A209" s="2">
        <v>35400</v>
      </c>
      <c r="B209" s="3">
        <v>469104.29315247253</v>
      </c>
      <c r="C209" s="3">
        <v>268.8423485269463</v>
      </c>
      <c r="D209" s="3">
        <v>1.5902031941066161</v>
      </c>
      <c r="E209" s="3">
        <f t="shared" si="6"/>
        <v>159.02031941066161</v>
      </c>
      <c r="F209" s="3">
        <v>1.1315761794935699</v>
      </c>
      <c r="G209" s="3">
        <f t="shared" si="7"/>
        <v>113.15761794935699</v>
      </c>
      <c r="H209" s="3">
        <v>180963.08042682853</v>
      </c>
      <c r="I209" s="3">
        <v>383180.13764408696</v>
      </c>
      <c r="J209" s="3">
        <v>432931.23081981699</v>
      </c>
      <c r="K209" s="3">
        <v>28.772503097479053</v>
      </c>
      <c r="L209" s="3">
        <v>6263.7899172355328</v>
      </c>
      <c r="M209" s="3">
        <v>422.16919463344612</v>
      </c>
      <c r="N209" s="3">
        <v>488.75709393867544</v>
      </c>
      <c r="O209" s="3">
        <v>4407.7689670464088</v>
      </c>
      <c r="P209" s="3">
        <v>9606.6590858955424</v>
      </c>
      <c r="Q209" s="3">
        <v>5925.4262590539183</v>
      </c>
      <c r="R209" s="3">
        <v>2.5393299691570759</v>
      </c>
      <c r="S209" s="3">
        <v>299.05422671430995</v>
      </c>
      <c r="T209" s="3">
        <v>128.06758325143099</v>
      </c>
      <c r="U209" s="3">
        <v>100.32816868615407</v>
      </c>
      <c r="V209" s="3">
        <v>27.7394145652768</v>
      </c>
      <c r="W209" s="3">
        <v>71.865760858101567</v>
      </c>
      <c r="X209" s="3">
        <v>102660.30751598834</v>
      </c>
      <c r="Y209" s="3">
        <v>153723.77438219063</v>
      </c>
      <c r="Z209" s="3">
        <v>78601.375671840913</v>
      </c>
      <c r="AA209" s="3">
        <v>126466.22586507584</v>
      </c>
      <c r="AB209" s="3">
        <v>130.69876940853558</v>
      </c>
      <c r="AC209" s="3">
        <v>5.197493291169164</v>
      </c>
      <c r="AD209" s="3">
        <v>153427.82953986648</v>
      </c>
    </row>
    <row r="210" spans="1:30" x14ac:dyDescent="0.2">
      <c r="A210" s="2">
        <v>35431</v>
      </c>
      <c r="B210" s="3">
        <v>468821.66712062311</v>
      </c>
      <c r="C210" s="3">
        <v>268.83030012908836</v>
      </c>
      <c r="D210" s="3">
        <v>1.595074965335193</v>
      </c>
      <c r="E210" s="3">
        <f t="shared" si="6"/>
        <v>159.50749653351929</v>
      </c>
      <c r="F210" s="3">
        <v>1.158201935276522</v>
      </c>
      <c r="G210" s="3">
        <f t="shared" si="7"/>
        <v>115.82019352765221</v>
      </c>
      <c r="H210" s="3">
        <v>181777.9483473601</v>
      </c>
      <c r="I210" s="3">
        <v>382920.43402177904</v>
      </c>
      <c r="J210" s="3">
        <v>434719.07599934837</v>
      </c>
      <c r="K210" s="3">
        <v>28.838966865433743</v>
      </c>
      <c r="L210" s="3">
        <v>6279.3597608484342</v>
      </c>
      <c r="M210" s="3">
        <v>422.38101184586355</v>
      </c>
      <c r="N210" s="3">
        <v>491.37327177269071</v>
      </c>
      <c r="O210" s="3">
        <v>4419.5490643614976</v>
      </c>
      <c r="P210" s="3">
        <v>9613.7852065142924</v>
      </c>
      <c r="Q210" s="3">
        <v>5935.6599522401602</v>
      </c>
      <c r="R210" s="3">
        <v>2.5395586639108045</v>
      </c>
      <c r="S210" s="3">
        <v>303.4154259778345</v>
      </c>
      <c r="T210" s="3">
        <v>123.19218520004003</v>
      </c>
      <c r="U210" s="3">
        <v>100.60165895115846</v>
      </c>
      <c r="V210" s="3">
        <v>22.590526248881673</v>
      </c>
      <c r="W210" s="3">
        <v>72.802793518802531</v>
      </c>
      <c r="X210" s="3">
        <v>103701.47495694467</v>
      </c>
      <c r="Y210" s="3">
        <v>154570.88500270824</v>
      </c>
      <c r="Z210" s="3">
        <v>79127.630653405344</v>
      </c>
      <c r="AA210" s="3">
        <v>126189.48676367689</v>
      </c>
      <c r="AB210" s="3">
        <v>131.59411483032483</v>
      </c>
      <c r="AC210" s="3">
        <v>5.2252587742109693</v>
      </c>
      <c r="AD210" s="3">
        <v>154478.9362137047</v>
      </c>
    </row>
    <row r="211" spans="1:30" x14ac:dyDescent="0.2">
      <c r="A211" s="2">
        <v>35462</v>
      </c>
      <c r="B211" s="3">
        <v>470276.40006283863</v>
      </c>
      <c r="C211" s="3">
        <v>270.12291073231307</v>
      </c>
      <c r="D211" s="3">
        <v>1.5964634725597544</v>
      </c>
      <c r="E211" s="3">
        <f t="shared" si="6"/>
        <v>159.64634725597543</v>
      </c>
      <c r="F211" s="3">
        <v>1.1459053019881338</v>
      </c>
      <c r="G211" s="3">
        <f t="shared" si="7"/>
        <v>114.59053019881338</v>
      </c>
      <c r="H211" s="3">
        <v>181260.15661454777</v>
      </c>
      <c r="I211" s="3">
        <v>383401.39913012407</v>
      </c>
      <c r="J211" s="3">
        <v>435664.65309640177</v>
      </c>
      <c r="K211" s="3">
        <v>28.847344665563131</v>
      </c>
      <c r="L211" s="3">
        <v>6304.8619346163241</v>
      </c>
      <c r="M211" s="3">
        <v>423.21330946220752</v>
      </c>
      <c r="N211" s="3">
        <v>490.21134662066817</v>
      </c>
      <c r="O211" s="3">
        <v>4442.3201755783266</v>
      </c>
      <c r="P211" s="3">
        <v>9655.0594326229784</v>
      </c>
      <c r="Q211" s="3">
        <v>5947.2865385016376</v>
      </c>
      <c r="R211" s="3">
        <v>2.5393859847911586</v>
      </c>
      <c r="S211" s="3">
        <v>304.30132884124561</v>
      </c>
      <c r="T211" s="3">
        <v>129.24554706637747</v>
      </c>
      <c r="U211" s="3">
        <v>100.12825109997432</v>
      </c>
      <c r="V211" s="3">
        <v>29.11729596640328</v>
      </c>
      <c r="W211" s="3">
        <v>73.01618770301009</v>
      </c>
      <c r="X211" s="3">
        <v>104251.94678078692</v>
      </c>
      <c r="Y211" s="3">
        <v>155371.83338139681</v>
      </c>
      <c r="Z211" s="3">
        <v>79268.017336109959</v>
      </c>
      <c r="AA211" s="3">
        <v>126816.11053424061</v>
      </c>
      <c r="AB211" s="3">
        <v>130.79752688776102</v>
      </c>
      <c r="AC211" s="3">
        <v>5.2074286377901302</v>
      </c>
      <c r="AD211" s="3">
        <v>154198.95600484844</v>
      </c>
    </row>
    <row r="212" spans="1:30" x14ac:dyDescent="0.2">
      <c r="A212" s="2">
        <v>35490</v>
      </c>
      <c r="B212" s="3">
        <v>472288.93014891917</v>
      </c>
      <c r="C212" s="3">
        <v>271.4817891385988</v>
      </c>
      <c r="D212" s="3">
        <v>1.5974615621040529</v>
      </c>
      <c r="E212" s="3">
        <f t="shared" si="6"/>
        <v>159.74615621040527</v>
      </c>
      <c r="F212" s="3">
        <v>1.1278927627353441</v>
      </c>
      <c r="G212" s="3">
        <f t="shared" si="7"/>
        <v>112.78927627353441</v>
      </c>
      <c r="H212" s="3">
        <v>180581.74714975414</v>
      </c>
      <c r="I212" s="3">
        <v>384368.72270245384</v>
      </c>
      <c r="J212" s="3">
        <v>436666.17391959194</v>
      </c>
      <c r="K212" s="3">
        <v>28.859673531366326</v>
      </c>
      <c r="L212" s="3">
        <v>6331.5783045352518</v>
      </c>
      <c r="M212" s="3">
        <v>424.51184665443623</v>
      </c>
      <c r="N212" s="3">
        <v>488.32252213530825</v>
      </c>
      <c r="O212" s="3">
        <v>4466.7956235876472</v>
      </c>
      <c r="P212" s="3">
        <v>9705.1553608627328</v>
      </c>
      <c r="Q212" s="3">
        <v>5959.1904252582026</v>
      </c>
      <c r="R212" s="3">
        <v>2.5390538989734561</v>
      </c>
      <c r="S212" s="3">
        <v>303.68324518091987</v>
      </c>
      <c r="T212" s="3">
        <v>135.8035747513635</v>
      </c>
      <c r="U212" s="3">
        <v>99.248234685745004</v>
      </c>
      <c r="V212" s="3">
        <v>36.555340065618552</v>
      </c>
      <c r="W212" s="3">
        <v>73.086938111221414</v>
      </c>
      <c r="X212" s="3">
        <v>104538.53593130237</v>
      </c>
      <c r="Y212" s="3">
        <v>156109.18620843202</v>
      </c>
      <c r="Z212" s="3">
        <v>79298.752129789718</v>
      </c>
      <c r="AA212" s="3">
        <v>127486.59927261648</v>
      </c>
      <c r="AB212" s="3">
        <v>129.90835828191524</v>
      </c>
      <c r="AC212" s="3">
        <v>5.1713922166784929</v>
      </c>
      <c r="AD212" s="3">
        <v>153752.33498022979</v>
      </c>
    </row>
    <row r="213" spans="1:30" x14ac:dyDescent="0.2">
      <c r="A213" s="2">
        <v>35521</v>
      </c>
      <c r="B213" s="3">
        <v>474179.73052262684</v>
      </c>
      <c r="C213" s="3">
        <v>273.37147940512529</v>
      </c>
      <c r="D213" s="3">
        <v>1.5976961898130648</v>
      </c>
      <c r="E213" s="3">
        <f t="shared" si="6"/>
        <v>159.76961898130648</v>
      </c>
      <c r="F213" s="3">
        <v>1.1002992524295867</v>
      </c>
      <c r="G213" s="3">
        <f t="shared" si="7"/>
        <v>110.02992524295867</v>
      </c>
      <c r="H213" s="3">
        <v>178747.38801816214</v>
      </c>
      <c r="I213" s="3">
        <v>384393.72897426464</v>
      </c>
      <c r="J213" s="3">
        <v>436709.77928582131</v>
      </c>
      <c r="K213" s="3">
        <v>28.805462246094841</v>
      </c>
      <c r="L213" s="3">
        <v>6364.4666250969676</v>
      </c>
      <c r="M213" s="3">
        <v>425.41366801239388</v>
      </c>
      <c r="N213" s="3">
        <v>485.88657877774386</v>
      </c>
      <c r="O213" s="3">
        <v>4493.6616288493342</v>
      </c>
      <c r="P213" s="3">
        <v>9755.7618161351238</v>
      </c>
      <c r="Q213" s="3">
        <v>5971.4488685671522</v>
      </c>
      <c r="R213" s="3">
        <v>2.5389190170946248</v>
      </c>
      <c r="S213" s="3">
        <v>308.43711928557599</v>
      </c>
      <c r="T213" s="3">
        <v>147.72800215601168</v>
      </c>
      <c r="U213" s="3">
        <v>98.477048767977905</v>
      </c>
      <c r="V213" s="3">
        <v>49.250953388033764</v>
      </c>
      <c r="W213" s="3">
        <v>72.985152612263803</v>
      </c>
      <c r="X213" s="3">
        <v>104923.11469406185</v>
      </c>
      <c r="Y213" s="3">
        <v>157434.07350314502</v>
      </c>
      <c r="Z213" s="3">
        <v>79251.045925122118</v>
      </c>
      <c r="AA213" s="3">
        <v>128834.39019351183</v>
      </c>
      <c r="AB213" s="3">
        <v>128.18870896625884</v>
      </c>
      <c r="AC213" s="3">
        <v>5.1662645450010487</v>
      </c>
      <c r="AD213" s="3">
        <v>152329.26555654506</v>
      </c>
    </row>
    <row r="214" spans="1:30" x14ac:dyDescent="0.2">
      <c r="A214" s="2">
        <v>35551</v>
      </c>
      <c r="B214" s="3">
        <v>476229.51420535432</v>
      </c>
      <c r="C214" s="3">
        <v>274.0165071576975</v>
      </c>
      <c r="D214" s="3">
        <v>1.5997730057969843</v>
      </c>
      <c r="E214" s="3">
        <f t="shared" si="6"/>
        <v>159.97730057969844</v>
      </c>
      <c r="F214" s="3">
        <v>1.0966010644246558</v>
      </c>
      <c r="G214" s="3">
        <f t="shared" si="7"/>
        <v>109.66010644246558</v>
      </c>
      <c r="H214" s="3">
        <v>179791.37224004656</v>
      </c>
      <c r="I214" s="3">
        <v>386535.2536972512</v>
      </c>
      <c r="J214" s="3">
        <v>439106.35902328975</v>
      </c>
      <c r="K214" s="3">
        <v>28.914012856251968</v>
      </c>
      <c r="L214" s="3">
        <v>6382.5797201561036</v>
      </c>
      <c r="M214" s="3">
        <v>426.94255554705023</v>
      </c>
      <c r="N214" s="3">
        <v>485.01159531857644</v>
      </c>
      <c r="O214" s="3">
        <v>4515.1709756843911</v>
      </c>
      <c r="P214" s="3">
        <v>9803.2742687668997</v>
      </c>
      <c r="Q214" s="3">
        <v>5982.7595052603174</v>
      </c>
      <c r="R214" s="3">
        <v>2.5384016923667123</v>
      </c>
      <c r="S214" s="3">
        <v>299.13156963389491</v>
      </c>
      <c r="T214" s="3">
        <v>146.71224383765164</v>
      </c>
      <c r="U214" s="3">
        <v>97.440510801415712</v>
      </c>
      <c r="V214" s="3">
        <v>49.271733036235908</v>
      </c>
      <c r="W214" s="3">
        <v>73.338752757240343</v>
      </c>
      <c r="X214" s="3">
        <v>105204.25044263154</v>
      </c>
      <c r="Y214" s="3">
        <v>157522.73808412853</v>
      </c>
      <c r="Z214" s="3">
        <v>79435.984694873245</v>
      </c>
      <c r="AA214" s="3">
        <v>128609.79976348486</v>
      </c>
      <c r="AB214" s="3">
        <v>128.45460468104798</v>
      </c>
      <c r="AC214" s="3">
        <v>5.095324486720731</v>
      </c>
      <c r="AD214" s="3">
        <v>153343.24729827911</v>
      </c>
    </row>
    <row r="215" spans="1:30" x14ac:dyDescent="0.2">
      <c r="A215" s="2">
        <v>35582</v>
      </c>
      <c r="B215" s="3">
        <v>477969.94463017886</v>
      </c>
      <c r="C215" s="3">
        <v>274.33901343717719</v>
      </c>
      <c r="D215" s="3">
        <v>1.6025308043899509</v>
      </c>
      <c r="E215" s="3">
        <f t="shared" si="6"/>
        <v>160.25308043899508</v>
      </c>
      <c r="F215" s="3">
        <v>1.1010996831447573</v>
      </c>
      <c r="G215" s="3">
        <f t="shared" si="7"/>
        <v>110.10996831447572</v>
      </c>
      <c r="H215" s="3">
        <v>181302.25783089126</v>
      </c>
      <c r="I215" s="3">
        <v>388784.91148156516</v>
      </c>
      <c r="J215" s="3">
        <v>441749.19530560583</v>
      </c>
      <c r="K215" s="3">
        <v>29.040630161891087</v>
      </c>
      <c r="L215" s="3">
        <v>6396.9536547469206</v>
      </c>
      <c r="M215" s="3">
        <v>428.65146757785794</v>
      </c>
      <c r="N215" s="3">
        <v>484.71054683396892</v>
      </c>
      <c r="O215" s="3">
        <v>4533.4487443574353</v>
      </c>
      <c r="P215" s="3">
        <v>9844.5639150979805</v>
      </c>
      <c r="Q215" s="3">
        <v>5993.7963251725341</v>
      </c>
      <c r="R215" s="3">
        <v>2.5378286228549936</v>
      </c>
      <c r="S215" s="3">
        <v>290.93131108052904</v>
      </c>
      <c r="T215" s="3">
        <v>143.13649940650674</v>
      </c>
      <c r="U215" s="3">
        <v>96.773287485242534</v>
      </c>
      <c r="V215" s="3">
        <v>46.363211921264231</v>
      </c>
      <c r="W215" s="3">
        <v>73.842061840987625</v>
      </c>
      <c r="X215" s="3">
        <v>105512.4749368366</v>
      </c>
      <c r="Y215" s="3">
        <v>157179.1944166485</v>
      </c>
      <c r="Z215" s="3">
        <v>79695.371885410583</v>
      </c>
      <c r="AA215" s="3">
        <v>127990.70766195134</v>
      </c>
      <c r="AB215" s="3">
        <v>129.15668635269319</v>
      </c>
      <c r="AC215" s="3">
        <v>5.0176742952987494</v>
      </c>
      <c r="AD215" s="3">
        <v>154774.08670391177</v>
      </c>
    </row>
    <row r="216" spans="1:30" x14ac:dyDescent="0.2">
      <c r="A216" s="2">
        <v>35612</v>
      </c>
      <c r="B216" s="3">
        <v>480362.17087296542</v>
      </c>
      <c r="C216" s="3">
        <v>274.73611558374392</v>
      </c>
      <c r="D216" s="3">
        <v>1.6048069420786588</v>
      </c>
      <c r="E216" s="3">
        <f t="shared" si="6"/>
        <v>160.48069420786589</v>
      </c>
      <c r="F216" s="3">
        <v>1.1029714253739085</v>
      </c>
      <c r="G216" s="3">
        <f t="shared" si="7"/>
        <v>110.29714253739084</v>
      </c>
      <c r="H216" s="3">
        <v>183803.5384106492</v>
      </c>
      <c r="I216" s="3">
        <v>391791.9924584204</v>
      </c>
      <c r="J216" s="3">
        <v>445276.14324064815</v>
      </c>
      <c r="K216" s="3">
        <v>29.225103180949208</v>
      </c>
      <c r="L216" s="3">
        <v>6410.8255906155373</v>
      </c>
      <c r="M216" s="3">
        <v>429.80068272818176</v>
      </c>
      <c r="N216" s="3">
        <v>484.22620557528711</v>
      </c>
      <c r="O216" s="3">
        <v>4557.6539584795</v>
      </c>
      <c r="P216" s="3">
        <v>9898.1564178341068</v>
      </c>
      <c r="Q216" s="3">
        <v>6004.665079046792</v>
      </c>
      <c r="R216" s="3">
        <v>2.5373539529404985</v>
      </c>
      <c r="S216" s="3">
        <v>266.51387465763918</v>
      </c>
      <c r="T216" s="3">
        <v>137.45943627186702</v>
      </c>
      <c r="U216" s="3">
        <v>94.705711844837069</v>
      </c>
      <c r="V216" s="3">
        <v>42.753724427029958</v>
      </c>
      <c r="W216" s="3">
        <v>74.315948467315195</v>
      </c>
      <c r="X216" s="3">
        <v>105925.26297979591</v>
      </c>
      <c r="Y216" s="3">
        <v>157251.77583970907</v>
      </c>
      <c r="Z216" s="3">
        <v>79983.596709992256</v>
      </c>
      <c r="AA216" s="3">
        <v>127280.98752335725</v>
      </c>
      <c r="AB216" s="3">
        <v>130.44734560093673</v>
      </c>
      <c r="AC216" s="3">
        <v>4.9259449356896798</v>
      </c>
      <c r="AD216" s="3">
        <v>157003.43788866105</v>
      </c>
    </row>
    <row r="217" spans="1:30" x14ac:dyDescent="0.2">
      <c r="A217" s="2">
        <v>35643</v>
      </c>
      <c r="B217" s="3">
        <v>481232.66920965753</v>
      </c>
      <c r="C217" s="3">
        <v>275.0766902665265</v>
      </c>
      <c r="D217" s="3">
        <v>1.6080864795606418</v>
      </c>
      <c r="E217" s="3">
        <f t="shared" si="6"/>
        <v>160.80864795606416</v>
      </c>
      <c r="F217" s="3">
        <v>1.1096163662377612</v>
      </c>
      <c r="G217" s="3">
        <f t="shared" si="7"/>
        <v>110.96163662377612</v>
      </c>
      <c r="H217" s="3">
        <v>183759.39748491233</v>
      </c>
      <c r="I217" s="3">
        <v>392753.66759133403</v>
      </c>
      <c r="J217" s="3">
        <v>446330.91908172268</v>
      </c>
      <c r="K217" s="3">
        <v>29.247208222846403</v>
      </c>
      <c r="L217" s="3">
        <v>6426.8043699444415</v>
      </c>
      <c r="M217" s="3">
        <v>432.41084496157043</v>
      </c>
      <c r="N217" s="3">
        <v>483.75183557076349</v>
      </c>
      <c r="O217" s="3">
        <v>4568.6587068381023</v>
      </c>
      <c r="P217" s="3">
        <v>9925.3101589760954</v>
      </c>
      <c r="Q217" s="3">
        <v>6015.9801944570972</v>
      </c>
      <c r="R217" s="3">
        <v>2.5366950050128212</v>
      </c>
      <c r="S217" s="3">
        <v>280.19461484539693</v>
      </c>
      <c r="T217" s="3">
        <v>137.95726043862061</v>
      </c>
      <c r="U217" s="3">
        <v>95.705738536365573</v>
      </c>
      <c r="V217" s="3">
        <v>42.251521902255121</v>
      </c>
      <c r="W217" s="3">
        <v>74.782323446689546</v>
      </c>
      <c r="X217" s="3">
        <v>106058.58739004501</v>
      </c>
      <c r="Y217" s="3">
        <v>156192.1194597196</v>
      </c>
      <c r="Z217" s="3">
        <v>80152.317545874408</v>
      </c>
      <c r="AA217" s="3">
        <v>126744.96605615629</v>
      </c>
      <c r="AB217" s="3">
        <v>130.58899265965201</v>
      </c>
      <c r="AC217" s="3">
        <v>4.8676846081118832</v>
      </c>
      <c r="AD217" s="3">
        <v>157176.29843708043</v>
      </c>
    </row>
    <row r="218" spans="1:30" x14ac:dyDescent="0.2">
      <c r="A218" s="2">
        <v>35674</v>
      </c>
      <c r="B218" s="3">
        <v>482087.92939154606</v>
      </c>
      <c r="C218" s="3">
        <v>275.52619414972958</v>
      </c>
      <c r="D218" s="3">
        <v>1.6111065783606995</v>
      </c>
      <c r="E218" s="3">
        <f t="shared" si="6"/>
        <v>161.11065783606995</v>
      </c>
      <c r="F218" s="3">
        <v>1.1114122083883304</v>
      </c>
      <c r="G218" s="3">
        <f t="shared" si="7"/>
        <v>111.14122083883305</v>
      </c>
      <c r="H218" s="3">
        <v>183104.9074928044</v>
      </c>
      <c r="I218" s="3">
        <v>393645.62565866759</v>
      </c>
      <c r="J218" s="3">
        <v>447311.24990799645</v>
      </c>
      <c r="K218" s="3">
        <v>29.263375681326973</v>
      </c>
      <c r="L218" s="3">
        <v>6445.3700394400321</v>
      </c>
      <c r="M218" s="3">
        <v>434.88834959614593</v>
      </c>
      <c r="N218" s="3">
        <v>483.42174480673964</v>
      </c>
      <c r="O218" s="3">
        <v>4578.9859502078289</v>
      </c>
      <c r="P218" s="3">
        <v>9949.1334231897981</v>
      </c>
      <c r="Q218" s="3">
        <v>6027.5718484961117</v>
      </c>
      <c r="R218" s="3">
        <v>2.5359746204998306</v>
      </c>
      <c r="S218" s="3">
        <v>300.49151049696394</v>
      </c>
      <c r="T218" s="3">
        <v>140.15801458004839</v>
      </c>
      <c r="U218" s="3">
        <v>97.336456376533192</v>
      </c>
      <c r="V218" s="3">
        <v>42.821558203515323</v>
      </c>
      <c r="W218" s="3">
        <v>75.227946787401848</v>
      </c>
      <c r="X218" s="3">
        <v>106165.76430870705</v>
      </c>
      <c r="Y218" s="3">
        <v>155598.52767060639</v>
      </c>
      <c r="Z218" s="3">
        <v>80310.495407842245</v>
      </c>
      <c r="AA218" s="3">
        <v>126705.41040161444</v>
      </c>
      <c r="AB218" s="3">
        <v>129.66366173941026</v>
      </c>
      <c r="AC218" s="3">
        <v>4.8222475383771952</v>
      </c>
      <c r="AD218" s="3">
        <v>156822.99015962947</v>
      </c>
    </row>
    <row r="219" spans="1:30" x14ac:dyDescent="0.2">
      <c r="A219" s="2">
        <v>35704</v>
      </c>
      <c r="B219" s="3">
        <v>481971.82928125054</v>
      </c>
      <c r="C219" s="3">
        <v>275.79261381545456</v>
      </c>
      <c r="D219" s="3">
        <v>1.6153723381685225</v>
      </c>
      <c r="E219" s="3">
        <f t="shared" si="6"/>
        <v>161.53723381685225</v>
      </c>
      <c r="F219" s="3">
        <v>1.1280002312594462</v>
      </c>
      <c r="G219" s="3">
        <f t="shared" si="7"/>
        <v>112.80002312594462</v>
      </c>
      <c r="H219" s="3">
        <v>181858.71749063238</v>
      </c>
      <c r="I219" s="3">
        <v>392695.93798298825</v>
      </c>
      <c r="J219" s="3">
        <v>445887.58974474535</v>
      </c>
      <c r="K219" s="3">
        <v>29.123988928392038</v>
      </c>
      <c r="L219" s="3">
        <v>6460.34582725571</v>
      </c>
      <c r="M219" s="3">
        <v>439.10265353711088</v>
      </c>
      <c r="N219" s="3">
        <v>481.94992813518678</v>
      </c>
      <c r="O219" s="3">
        <v>4584.0245567129305</v>
      </c>
      <c r="P219" s="3">
        <v>9969.6125125284507</v>
      </c>
      <c r="Q219" s="3">
        <v>6038.765232690127</v>
      </c>
      <c r="R219" s="3">
        <v>2.535399168857047</v>
      </c>
      <c r="S219" s="3">
        <v>328.30738208386737</v>
      </c>
      <c r="T219" s="3">
        <v>144.28889790001088</v>
      </c>
      <c r="U219" s="3">
        <v>98.897629674909027</v>
      </c>
      <c r="V219" s="3">
        <v>45.391268225102117</v>
      </c>
      <c r="W219" s="3">
        <v>75.61844719768024</v>
      </c>
      <c r="X219" s="3">
        <v>106044.13576546923</v>
      </c>
      <c r="Y219" s="3">
        <v>152632.03038162075</v>
      </c>
      <c r="Z219" s="3">
        <v>80308.216726619634</v>
      </c>
      <c r="AA219" s="3">
        <v>125314.92806445071</v>
      </c>
      <c r="AB219" s="3">
        <v>131.42561233369634</v>
      </c>
      <c r="AC219" s="3">
        <v>4.7618238738137464</v>
      </c>
      <c r="AD219" s="3">
        <v>156075.32346942482</v>
      </c>
    </row>
    <row r="220" spans="1:30" x14ac:dyDescent="0.2">
      <c r="A220" s="2">
        <v>35735</v>
      </c>
      <c r="B220" s="3">
        <v>484199.18050354312</v>
      </c>
      <c r="C220" s="3">
        <v>276.36536140582604</v>
      </c>
      <c r="D220" s="3">
        <v>1.6168440389237448</v>
      </c>
      <c r="E220" s="3">
        <f t="shared" si="6"/>
        <v>161.68440389237449</v>
      </c>
      <c r="F220" s="3">
        <v>1.1116248286487067</v>
      </c>
      <c r="G220" s="3">
        <f t="shared" si="7"/>
        <v>111.16248286487067</v>
      </c>
      <c r="H220" s="3">
        <v>182128.02123383671</v>
      </c>
      <c r="I220" s="3">
        <v>396112.49296138406</v>
      </c>
      <c r="J220" s="3">
        <v>450171.98499542184</v>
      </c>
      <c r="K220" s="3">
        <v>29.35471436148152</v>
      </c>
      <c r="L220" s="3">
        <v>6483.3632938933079</v>
      </c>
      <c r="M220" s="3">
        <v>439.24968025277394</v>
      </c>
      <c r="N220" s="3">
        <v>483.33280501425997</v>
      </c>
      <c r="O220" s="3">
        <v>4602.2963539628054</v>
      </c>
      <c r="P220" s="3">
        <v>9999.3702805139073</v>
      </c>
      <c r="Q220" s="3">
        <v>6050.7843472816658</v>
      </c>
      <c r="R220" s="3">
        <v>2.53449467868084</v>
      </c>
      <c r="S220" s="3">
        <v>335.93811913266569</v>
      </c>
      <c r="T220" s="3">
        <v>143.06979342885066</v>
      </c>
      <c r="U220" s="3">
        <v>100.49911082548178</v>
      </c>
      <c r="V220" s="3">
        <v>42.570682603369086</v>
      </c>
      <c r="W220" s="3">
        <v>76.206561859203177</v>
      </c>
      <c r="X220" s="3">
        <v>106438.57316530697</v>
      </c>
      <c r="Y220" s="3">
        <v>155249.62559440194</v>
      </c>
      <c r="Z220" s="3">
        <v>80696.476757074837</v>
      </c>
      <c r="AA220" s="3">
        <v>127011.84365468407</v>
      </c>
      <c r="AB220" s="3">
        <v>127.06720245812042</v>
      </c>
      <c r="AC220" s="3">
        <v>4.7302594908409201</v>
      </c>
      <c r="AD220" s="3">
        <v>156361.09354760512</v>
      </c>
    </row>
    <row r="221" spans="1:30" x14ac:dyDescent="0.2">
      <c r="A221" s="2">
        <v>35765</v>
      </c>
      <c r="B221" s="3">
        <v>486812.03405049327</v>
      </c>
      <c r="C221" s="3">
        <v>277.10202477871945</v>
      </c>
      <c r="D221" s="3">
        <v>1.6177836229087326</v>
      </c>
      <c r="E221" s="3">
        <f t="shared" si="6"/>
        <v>161.77836229087325</v>
      </c>
      <c r="F221" s="3">
        <v>1.0903749400918474</v>
      </c>
      <c r="G221" s="3">
        <f t="shared" si="7"/>
        <v>109.03749400918474</v>
      </c>
      <c r="H221" s="3">
        <v>183101.23346560393</v>
      </c>
      <c r="I221" s="3">
        <v>400415.98399629892</v>
      </c>
      <c r="J221" s="3">
        <v>455584.70609810692</v>
      </c>
      <c r="K221" s="3">
        <v>29.658425944613029</v>
      </c>
      <c r="L221" s="3">
        <v>6506.0908788509932</v>
      </c>
      <c r="M221" s="3">
        <v>438.68308317964517</v>
      </c>
      <c r="N221" s="3">
        <v>484.85626595701046</v>
      </c>
      <c r="O221" s="3">
        <v>4622.5504175428932</v>
      </c>
      <c r="P221" s="3">
        <v>10031.917206957647</v>
      </c>
      <c r="Q221" s="3">
        <v>6062.881407028206</v>
      </c>
      <c r="R221" s="3">
        <v>2.5335654514092534</v>
      </c>
      <c r="S221" s="3">
        <v>337.15449878346703</v>
      </c>
      <c r="T221" s="3">
        <v>140.45222395556149</v>
      </c>
      <c r="U221" s="3">
        <v>101.68761721628717</v>
      </c>
      <c r="V221" s="3">
        <v>38.764606739274392</v>
      </c>
      <c r="W221" s="3">
        <v>76.739498504256957</v>
      </c>
      <c r="X221" s="3">
        <v>107000.28098971784</v>
      </c>
      <c r="Y221" s="3">
        <v>158516.63946314636</v>
      </c>
      <c r="Z221" s="3">
        <v>81151.297866689434</v>
      </c>
      <c r="AA221" s="3">
        <v>128984.90327165021</v>
      </c>
      <c r="AB221" s="3">
        <v>122.20718520818328</v>
      </c>
      <c r="AC221" s="3">
        <v>4.7025293069540934</v>
      </c>
      <c r="AD221" s="3">
        <v>157200.31095009306</v>
      </c>
    </row>
    <row r="222" spans="1:30" x14ac:dyDescent="0.2">
      <c r="A222" s="2">
        <v>35796</v>
      </c>
      <c r="B222" s="3">
        <v>490081.99905625259</v>
      </c>
      <c r="C222" s="3">
        <v>277.30276248777125</v>
      </c>
      <c r="D222" s="3">
        <v>1.6185185200636958</v>
      </c>
      <c r="E222" s="3">
        <f t="shared" si="6"/>
        <v>161.85185200636957</v>
      </c>
      <c r="F222" s="3">
        <v>1.0633980199586408</v>
      </c>
      <c r="G222" s="3">
        <f t="shared" si="7"/>
        <v>106.33980199586408</v>
      </c>
      <c r="H222" s="3">
        <v>183475.92313753162</v>
      </c>
      <c r="I222" s="3">
        <v>405391.31001687323</v>
      </c>
      <c r="J222" s="3">
        <v>461979.44725782826</v>
      </c>
      <c r="K222" s="3">
        <v>30.027736634703697</v>
      </c>
      <c r="L222" s="3">
        <v>6535.1762855468305</v>
      </c>
      <c r="M222" s="3">
        <v>437.24776684395948</v>
      </c>
      <c r="N222" s="3">
        <v>488.40535793234488</v>
      </c>
      <c r="O222" s="3">
        <v>4647.9947041685982</v>
      </c>
      <c r="P222" s="3">
        <v>10065.226865385432</v>
      </c>
      <c r="Q222" s="3">
        <v>6075.1805334149221</v>
      </c>
      <c r="R222" s="3">
        <v>2.532495926107011</v>
      </c>
      <c r="S222" s="3">
        <v>339.42326367355815</v>
      </c>
      <c r="T222" s="3">
        <v>136.02636983918379</v>
      </c>
      <c r="U222" s="3">
        <v>103.70651330124178</v>
      </c>
      <c r="V222" s="3">
        <v>32.319856537941988</v>
      </c>
      <c r="W222" s="3">
        <v>77.728416396404114</v>
      </c>
      <c r="X222" s="3">
        <v>107399.24995332098</v>
      </c>
      <c r="Y222" s="3">
        <v>163909.47491492858</v>
      </c>
      <c r="Z222" s="3">
        <v>81714.881299394139</v>
      </c>
      <c r="AA222" s="3">
        <v>132137.25398464757</v>
      </c>
      <c r="AB222" s="3">
        <v>114.80946432353672</v>
      </c>
      <c r="AC222" s="3">
        <v>4.6707433575629862</v>
      </c>
      <c r="AD222" s="3">
        <v>157478.10763901452</v>
      </c>
    </row>
    <row r="223" spans="1:30" x14ac:dyDescent="0.2">
      <c r="A223" s="2">
        <v>35827</v>
      </c>
      <c r="B223" s="3">
        <v>491654.05587657075</v>
      </c>
      <c r="C223" s="3">
        <v>278.71264188794726</v>
      </c>
      <c r="D223" s="3">
        <v>1.6198460067211196</v>
      </c>
      <c r="E223" s="3">
        <f t="shared" si="6"/>
        <v>161.98460067211195</v>
      </c>
      <c r="F223" s="3">
        <v>1.0510571586735604</v>
      </c>
      <c r="G223" s="3">
        <f t="shared" si="7"/>
        <v>105.10571586735604</v>
      </c>
      <c r="H223" s="3">
        <v>185134.98434295916</v>
      </c>
      <c r="I223" s="3">
        <v>408559.40154112916</v>
      </c>
      <c r="J223" s="3">
        <v>465770.81631587353</v>
      </c>
      <c r="K223" s="3">
        <v>30.223497485103668</v>
      </c>
      <c r="L223" s="3">
        <v>6550.0325779391378</v>
      </c>
      <c r="M223" s="3">
        <v>438.00664813006654</v>
      </c>
      <c r="N223" s="3">
        <v>487.1536235556502</v>
      </c>
      <c r="O223" s="3">
        <v>4660.3112279910574</v>
      </c>
      <c r="P223" s="3">
        <v>10094.956867116431</v>
      </c>
      <c r="Q223" s="3">
        <v>6087.0650060088319</v>
      </c>
      <c r="R223" s="3">
        <v>2.5317616395504627</v>
      </c>
      <c r="S223" s="3">
        <v>343.63809380912562</v>
      </c>
      <c r="T223" s="3">
        <v>136.0382629957632</v>
      </c>
      <c r="U223" s="3">
        <v>103.76693776758326</v>
      </c>
      <c r="V223" s="3">
        <v>32.271325228179705</v>
      </c>
      <c r="W223" s="3">
        <v>77.663364123756153</v>
      </c>
      <c r="X223" s="3">
        <v>108133.35649776869</v>
      </c>
      <c r="Y223" s="3">
        <v>164102.88316591483</v>
      </c>
      <c r="Z223" s="3">
        <v>81995.09660771933</v>
      </c>
      <c r="AA223" s="3">
        <v>132396.34916601615</v>
      </c>
      <c r="AB223" s="3">
        <v>113.48664195231059</v>
      </c>
      <c r="AC223" s="3">
        <v>4.6479402873884412</v>
      </c>
      <c r="AD223" s="3">
        <v>158983.25937370985</v>
      </c>
    </row>
    <row r="224" spans="1:30" x14ac:dyDescent="0.2">
      <c r="A224" s="2">
        <v>35855</v>
      </c>
      <c r="B224" s="3">
        <v>492759.02681515645</v>
      </c>
      <c r="C224" s="3">
        <v>280.28859562428158</v>
      </c>
      <c r="D224" s="3">
        <v>1.6216354732151854</v>
      </c>
      <c r="E224" s="3">
        <f t="shared" si="6"/>
        <v>162.16354732151854</v>
      </c>
      <c r="F224" s="3">
        <v>1.0445448213677992</v>
      </c>
      <c r="G224" s="3">
        <f t="shared" si="7"/>
        <v>104.45448213677993</v>
      </c>
      <c r="H224" s="3">
        <v>186557.66999893219</v>
      </c>
      <c r="I224" s="3">
        <v>410864.06881070562</v>
      </c>
      <c r="J224" s="3">
        <v>468410.8374462793</v>
      </c>
      <c r="K224" s="3">
        <v>30.344200517161031</v>
      </c>
      <c r="L224" s="3">
        <v>6561.0911365140419</v>
      </c>
      <c r="M224" s="3">
        <v>439.66273382250404</v>
      </c>
      <c r="N224" s="3">
        <v>484.86002051298584</v>
      </c>
      <c r="O224" s="3">
        <v>4669.5762375057038</v>
      </c>
      <c r="P224" s="3">
        <v>10124.216267498141</v>
      </c>
      <c r="Q224" s="3">
        <v>6098.6852475762489</v>
      </c>
      <c r="R224" s="3">
        <v>2.5311104240933755</v>
      </c>
      <c r="S224" s="3">
        <v>347.13864251731627</v>
      </c>
      <c r="T224" s="3">
        <v>138.02513881739006</v>
      </c>
      <c r="U224" s="3">
        <v>103.85648564501496</v>
      </c>
      <c r="V224" s="3">
        <v>34.168653172374718</v>
      </c>
      <c r="W224" s="3">
        <v>77.41052012639652</v>
      </c>
      <c r="X224" s="3">
        <v>108848.44168960734</v>
      </c>
      <c r="Y224" s="3">
        <v>162942.72722998058</v>
      </c>
      <c r="Z224" s="3">
        <v>82198.753731093966</v>
      </c>
      <c r="AA224" s="3">
        <v>132002.01923397029</v>
      </c>
      <c r="AB224" s="3">
        <v>113.70389372415271</v>
      </c>
      <c r="AC224" s="3">
        <v>4.6240517613201746</v>
      </c>
      <c r="AD224" s="3">
        <v>160339.61406970269</v>
      </c>
    </row>
    <row r="225" spans="1:30" x14ac:dyDescent="0.2">
      <c r="A225" s="2">
        <v>35886</v>
      </c>
      <c r="B225" s="3">
        <v>493514.58203365182</v>
      </c>
      <c r="C225" s="3">
        <v>282.17022512234951</v>
      </c>
      <c r="D225" s="3">
        <v>1.6226646926883619</v>
      </c>
      <c r="E225" s="3">
        <f t="shared" si="6"/>
        <v>162.26646926883618</v>
      </c>
      <c r="F225" s="3">
        <v>1.0334447259429915</v>
      </c>
      <c r="G225" s="3">
        <f t="shared" si="7"/>
        <v>103.34447259429915</v>
      </c>
      <c r="H225" s="3">
        <v>189258.05174635598</v>
      </c>
      <c r="I225" s="3">
        <v>414038.78243403631</v>
      </c>
      <c r="J225" s="3">
        <v>472082.79912761151</v>
      </c>
      <c r="K225" s="3">
        <v>30.528973817699065</v>
      </c>
      <c r="L225" s="3">
        <v>6573.530512038471</v>
      </c>
      <c r="M225" s="3">
        <v>440.54874626042437</v>
      </c>
      <c r="N225" s="3">
        <v>482.064851275178</v>
      </c>
      <c r="O225" s="3">
        <v>4675.9845377769352</v>
      </c>
      <c r="P225" s="3">
        <v>10146.08002592983</v>
      </c>
      <c r="Q225" s="3">
        <v>6110.9703836501885</v>
      </c>
      <c r="R225" s="3">
        <v>2.5304622455823824</v>
      </c>
      <c r="S225" s="3">
        <v>361.63289655523346</v>
      </c>
      <c r="T225" s="3">
        <v>137.87799978355852</v>
      </c>
      <c r="U225" s="3">
        <v>102.54800241334472</v>
      </c>
      <c r="V225" s="3">
        <v>35.329997370212993</v>
      </c>
      <c r="W225" s="3">
        <v>76.963327549828861</v>
      </c>
      <c r="X225" s="3">
        <v>109800.35641814335</v>
      </c>
      <c r="Y225" s="3">
        <v>161490.33914438038</v>
      </c>
      <c r="Z225" s="3">
        <v>82363.329584266947</v>
      </c>
      <c r="AA225" s="3">
        <v>131191.78718048896</v>
      </c>
      <c r="AB225" s="3">
        <v>113.87356740919394</v>
      </c>
      <c r="AC225" s="3">
        <v>4.6116464223069578</v>
      </c>
      <c r="AD225" s="3">
        <v>162745.41627355453</v>
      </c>
    </row>
    <row r="226" spans="1:30" x14ac:dyDescent="0.2">
      <c r="A226" s="2">
        <v>35916</v>
      </c>
      <c r="B226" s="3">
        <v>495079.59263698896</v>
      </c>
      <c r="C226" s="3">
        <v>283.31799696831109</v>
      </c>
      <c r="D226" s="3">
        <v>1.625253415673185</v>
      </c>
      <c r="E226" s="3">
        <f t="shared" si="6"/>
        <v>162.52534156731849</v>
      </c>
      <c r="F226" s="3">
        <v>1.0306403638179045</v>
      </c>
      <c r="G226" s="3">
        <f t="shared" si="7"/>
        <v>103.06403638179044</v>
      </c>
      <c r="H226" s="3">
        <v>188963.50962527795</v>
      </c>
      <c r="I226" s="3">
        <v>415589.55313865404</v>
      </c>
      <c r="J226" s="3">
        <v>473881.25493483833</v>
      </c>
      <c r="K226" s="3">
        <v>30.59895352663915</v>
      </c>
      <c r="L226" s="3">
        <v>6582.7804684242319</v>
      </c>
      <c r="M226" s="3">
        <v>442.90464465617396</v>
      </c>
      <c r="N226" s="3">
        <v>480.75923407061532</v>
      </c>
      <c r="O226" s="3">
        <v>4689.7665110516655</v>
      </c>
      <c r="P226" s="3">
        <v>10183.220769538897</v>
      </c>
      <c r="Q226" s="3">
        <v>6121.8306502756041</v>
      </c>
      <c r="R226" s="3">
        <v>2.5297740806682416</v>
      </c>
      <c r="S226" s="3">
        <v>348.11320933453555</v>
      </c>
      <c r="T226" s="3">
        <v>142.17377727473226</v>
      </c>
      <c r="U226" s="3">
        <v>104.62789291042787</v>
      </c>
      <c r="V226" s="3">
        <v>37.545884364303767</v>
      </c>
      <c r="W226" s="3">
        <v>77.004498989528017</v>
      </c>
      <c r="X226" s="3">
        <v>110248.30267256623</v>
      </c>
      <c r="Y226" s="3">
        <v>161078.65591939967</v>
      </c>
      <c r="Z226" s="3">
        <v>82645.897287831904</v>
      </c>
      <c r="AA226" s="3">
        <v>131583.83840253617</v>
      </c>
      <c r="AB226" s="3">
        <v>113.52326676967397</v>
      </c>
      <c r="AC226" s="3">
        <v>4.5757177298768958</v>
      </c>
      <c r="AD226" s="3">
        <v>162667.34169875403</v>
      </c>
    </row>
    <row r="227" spans="1:30" x14ac:dyDescent="0.2">
      <c r="A227" s="2">
        <v>35947</v>
      </c>
      <c r="B227" s="3">
        <v>497295.1689251574</v>
      </c>
      <c r="C227" s="3">
        <v>284.17777790933951</v>
      </c>
      <c r="D227" s="3">
        <v>1.6280818916374526</v>
      </c>
      <c r="E227" s="3">
        <f t="shared" si="6"/>
        <v>162.80818916374525</v>
      </c>
      <c r="F227" s="3">
        <v>1.027914910240104</v>
      </c>
      <c r="G227" s="3">
        <f t="shared" si="7"/>
        <v>102.7914910240104</v>
      </c>
      <c r="H227" s="3">
        <v>188286.94449060402</v>
      </c>
      <c r="I227" s="3">
        <v>416959.47706100368</v>
      </c>
      <c r="J227" s="3">
        <v>475513.55527715723</v>
      </c>
      <c r="K227" s="3">
        <v>30.65990036739608</v>
      </c>
      <c r="L227" s="3">
        <v>6595.0890195372976</v>
      </c>
      <c r="M227" s="3">
        <v>445.23880272691781</v>
      </c>
      <c r="N227" s="3">
        <v>480.26742226272876</v>
      </c>
      <c r="O227" s="3">
        <v>4706.9663261026199</v>
      </c>
      <c r="P227" s="3">
        <v>10227.499204531274</v>
      </c>
      <c r="Q227" s="3">
        <v>6132.4328740742085</v>
      </c>
      <c r="R227" s="3">
        <v>2.5290506764749847</v>
      </c>
      <c r="S227" s="3">
        <v>333.35389411023095</v>
      </c>
      <c r="T227" s="3">
        <v>146.36625673518427</v>
      </c>
      <c r="U227" s="3">
        <v>107.18822383969844</v>
      </c>
      <c r="V227" s="3">
        <v>39.178032895485437</v>
      </c>
      <c r="W227" s="3">
        <v>77.278310446370682</v>
      </c>
      <c r="X227" s="3">
        <v>110523.90484397847</v>
      </c>
      <c r="Y227" s="3">
        <v>161628.40818907402</v>
      </c>
      <c r="Z227" s="3">
        <v>82984.360481566051</v>
      </c>
      <c r="AA227" s="3">
        <v>132489.49831044694</v>
      </c>
      <c r="AB227" s="3">
        <v>112.6031658211311</v>
      </c>
      <c r="AC227" s="3">
        <v>4.5302267752456249</v>
      </c>
      <c r="AD227" s="3">
        <v>162266.08929919853</v>
      </c>
    </row>
    <row r="228" spans="1:30" x14ac:dyDescent="0.2">
      <c r="A228" s="2">
        <v>35977</v>
      </c>
      <c r="B228" s="3">
        <v>498219.2989701365</v>
      </c>
      <c r="C228" s="3">
        <v>285.39844813394205</v>
      </c>
      <c r="D228" s="3">
        <v>1.6308967832553007</v>
      </c>
      <c r="E228" s="3">
        <f t="shared" si="6"/>
        <v>163.08967832553009</v>
      </c>
      <c r="F228" s="3">
        <v>1.0258230762710596</v>
      </c>
      <c r="G228" s="3">
        <f t="shared" si="7"/>
        <v>102.58230762710596</v>
      </c>
      <c r="H228" s="3">
        <v>186577.13010459638</v>
      </c>
      <c r="I228" s="3">
        <v>418644.83707574388</v>
      </c>
      <c r="J228" s="3">
        <v>477527.00216738967</v>
      </c>
      <c r="K228" s="3">
        <v>30.745213250816732</v>
      </c>
      <c r="L228" s="3">
        <v>6596.9312959289227</v>
      </c>
      <c r="M228" s="3">
        <v>448.07055305294392</v>
      </c>
      <c r="N228" s="3">
        <v>479.07053976018352</v>
      </c>
      <c r="O228" s="3">
        <v>4721.164185426208</v>
      </c>
      <c r="P228" s="3">
        <v>10258.164142006361</v>
      </c>
      <c r="Q228" s="3">
        <v>6143.1083348732163</v>
      </c>
      <c r="R228" s="3">
        <v>2.528323305641837</v>
      </c>
      <c r="S228" s="3">
        <v>298.58959454995244</v>
      </c>
      <c r="T228" s="3">
        <v>152.11947593075047</v>
      </c>
      <c r="U228" s="3">
        <v>110.82241096451293</v>
      </c>
      <c r="V228" s="3">
        <v>41.297064966237606</v>
      </c>
      <c r="W228" s="3">
        <v>77.271655750253245</v>
      </c>
      <c r="X228" s="3">
        <v>111008.23656295128</v>
      </c>
      <c r="Y228" s="3">
        <v>160864.52010539611</v>
      </c>
      <c r="Z228" s="3">
        <v>83300.119073717957</v>
      </c>
      <c r="AA228" s="3">
        <v>133173.85300049352</v>
      </c>
      <c r="AB228" s="3">
        <v>111.85552529894521</v>
      </c>
      <c r="AC228" s="3">
        <v>4.5034554531340012</v>
      </c>
      <c r="AD228" s="3">
        <v>160974.44844478319</v>
      </c>
    </row>
    <row r="229" spans="1:30" x14ac:dyDescent="0.2">
      <c r="A229" s="2">
        <v>36008</v>
      </c>
      <c r="B229" s="3">
        <v>502035.38351820793</v>
      </c>
      <c r="C229" s="3">
        <v>285.94125912769755</v>
      </c>
      <c r="D229" s="3">
        <v>1.6337452688566954</v>
      </c>
      <c r="E229" s="3">
        <f t="shared" si="6"/>
        <v>163.37452688566952</v>
      </c>
      <c r="F229" s="3">
        <v>1.0226776823521924</v>
      </c>
      <c r="G229" s="3">
        <f t="shared" si="7"/>
        <v>102.26776823521924</v>
      </c>
      <c r="H229" s="3">
        <v>187396.64580187938</v>
      </c>
      <c r="I229" s="3">
        <v>419658.93908403144</v>
      </c>
      <c r="J229" s="3">
        <v>478706.00710469158</v>
      </c>
      <c r="K229" s="3">
        <v>30.776623105094245</v>
      </c>
      <c r="L229" s="3">
        <v>6623.0887582404866</v>
      </c>
      <c r="M229" s="3">
        <v>449.87827232251499</v>
      </c>
      <c r="N229" s="3">
        <v>479.19026284934944</v>
      </c>
      <c r="O229" s="3">
        <v>4741.5936607439362</v>
      </c>
      <c r="P229" s="3">
        <v>10319.626721394652</v>
      </c>
      <c r="Q229" s="3">
        <v>6153.7265364443119</v>
      </c>
      <c r="R229" s="3">
        <v>2.5276110144145099</v>
      </c>
      <c r="S229" s="3">
        <v>312.60166144532462</v>
      </c>
      <c r="T229" s="3">
        <v>153.56891038500208</v>
      </c>
      <c r="U229" s="3">
        <v>111.59700904338536</v>
      </c>
      <c r="V229" s="3">
        <v>41.971901341616615</v>
      </c>
      <c r="W229" s="3">
        <v>77.83076301077422</v>
      </c>
      <c r="X229" s="3">
        <v>111003.49255710168</v>
      </c>
      <c r="Y229" s="3">
        <v>162852.43736162788</v>
      </c>
      <c r="Z229" s="3">
        <v>83649.662998330212</v>
      </c>
      <c r="AA229" s="3">
        <v>134134.19929773186</v>
      </c>
      <c r="AB229" s="3">
        <v>111.17214282084403</v>
      </c>
      <c r="AC229" s="3">
        <v>4.4355516510832231</v>
      </c>
      <c r="AD229" s="3">
        <v>161862.76162487658</v>
      </c>
    </row>
    <row r="230" spans="1:30" x14ac:dyDescent="0.2">
      <c r="A230" s="2">
        <v>36039</v>
      </c>
      <c r="B230" s="3">
        <v>506028.75559956674</v>
      </c>
      <c r="C230" s="3">
        <v>286.34529273836046</v>
      </c>
      <c r="D230" s="3">
        <v>1.6363579478890038</v>
      </c>
      <c r="E230" s="3">
        <f t="shared" si="6"/>
        <v>163.63579478890037</v>
      </c>
      <c r="F230" s="3">
        <v>1.0184992413757479</v>
      </c>
      <c r="G230" s="3">
        <f t="shared" si="7"/>
        <v>101.84992413757479</v>
      </c>
      <c r="H230" s="3">
        <v>188937.18639315726</v>
      </c>
      <c r="I230" s="3">
        <v>420599.03051470389</v>
      </c>
      <c r="J230" s="3">
        <v>479778.24424464302</v>
      </c>
      <c r="K230" s="3">
        <v>30.800456200614718</v>
      </c>
      <c r="L230" s="3">
        <v>6651.5799458306055</v>
      </c>
      <c r="M230" s="3">
        <v>451.25340948064513</v>
      </c>
      <c r="N230" s="3">
        <v>479.34155493290729</v>
      </c>
      <c r="O230" s="3">
        <v>4761.2656932036971</v>
      </c>
      <c r="P230" s="3">
        <v>10382.209136598987</v>
      </c>
      <c r="Q230" s="3">
        <v>6164.3957216824756</v>
      </c>
      <c r="R230" s="3">
        <v>2.5269272096171318</v>
      </c>
      <c r="S230" s="3">
        <v>334.70874400472297</v>
      </c>
      <c r="T230" s="3">
        <v>155.33436104149055</v>
      </c>
      <c r="U230" s="3">
        <v>111.88512547680773</v>
      </c>
      <c r="V230" s="3">
        <v>43.449235564682454</v>
      </c>
      <c r="W230" s="3">
        <v>78.43045193103444</v>
      </c>
      <c r="X230" s="3">
        <v>111069.78803125401</v>
      </c>
      <c r="Y230" s="3">
        <v>165005.77252674906</v>
      </c>
      <c r="Z230" s="3">
        <v>83983.451840411741</v>
      </c>
      <c r="AA230" s="3">
        <v>135052.1703697757</v>
      </c>
      <c r="AB230" s="3">
        <v>110.2723318802108</v>
      </c>
      <c r="AC230" s="3">
        <v>4.364030301063794</v>
      </c>
      <c r="AD230" s="3">
        <v>163365.87539740116</v>
      </c>
    </row>
    <row r="231" spans="1:30" x14ac:dyDescent="0.2">
      <c r="A231" s="2">
        <v>36069</v>
      </c>
      <c r="B231" s="3">
        <v>511316.92760107701</v>
      </c>
      <c r="C231" s="3">
        <v>286.84209345299365</v>
      </c>
      <c r="D231" s="3">
        <v>1.6395629891064352</v>
      </c>
      <c r="E231" s="3">
        <f t="shared" si="6"/>
        <v>163.95629891064351</v>
      </c>
      <c r="F231" s="3">
        <v>1.0159296356383254</v>
      </c>
      <c r="G231" s="3">
        <f t="shared" si="7"/>
        <v>101.59296356383254</v>
      </c>
      <c r="H231" s="3">
        <v>190368.25656275864</v>
      </c>
      <c r="I231" s="3">
        <v>421461.36564611958</v>
      </c>
      <c r="J231" s="3">
        <v>480737.85093722335</v>
      </c>
      <c r="K231" s="3">
        <v>30.817658752725198</v>
      </c>
      <c r="L231" s="3">
        <v>6689.3480079495648</v>
      </c>
      <c r="M231" s="3">
        <v>453.45427151228819</v>
      </c>
      <c r="N231" s="3">
        <v>479.61195835753034</v>
      </c>
      <c r="O231" s="3">
        <v>4785.8679913513124</v>
      </c>
      <c r="P231" s="3">
        <v>10462.27451715584</v>
      </c>
      <c r="Q231" s="3">
        <v>6175.1113820791743</v>
      </c>
      <c r="R231" s="3">
        <v>2.5261913678989028</v>
      </c>
      <c r="S231" s="3">
        <v>370.73094746717896</v>
      </c>
      <c r="T231" s="3">
        <v>153.21568598111477</v>
      </c>
      <c r="U231" s="3">
        <v>111.40092359613639</v>
      </c>
      <c r="V231" s="3">
        <v>41.814762384977456</v>
      </c>
      <c r="W231" s="3">
        <v>79.111205579851116</v>
      </c>
      <c r="X231" s="3">
        <v>110533.60430973761</v>
      </c>
      <c r="Y231" s="3">
        <v>167714.05093930344</v>
      </c>
      <c r="Z231" s="3">
        <v>84328.998535147999</v>
      </c>
      <c r="AA231" s="3">
        <v>135746.44956108546</v>
      </c>
      <c r="AB231" s="3">
        <v>110.42284991354327</v>
      </c>
      <c r="AC231" s="3">
        <v>4.277133847656736</v>
      </c>
      <c r="AD231" s="3">
        <v>164782.93891151823</v>
      </c>
    </row>
    <row r="232" spans="1:30" x14ac:dyDescent="0.2">
      <c r="A232" s="2">
        <v>36100</v>
      </c>
      <c r="B232" s="3">
        <v>513563.31625221757</v>
      </c>
      <c r="C232" s="3">
        <v>286.95396652089886</v>
      </c>
      <c r="D232" s="3">
        <v>1.6413210644564036</v>
      </c>
      <c r="E232" s="3">
        <f t="shared" si="6"/>
        <v>164.13210644564035</v>
      </c>
      <c r="F232" s="3">
        <v>1.0082414993647708</v>
      </c>
      <c r="G232" s="3">
        <f t="shared" si="7"/>
        <v>100.82414993647708</v>
      </c>
      <c r="H232" s="3">
        <v>191790.69276915651</v>
      </c>
      <c r="I232" s="3">
        <v>422561.46249617881</v>
      </c>
      <c r="J232" s="3">
        <v>482033.46170328319</v>
      </c>
      <c r="K232" s="3">
        <v>30.85525419925311</v>
      </c>
      <c r="L232" s="3">
        <v>6703.8447455274172</v>
      </c>
      <c r="M232" s="3">
        <v>453.81888255659737</v>
      </c>
      <c r="N232" s="3">
        <v>479.61829090882452</v>
      </c>
      <c r="O232" s="3">
        <v>4799.1923368574135</v>
      </c>
      <c r="P232" s="3">
        <v>10502.227900438051</v>
      </c>
      <c r="Q232" s="3">
        <v>6185.6822123915999</v>
      </c>
      <c r="R232" s="3">
        <v>2.5255767891502958</v>
      </c>
      <c r="S232" s="3">
        <v>370.15051525453623</v>
      </c>
      <c r="T232" s="3">
        <v>161.70596405252431</v>
      </c>
      <c r="U232" s="3">
        <v>113.50072917464836</v>
      </c>
      <c r="V232" s="3">
        <v>48.205234877875299</v>
      </c>
      <c r="W232" s="3">
        <v>79.590624295769203</v>
      </c>
      <c r="X232" s="3">
        <v>111344.16771659548</v>
      </c>
      <c r="Y232" s="3">
        <v>168874.18531046828</v>
      </c>
      <c r="Z232" s="3">
        <v>84636.589750653657</v>
      </c>
      <c r="AA232" s="3">
        <v>136978.30366655564</v>
      </c>
      <c r="AB232" s="3">
        <v>107.48322367534476</v>
      </c>
      <c r="AC232" s="3">
        <v>4.2246501372294514</v>
      </c>
      <c r="AD232" s="3">
        <v>166163.08067238808</v>
      </c>
    </row>
    <row r="233" spans="1:30" x14ac:dyDescent="0.2">
      <c r="A233" s="2">
        <v>36130</v>
      </c>
      <c r="B233" s="3">
        <v>515015.89271501929</v>
      </c>
      <c r="C233" s="3">
        <v>287.41094002610765</v>
      </c>
      <c r="D233" s="3">
        <v>1.6431159464361613</v>
      </c>
      <c r="E233" s="3">
        <f t="shared" si="6"/>
        <v>164.31159464361613</v>
      </c>
      <c r="F233" s="3">
        <v>1.0028288649969044</v>
      </c>
      <c r="G233" s="3">
        <f t="shared" si="7"/>
        <v>100.28288649969043</v>
      </c>
      <c r="H233" s="3">
        <v>192942.93671307087</v>
      </c>
      <c r="I233" s="3">
        <v>423689.95254291466</v>
      </c>
      <c r="J233" s="3">
        <v>483382.35594595864</v>
      </c>
      <c r="K233" s="3">
        <v>30.896359236551891</v>
      </c>
      <c r="L233" s="3">
        <v>6713.8072465230061</v>
      </c>
      <c r="M233" s="3">
        <v>454.06755269929647</v>
      </c>
      <c r="N233" s="3">
        <v>479.51271541145945</v>
      </c>
      <c r="O233" s="3">
        <v>4810.4699914323355</v>
      </c>
      <c r="P233" s="3">
        <v>10531.297582406112</v>
      </c>
      <c r="Q233" s="3">
        <v>6196.233403529227</v>
      </c>
      <c r="R233" s="3">
        <v>2.524959977200711</v>
      </c>
      <c r="S233" s="3">
        <v>360.71853727828454</v>
      </c>
      <c r="T233" s="3">
        <v>169.50329909147595</v>
      </c>
      <c r="U233" s="3">
        <v>115.30027846621026</v>
      </c>
      <c r="V233" s="3">
        <v>54.203020625265431</v>
      </c>
      <c r="W233" s="3">
        <v>80.007204837070176</v>
      </c>
      <c r="X233" s="3">
        <v>112473.48773356492</v>
      </c>
      <c r="Y233" s="3">
        <v>169971.3448450953</v>
      </c>
      <c r="Z233" s="3">
        <v>84969.837856917075</v>
      </c>
      <c r="AA233" s="3">
        <v>138340.93814891603</v>
      </c>
      <c r="AB233" s="3">
        <v>105.19392641111196</v>
      </c>
      <c r="AC233" s="3">
        <v>4.1856652738516713</v>
      </c>
      <c r="AD233" s="3">
        <v>167328.00550432774</v>
      </c>
    </row>
    <row r="234" spans="1:30" x14ac:dyDescent="0.2">
      <c r="A234" s="2">
        <v>36161</v>
      </c>
      <c r="B234" s="3">
        <v>516790.48162449425</v>
      </c>
      <c r="C234" s="3">
        <v>286.46051138741694</v>
      </c>
      <c r="D234" s="3">
        <v>1.6435549640216254</v>
      </c>
      <c r="E234" s="3">
        <f t="shared" si="6"/>
        <v>164.35549640216254</v>
      </c>
      <c r="F234" s="3">
        <v>0.98319912191575098</v>
      </c>
      <c r="G234" s="3">
        <f t="shared" si="7"/>
        <v>98.319912191575099</v>
      </c>
      <c r="H234" s="3">
        <v>194305.66362367422</v>
      </c>
      <c r="I234" s="3">
        <v>425000.71453116141</v>
      </c>
      <c r="J234" s="3">
        <v>484940.98746747308</v>
      </c>
      <c r="K234" s="3">
        <v>30.950717925904438</v>
      </c>
      <c r="L234" s="3">
        <v>6719.2025981987326</v>
      </c>
      <c r="M234" s="3">
        <v>453.6408159560882</v>
      </c>
      <c r="N234" s="3">
        <v>479.639644856676</v>
      </c>
      <c r="O234" s="3">
        <v>4820.9153521177905</v>
      </c>
      <c r="P234" s="3">
        <v>10566.148900481398</v>
      </c>
      <c r="Q234" s="3">
        <v>6206.7002741434226</v>
      </c>
      <c r="R234" s="3">
        <v>2.5243921393778721</v>
      </c>
      <c r="S234" s="3">
        <v>342.8643933591091</v>
      </c>
      <c r="T234" s="3">
        <v>189.6239567257276</v>
      </c>
      <c r="U234" s="3">
        <v>121.26140521079053</v>
      </c>
      <c r="V234" s="3">
        <v>68.362551514937508</v>
      </c>
      <c r="W234" s="3">
        <v>80.473015845221724</v>
      </c>
      <c r="X234" s="3">
        <v>113464.53266087138</v>
      </c>
      <c r="Y234" s="3">
        <v>169983.32021615061</v>
      </c>
      <c r="Z234" s="3">
        <v>85173.744199587527</v>
      </c>
      <c r="AA234" s="3">
        <v>139930.94475324309</v>
      </c>
      <c r="AB234" s="3">
        <v>97.341963935770579</v>
      </c>
      <c r="AC234" s="3">
        <v>4.1277267608640305</v>
      </c>
      <c r="AD234" s="3">
        <v>168572.17523682871</v>
      </c>
    </row>
    <row r="235" spans="1:30" x14ac:dyDescent="0.2">
      <c r="A235" s="2">
        <v>36192</v>
      </c>
      <c r="B235" s="3">
        <v>518238.63857980276</v>
      </c>
      <c r="C235" s="3">
        <v>288.96691182574421</v>
      </c>
      <c r="D235" s="3">
        <v>1.6470815844273199</v>
      </c>
      <c r="E235" s="3">
        <f t="shared" si="6"/>
        <v>164.70815844273199</v>
      </c>
      <c r="F235" s="3">
        <v>0.99536866586776251</v>
      </c>
      <c r="G235" s="3">
        <f t="shared" si="7"/>
        <v>99.536866586776256</v>
      </c>
      <c r="H235" s="3">
        <v>195276.97801728814</v>
      </c>
      <c r="I235" s="3">
        <v>425845.57756197004</v>
      </c>
      <c r="J235" s="3">
        <v>485954.74205371772</v>
      </c>
      <c r="K235" s="3">
        <v>30.970948202841964</v>
      </c>
      <c r="L235" s="3">
        <v>6738.9334942177375</v>
      </c>
      <c r="M235" s="3">
        <v>454.91033295972898</v>
      </c>
      <c r="N235" s="3">
        <v>479.31509838299831</v>
      </c>
      <c r="O235" s="3">
        <v>4834.5517030953761</v>
      </c>
      <c r="P235" s="3">
        <v>10591.361676853148</v>
      </c>
      <c r="Q235" s="3">
        <v>6217.4138237300331</v>
      </c>
      <c r="R235" s="3">
        <v>2.5236667888524367</v>
      </c>
      <c r="S235" s="3">
        <v>348.22961086986351</v>
      </c>
      <c r="T235" s="3">
        <v>180.3541472409448</v>
      </c>
      <c r="U235" s="3">
        <v>117.2400872170961</v>
      </c>
      <c r="V235" s="3">
        <v>63.114060023849049</v>
      </c>
      <c r="W235" s="3">
        <v>80.877277344988343</v>
      </c>
      <c r="X235" s="3">
        <v>114662.94299313654</v>
      </c>
      <c r="Y235" s="3">
        <v>172959.00971239232</v>
      </c>
      <c r="Z235" s="3">
        <v>85669.682492602529</v>
      </c>
      <c r="AA235" s="3">
        <v>141146.83482142244</v>
      </c>
      <c r="AB235" s="3">
        <v>102.30977729259175</v>
      </c>
      <c r="AC235" s="3">
        <v>4.1098190286162488</v>
      </c>
      <c r="AD235" s="3">
        <v>169706.47326268244</v>
      </c>
    </row>
    <row r="236" spans="1:30" x14ac:dyDescent="0.2">
      <c r="A236" s="2">
        <v>36220</v>
      </c>
      <c r="B236" s="3">
        <v>519682.20586800703</v>
      </c>
      <c r="C236" s="3">
        <v>291.57257678683874</v>
      </c>
      <c r="D236" s="3">
        <v>1.6513634515500542</v>
      </c>
      <c r="E236" s="3">
        <f t="shared" si="6"/>
        <v>165.13634515500542</v>
      </c>
      <c r="F236" s="3">
        <v>1.0144322122174869</v>
      </c>
      <c r="G236" s="3">
        <f t="shared" si="7"/>
        <v>101.44322122174869</v>
      </c>
      <c r="H236" s="3">
        <v>196263.67158211375</v>
      </c>
      <c r="I236" s="3">
        <v>426631.80806621577</v>
      </c>
      <c r="J236" s="3">
        <v>486893.57945089514</v>
      </c>
      <c r="K236" s="3">
        <v>30.985846899416085</v>
      </c>
      <c r="L236" s="3">
        <v>6759.9639075835412</v>
      </c>
      <c r="M236" s="3">
        <v>456.45303778833591</v>
      </c>
      <c r="N236" s="3">
        <v>478.84965406599468</v>
      </c>
      <c r="O236" s="3">
        <v>4848.7774351238122</v>
      </c>
      <c r="P236" s="3">
        <v>10618.789422665457</v>
      </c>
      <c r="Q236" s="3">
        <v>6228.1142761265464</v>
      </c>
      <c r="R236" s="3">
        <v>2.5229840440748905</v>
      </c>
      <c r="S236" s="3">
        <v>361.30599577102737</v>
      </c>
      <c r="T236" s="3">
        <v>166.56969108597164</v>
      </c>
      <c r="U236" s="3">
        <v>111.84638280569035</v>
      </c>
      <c r="V236" s="3">
        <v>54.723308280281344</v>
      </c>
      <c r="W236" s="3">
        <v>81.239779414547186</v>
      </c>
      <c r="X236" s="3">
        <v>115784.64896650406</v>
      </c>
      <c r="Y236" s="3">
        <v>175892.83951167902</v>
      </c>
      <c r="Z236" s="3">
        <v>86219.283023714743</v>
      </c>
      <c r="AA236" s="3">
        <v>141883.63082906647</v>
      </c>
      <c r="AB236" s="3">
        <v>109.64825877163767</v>
      </c>
      <c r="AC236" s="3">
        <v>4.0941808766486201</v>
      </c>
      <c r="AD236" s="3">
        <v>170903.81617519184</v>
      </c>
    </row>
    <row r="237" spans="1:30" x14ac:dyDescent="0.2">
      <c r="A237" s="2">
        <v>36251</v>
      </c>
      <c r="B237" s="3">
        <v>521579.55110406695</v>
      </c>
      <c r="C237" s="3">
        <v>296.557305441783</v>
      </c>
      <c r="D237" s="3">
        <v>1.6554023399900628</v>
      </c>
      <c r="E237" s="3">
        <f t="shared" si="6"/>
        <v>165.54023399900629</v>
      </c>
      <c r="F237" s="3">
        <v>1.0327183211446715</v>
      </c>
      <c r="G237" s="3">
        <f t="shared" si="7"/>
        <v>103.27183211446716</v>
      </c>
      <c r="H237" s="3">
        <v>197216.81352971797</v>
      </c>
      <c r="I237" s="3">
        <v>427205.20342366333</v>
      </c>
      <c r="J237" s="3">
        <v>487602.53338333109</v>
      </c>
      <c r="K237" s="3">
        <v>30.98897562771301</v>
      </c>
      <c r="L237" s="3">
        <v>6793.5564140703318</v>
      </c>
      <c r="M237" s="3">
        <v>458.59466456445313</v>
      </c>
      <c r="N237" s="3">
        <v>478.58388171014144</v>
      </c>
      <c r="O237" s="3">
        <v>4865.7157296939768</v>
      </c>
      <c r="P237" s="3">
        <v>10637.596547585241</v>
      </c>
      <c r="Q237" s="3">
        <v>6239.136076913047</v>
      </c>
      <c r="R237" s="3">
        <v>2.5219593066716777</v>
      </c>
      <c r="S237" s="3">
        <v>376.30036798527345</v>
      </c>
      <c r="T237" s="3">
        <v>144.05317234651892</v>
      </c>
      <c r="U237" s="3">
        <v>102.65329739671159</v>
      </c>
      <c r="V237" s="3">
        <v>41.399874949807057</v>
      </c>
      <c r="W237" s="3">
        <v>81.757906938729619</v>
      </c>
      <c r="X237" s="3">
        <v>117116.32338021063</v>
      </c>
      <c r="Y237" s="3">
        <v>181811.89875312932</v>
      </c>
      <c r="Z237" s="3">
        <v>86810.41931765886</v>
      </c>
      <c r="AA237" s="3">
        <v>143926.52502833004</v>
      </c>
      <c r="AB237" s="3">
        <v>118.75744249152253</v>
      </c>
      <c r="AC237" s="3">
        <v>4.0913819752494964</v>
      </c>
      <c r="AD237" s="3">
        <v>172063.53047882827</v>
      </c>
    </row>
    <row r="238" spans="1:30" x14ac:dyDescent="0.2">
      <c r="A238" s="2">
        <v>36281</v>
      </c>
      <c r="B238" s="3">
        <v>522121.51611095062</v>
      </c>
      <c r="C238" s="3">
        <v>295.77031210205013</v>
      </c>
      <c r="D238" s="3">
        <v>1.6597476595613532</v>
      </c>
      <c r="E238" s="3">
        <f t="shared" si="6"/>
        <v>165.97476595613531</v>
      </c>
      <c r="F238" s="3">
        <v>1.0508517384005132</v>
      </c>
      <c r="G238" s="3">
        <f t="shared" si="7"/>
        <v>105.08517384005131</v>
      </c>
      <c r="H238" s="3">
        <v>198307.36381880866</v>
      </c>
      <c r="I238" s="3">
        <v>428331.60542359739</v>
      </c>
      <c r="J238" s="3">
        <v>488934.25141657755</v>
      </c>
      <c r="K238" s="3">
        <v>31.025279192368792</v>
      </c>
      <c r="L238" s="3">
        <v>6795.2163393300416</v>
      </c>
      <c r="M238" s="3">
        <v>459.17963842809252</v>
      </c>
      <c r="N238" s="3">
        <v>477.79055388679905</v>
      </c>
      <c r="O238" s="3">
        <v>4875.4748868782035</v>
      </c>
      <c r="P238" s="3">
        <v>10671.884651408616</v>
      </c>
      <c r="Q238" s="3">
        <v>6249.4041598803569</v>
      </c>
      <c r="R238" s="3">
        <v>2.5217155175288699</v>
      </c>
      <c r="S238" s="3">
        <v>384.5606708956393</v>
      </c>
      <c r="T238" s="3">
        <v>143.5873601147014</v>
      </c>
      <c r="U238" s="3">
        <v>102.61861066932624</v>
      </c>
      <c r="V238" s="3">
        <v>40.968749445374719</v>
      </c>
      <c r="W238" s="3">
        <v>81.879261411478225</v>
      </c>
      <c r="X238" s="3">
        <v>118078.86584639789</v>
      </c>
      <c r="Y238" s="3">
        <v>180535.53270997127</v>
      </c>
      <c r="Z238" s="3">
        <v>87303.000784215154</v>
      </c>
      <c r="AA238" s="3">
        <v>142860.06910196095</v>
      </c>
      <c r="AB238" s="3">
        <v>123.03569184564626</v>
      </c>
      <c r="AC238" s="3">
        <v>4.0585100762057849</v>
      </c>
      <c r="AD238" s="3">
        <v>173348.5116089918</v>
      </c>
    </row>
    <row r="239" spans="1:30" x14ac:dyDescent="0.2">
      <c r="A239" s="2">
        <v>36312</v>
      </c>
      <c r="B239" s="3">
        <v>522886.02933728055</v>
      </c>
      <c r="C239" s="3">
        <v>294.02538245616694</v>
      </c>
      <c r="D239" s="3">
        <v>1.6638500004495842</v>
      </c>
      <c r="E239" s="3">
        <f t="shared" si="6"/>
        <v>166.38500004495842</v>
      </c>
      <c r="F239" s="3">
        <v>1.0654299404558154</v>
      </c>
      <c r="G239" s="3">
        <f t="shared" si="7"/>
        <v>106.54299404558154</v>
      </c>
      <c r="H239" s="3">
        <v>199310.62889334338</v>
      </c>
      <c r="I239" s="3">
        <v>429538.47057355725</v>
      </c>
      <c r="J239" s="3">
        <v>490326.2743466415</v>
      </c>
      <c r="K239" s="3">
        <v>31.064231955958501</v>
      </c>
      <c r="L239" s="3">
        <v>6793.2272465996275</v>
      </c>
      <c r="M239" s="3">
        <v>459.43071604544144</v>
      </c>
      <c r="N239" s="3">
        <v>477.13076926341472</v>
      </c>
      <c r="O239" s="3">
        <v>4884.5631189235719</v>
      </c>
      <c r="P239" s="3">
        <v>10715.218801006138</v>
      </c>
      <c r="Q239" s="3">
        <v>6259.5305232065957</v>
      </c>
      <c r="R239" s="3">
        <v>2.5216256707502316</v>
      </c>
      <c r="S239" s="3">
        <v>387.53896111908733</v>
      </c>
      <c r="T239" s="3">
        <v>149.48838512953967</v>
      </c>
      <c r="U239" s="3">
        <v>105.4162363275542</v>
      </c>
      <c r="V239" s="3">
        <v>44.072148801985016</v>
      </c>
      <c r="W239" s="3">
        <v>82.015033073091004</v>
      </c>
      <c r="X239" s="3">
        <v>118831.93683140555</v>
      </c>
      <c r="Y239" s="3">
        <v>178153.24652202646</v>
      </c>
      <c r="Z239" s="3">
        <v>87723.60920242843</v>
      </c>
      <c r="AA239" s="3">
        <v>141712.33965809803</v>
      </c>
      <c r="AB239" s="3">
        <v>125.10686566283124</v>
      </c>
      <c r="AC239" s="3">
        <v>4.0171210910747766</v>
      </c>
      <c r="AD239" s="3">
        <v>174533.06204820098</v>
      </c>
    </row>
    <row r="240" spans="1:30" x14ac:dyDescent="0.2">
      <c r="A240" s="2">
        <v>36342</v>
      </c>
      <c r="B240" s="3">
        <v>521595.62284475879</v>
      </c>
      <c r="C240" s="3">
        <v>291.00493351211782</v>
      </c>
      <c r="D240" s="3">
        <v>1.6681690093525683</v>
      </c>
      <c r="E240" s="3">
        <f t="shared" si="6"/>
        <v>166.81690093525683</v>
      </c>
      <c r="F240" s="3">
        <v>1.0850387046188963</v>
      </c>
      <c r="G240" s="3">
        <f t="shared" si="7"/>
        <v>108.50387046188963</v>
      </c>
      <c r="H240" s="3">
        <v>200710.98964808611</v>
      </c>
      <c r="I240" s="3">
        <v>430752.44659344055</v>
      </c>
      <c r="J240" s="3">
        <v>491800.18141156022</v>
      </c>
      <c r="K240" s="3">
        <v>31.108528478197819</v>
      </c>
      <c r="L240" s="3">
        <v>6773.3235973717992</v>
      </c>
      <c r="M240" s="3">
        <v>458.99225949922254</v>
      </c>
      <c r="N240" s="3">
        <v>475.62208910499038</v>
      </c>
      <c r="O240" s="3">
        <v>4888.3743287740208</v>
      </c>
      <c r="P240" s="3">
        <v>10737.231575844298</v>
      </c>
      <c r="Q240" s="3">
        <v>6269.6338473132091</v>
      </c>
      <c r="R240" s="3">
        <v>2.5215324803427372</v>
      </c>
      <c r="S240" s="3">
        <v>396.68969025535279</v>
      </c>
      <c r="T240" s="3">
        <v>155.43522623938981</v>
      </c>
      <c r="U240" s="3">
        <v>107.05100298786761</v>
      </c>
      <c r="V240" s="3">
        <v>48.384223251521639</v>
      </c>
      <c r="W240" s="3">
        <v>81.773433636299842</v>
      </c>
      <c r="X240" s="3">
        <v>120128.0215694942</v>
      </c>
      <c r="Y240" s="3">
        <v>173439.06366033974</v>
      </c>
      <c r="Z240" s="3">
        <v>88257.989245690143</v>
      </c>
      <c r="AA240" s="3">
        <v>138508.79776444522</v>
      </c>
      <c r="AB240" s="3">
        <v>128.71715498702815</v>
      </c>
      <c r="AC240" s="3">
        <v>3.9791077294773314</v>
      </c>
      <c r="AD240" s="3">
        <v>176083.25877500474</v>
      </c>
    </row>
    <row r="241" spans="1:30" x14ac:dyDescent="0.2">
      <c r="A241" s="2">
        <v>36373</v>
      </c>
      <c r="B241" s="3">
        <v>525284.56286152813</v>
      </c>
      <c r="C241" s="3">
        <v>291.75750643272198</v>
      </c>
      <c r="D241" s="3">
        <v>1.671927777328416</v>
      </c>
      <c r="E241" s="3">
        <f t="shared" si="6"/>
        <v>167.19277773284159</v>
      </c>
      <c r="F241" s="3">
        <v>1.0930638867044071</v>
      </c>
      <c r="G241" s="3">
        <f t="shared" si="7"/>
        <v>109.30638867044071</v>
      </c>
      <c r="H241" s="3">
        <v>201115.84585778991</v>
      </c>
      <c r="I241" s="3">
        <v>431647.61070895917</v>
      </c>
      <c r="J241" s="3">
        <v>492683.47553104215</v>
      </c>
      <c r="K241" s="3">
        <v>31.116013174463301</v>
      </c>
      <c r="L241" s="3">
        <v>6796.375222536175</v>
      </c>
      <c r="M241" s="3">
        <v>460.05850019836521</v>
      </c>
      <c r="N241" s="3">
        <v>476.11913413617282</v>
      </c>
      <c r="O241" s="3">
        <v>4904.5028464493334</v>
      </c>
      <c r="P241" s="3">
        <v>10811.329347142009</v>
      </c>
      <c r="Q241" s="3">
        <v>6279.9372667141015</v>
      </c>
      <c r="R241" s="3">
        <v>2.5213353769671789</v>
      </c>
      <c r="S241" s="3">
        <v>393.49807591794968</v>
      </c>
      <c r="T241" s="3">
        <v>158.71809280795827</v>
      </c>
      <c r="U241" s="3">
        <v>110.57725061597841</v>
      </c>
      <c r="V241" s="3">
        <v>48.140842191979367</v>
      </c>
      <c r="W241" s="3">
        <v>82.433758230660743</v>
      </c>
      <c r="X241" s="3">
        <v>120129.06151441211</v>
      </c>
      <c r="Y241" s="3">
        <v>174550.00813983005</v>
      </c>
      <c r="Z241" s="3">
        <v>88522.886073699265</v>
      </c>
      <c r="AA241" s="3">
        <v>140191.80311212264</v>
      </c>
      <c r="AB241" s="3">
        <v>129.43881334951493</v>
      </c>
      <c r="AC241" s="3">
        <v>3.9356242968374087</v>
      </c>
      <c r="AD241" s="3">
        <v>176702.99737687883</v>
      </c>
    </row>
    <row r="242" spans="1:30" x14ac:dyDescent="0.2">
      <c r="A242" s="2">
        <v>36404</v>
      </c>
      <c r="B242" s="3">
        <v>529501.6137703209</v>
      </c>
      <c r="C242" s="3">
        <v>292.9105600551602</v>
      </c>
      <c r="D242" s="3">
        <v>1.6759032133190166</v>
      </c>
      <c r="E242" s="3">
        <f t="shared" si="6"/>
        <v>167.59032133190166</v>
      </c>
      <c r="F242" s="3">
        <v>1.101897408675697</v>
      </c>
      <c r="G242" s="3">
        <f t="shared" si="7"/>
        <v>110.1897408675697</v>
      </c>
      <c r="H242" s="3">
        <v>201512.86137877608</v>
      </c>
      <c r="I242" s="3">
        <v>432912.08605130546</v>
      </c>
      <c r="J242" s="3">
        <v>494064.8476324426</v>
      </c>
      <c r="K242" s="3">
        <v>31.154691376157164</v>
      </c>
      <c r="L242" s="3">
        <v>6830.3011800920258</v>
      </c>
      <c r="M242" s="3">
        <v>461.95972793002738</v>
      </c>
      <c r="N242" s="3">
        <v>476.86963032314691</v>
      </c>
      <c r="O242" s="3">
        <v>4923.9344163058868</v>
      </c>
      <c r="P242" s="3">
        <v>10883.539077013693</v>
      </c>
      <c r="Q242" s="3">
        <v>6290.1744196931486</v>
      </c>
      <c r="R242" s="3">
        <v>2.5211535751949734</v>
      </c>
      <c r="S242" s="3">
        <v>389.41223382669739</v>
      </c>
      <c r="T242" s="3">
        <v>159.44681956174594</v>
      </c>
      <c r="U242" s="3">
        <v>113.08540039843801</v>
      </c>
      <c r="V242" s="3">
        <v>46.361419163307488</v>
      </c>
      <c r="W242" s="3">
        <v>83.23626398304512</v>
      </c>
      <c r="X242" s="3">
        <v>120110.08511794169</v>
      </c>
      <c r="Y242" s="3">
        <v>177356.76844730915</v>
      </c>
      <c r="Z242" s="3">
        <v>88808.894272736507</v>
      </c>
      <c r="AA242" s="3">
        <v>142849.51091445814</v>
      </c>
      <c r="AB242" s="3">
        <v>130.54403166345796</v>
      </c>
      <c r="AC242" s="3">
        <v>3.8953605627142487</v>
      </c>
      <c r="AD242" s="3">
        <v>177356.26870672349</v>
      </c>
    </row>
    <row r="243" spans="1:30" x14ac:dyDescent="0.2">
      <c r="A243" s="2">
        <v>36434</v>
      </c>
      <c r="B243" s="3">
        <v>535848.103642712</v>
      </c>
      <c r="C243" s="3">
        <v>296.98529384307915</v>
      </c>
      <c r="D243" s="3">
        <v>1.6787734744521099</v>
      </c>
      <c r="E243" s="3">
        <f t="shared" si="6"/>
        <v>167.877347445211</v>
      </c>
      <c r="F243" s="3">
        <v>1.1011638974157438</v>
      </c>
      <c r="G243" s="3">
        <f t="shared" si="7"/>
        <v>110.11638974157438</v>
      </c>
      <c r="H243" s="3">
        <v>201214.42616306222</v>
      </c>
      <c r="I243" s="3">
        <v>432287.52181956591</v>
      </c>
      <c r="J243" s="3">
        <v>492813.27108146693</v>
      </c>
      <c r="K243" s="3">
        <v>31.029565635266291</v>
      </c>
      <c r="L243" s="3">
        <v>6864.7751223683981</v>
      </c>
      <c r="M243" s="3">
        <v>462.32290792915427</v>
      </c>
      <c r="N243" s="3">
        <v>478.28905428795395</v>
      </c>
      <c r="O243" s="3">
        <v>4942.3266263720498</v>
      </c>
      <c r="P243" s="3">
        <v>10998.532704593121</v>
      </c>
      <c r="Q243" s="3">
        <v>6300.7752095035767</v>
      </c>
      <c r="R243" s="3">
        <v>2.5207753305922975</v>
      </c>
      <c r="S243" s="3">
        <v>383.51864877109307</v>
      </c>
      <c r="T243" s="3">
        <v>160.53969097244533</v>
      </c>
      <c r="U243" s="3">
        <v>118.23195546869572</v>
      </c>
      <c r="V243" s="3">
        <v>42.307735503749278</v>
      </c>
      <c r="W243" s="3">
        <v>84.289757722135022</v>
      </c>
      <c r="X243" s="3">
        <v>119180.22333776164</v>
      </c>
      <c r="Y243" s="3">
        <v>180293.1644569312</v>
      </c>
      <c r="Z243" s="3">
        <v>88838.424700417425</v>
      </c>
      <c r="AA243" s="3">
        <v>146636.13724051189</v>
      </c>
      <c r="AB243" s="3">
        <v>129.82949311592208</v>
      </c>
      <c r="AC243" s="3">
        <v>3.8409647329507242</v>
      </c>
      <c r="AD243" s="3">
        <v>177217.39535208084</v>
      </c>
    </row>
    <row r="244" spans="1:30" x14ac:dyDescent="0.2">
      <c r="A244" s="2">
        <v>36465</v>
      </c>
      <c r="B244" s="3">
        <v>536785.16958170326</v>
      </c>
      <c r="C244" s="3">
        <v>293.71610661150652</v>
      </c>
      <c r="D244" s="3">
        <v>1.6842202434706135</v>
      </c>
      <c r="E244" s="3">
        <f t="shared" si="6"/>
        <v>168.42202434706135</v>
      </c>
      <c r="F244" s="3">
        <v>1.1232630851507477</v>
      </c>
      <c r="G244" s="3">
        <f t="shared" si="7"/>
        <v>112.32630851507477</v>
      </c>
      <c r="H244" s="3">
        <v>202691.02010037523</v>
      </c>
      <c r="I244" s="3">
        <v>436085.01803165063</v>
      </c>
      <c r="J244" s="3">
        <v>497735.62413586007</v>
      </c>
      <c r="K244" s="3">
        <v>31.287963264087665</v>
      </c>
      <c r="L244" s="3">
        <v>6894.195116204276</v>
      </c>
      <c r="M244" s="3">
        <v>466.1268741279905</v>
      </c>
      <c r="N244" s="3">
        <v>478.00271158248796</v>
      </c>
      <c r="O244" s="3">
        <v>4962.1049835403546</v>
      </c>
      <c r="P244" s="3">
        <v>11008.905367430752</v>
      </c>
      <c r="Q244" s="3">
        <v>6310.2370297024081</v>
      </c>
      <c r="R244" s="3">
        <v>2.5210293856306185</v>
      </c>
      <c r="S244" s="3">
        <v>381.758136543673</v>
      </c>
      <c r="T244" s="3">
        <v>162.08356778496199</v>
      </c>
      <c r="U244" s="3">
        <v>117.67318098563808</v>
      </c>
      <c r="V244" s="3">
        <v>44.410386799323511</v>
      </c>
      <c r="W244" s="3">
        <v>84.694624331711609</v>
      </c>
      <c r="X244" s="3">
        <v>120400.55952190579</v>
      </c>
      <c r="Y244" s="3">
        <v>182540.28864142511</v>
      </c>
      <c r="Z244" s="3">
        <v>89467.890124814498</v>
      </c>
      <c r="AA244" s="3">
        <v>147821.43675558502</v>
      </c>
      <c r="AB244" s="3">
        <v>133.02140043530824</v>
      </c>
      <c r="AC244" s="3">
        <v>3.8124044477008172</v>
      </c>
      <c r="AD244" s="3">
        <v>179065.39635896069</v>
      </c>
    </row>
    <row r="245" spans="1:30" x14ac:dyDescent="0.2">
      <c r="A245" s="2">
        <v>36495</v>
      </c>
      <c r="B245" s="3">
        <v>536790.5046743775</v>
      </c>
      <c r="C245" s="3">
        <v>289.3755995454145</v>
      </c>
      <c r="D245" s="3">
        <v>1.6900062820762769</v>
      </c>
      <c r="E245" s="3">
        <f t="shared" si="6"/>
        <v>169.0006282076277</v>
      </c>
      <c r="F245" s="3">
        <v>1.1485730174325086</v>
      </c>
      <c r="G245" s="3">
        <f t="shared" si="7"/>
        <v>114.85730174325086</v>
      </c>
      <c r="H245" s="3">
        <v>204294.71394366556</v>
      </c>
      <c r="I245" s="3">
        <v>440436.2706475145</v>
      </c>
      <c r="J245" s="3">
        <v>503430.79940978606</v>
      </c>
      <c r="K245" s="3">
        <v>31.595098103251235</v>
      </c>
      <c r="L245" s="3">
        <v>6918.1297614273381</v>
      </c>
      <c r="M245" s="3">
        <v>470.0868649248842</v>
      </c>
      <c r="N245" s="3">
        <v>477.34585661530815</v>
      </c>
      <c r="O245" s="3">
        <v>4980.6585070357669</v>
      </c>
      <c r="P245" s="3">
        <v>11006.96192797613</v>
      </c>
      <c r="Q245" s="3">
        <v>6320.0190234149568</v>
      </c>
      <c r="R245" s="3">
        <v>2.5211054609259724</v>
      </c>
      <c r="S245" s="3">
        <v>381.92321468523414</v>
      </c>
      <c r="T245" s="3">
        <v>164.04849768188669</v>
      </c>
      <c r="U245" s="3">
        <v>116.13687752701223</v>
      </c>
      <c r="V245" s="3">
        <v>47.911620154874008</v>
      </c>
      <c r="W245" s="3">
        <v>84.926298530712558</v>
      </c>
      <c r="X245" s="3">
        <v>122059.1566357906</v>
      </c>
      <c r="Y245" s="3">
        <v>183606.96192705067</v>
      </c>
      <c r="Z245" s="3">
        <v>90202.252768534498</v>
      </c>
      <c r="AA245" s="3">
        <v>147418.34993759808</v>
      </c>
      <c r="AB245" s="3">
        <v>137.24910644877079</v>
      </c>
      <c r="AC245" s="3">
        <v>3.7983995297251787</v>
      </c>
      <c r="AD245" s="3">
        <v>181068.13183353553</v>
      </c>
    </row>
    <row r="246" spans="1:30" x14ac:dyDescent="0.2">
      <c r="A246" s="2">
        <v>36526</v>
      </c>
      <c r="B246" s="3">
        <v>534911.00700703682</v>
      </c>
      <c r="C246" s="3">
        <v>281.82589111556587</v>
      </c>
      <c r="D246" s="3">
        <v>1.6965148706152151</v>
      </c>
      <c r="E246" s="3">
        <f t="shared" si="6"/>
        <v>169.65148706152152</v>
      </c>
      <c r="F246" s="3">
        <v>1.1814168168270178</v>
      </c>
      <c r="G246" s="3">
        <f t="shared" si="7"/>
        <v>118.14168168270179</v>
      </c>
      <c r="H246" s="3">
        <v>207138.02406588328</v>
      </c>
      <c r="I246" s="3">
        <v>446340.66533102217</v>
      </c>
      <c r="J246" s="3">
        <v>511319.34846617415</v>
      </c>
      <c r="K246" s="3">
        <v>32.035543452365296</v>
      </c>
      <c r="L246" s="3">
        <v>6945.9981353768508</v>
      </c>
      <c r="M246" s="3">
        <v>475.60184995278672</v>
      </c>
      <c r="N246" s="3">
        <v>476.19806986795544</v>
      </c>
      <c r="O246" s="3">
        <v>5001.4064926006076</v>
      </c>
      <c r="P246" s="3">
        <v>10961.99316133878</v>
      </c>
      <c r="Q246" s="3">
        <v>6327.2441426115611</v>
      </c>
      <c r="R246" s="3">
        <v>2.5225739906993696</v>
      </c>
      <c r="S246" s="3">
        <v>379.14682577138632</v>
      </c>
      <c r="T246" s="3">
        <v>168.43856775341234</v>
      </c>
      <c r="U246" s="3">
        <v>114.57047266937126</v>
      </c>
      <c r="V246" s="3">
        <v>53.868095084040476</v>
      </c>
      <c r="W246" s="3">
        <v>85.099313577738357</v>
      </c>
      <c r="X246" s="3">
        <v>124015.21385970373</v>
      </c>
      <c r="Y246" s="3">
        <v>186637.71970569959</v>
      </c>
      <c r="Z246" s="3">
        <v>91024.078611850462</v>
      </c>
      <c r="AA246" s="3">
        <v>149376.4676687124</v>
      </c>
      <c r="AB246" s="3">
        <v>140.62413180854514</v>
      </c>
      <c r="AC246" s="3">
        <v>3.7453247722857439</v>
      </c>
      <c r="AD246" s="3">
        <v>184342.62697011736</v>
      </c>
    </row>
    <row r="247" spans="1:30" x14ac:dyDescent="0.2">
      <c r="A247" s="2">
        <v>36557</v>
      </c>
      <c r="B247" s="3">
        <v>537931.2680905459</v>
      </c>
      <c r="C247" s="3">
        <v>282.14773378791887</v>
      </c>
      <c r="D247" s="3">
        <v>1.7011295203926859</v>
      </c>
      <c r="E247" s="3">
        <f t="shared" si="6"/>
        <v>170.11295203926861</v>
      </c>
      <c r="F247" s="3">
        <v>1.1953035257776394</v>
      </c>
      <c r="G247" s="3">
        <f t="shared" si="7"/>
        <v>119.53035257776395</v>
      </c>
      <c r="H247" s="3">
        <v>207051.42870212355</v>
      </c>
      <c r="I247" s="3">
        <v>448459.58406473434</v>
      </c>
      <c r="J247" s="3">
        <v>513864.8623946</v>
      </c>
      <c r="K247" s="3">
        <v>32.151258267106414</v>
      </c>
      <c r="L247" s="3">
        <v>6966.2332015356233</v>
      </c>
      <c r="M247" s="3">
        <v>477.34013757522393</v>
      </c>
      <c r="N247" s="3">
        <v>476.26651132530696</v>
      </c>
      <c r="O247" s="3">
        <v>5017.3471165208148</v>
      </c>
      <c r="P247" s="3">
        <v>11027.230664616463</v>
      </c>
      <c r="Q247" s="3">
        <v>6340.209736266761</v>
      </c>
      <c r="R247" s="3">
        <v>2.5208620980269831</v>
      </c>
      <c r="S247" s="3">
        <v>382.66937790735847</v>
      </c>
      <c r="T247" s="3">
        <v>167.42280477491059</v>
      </c>
      <c r="U247" s="3">
        <v>113.48195286725793</v>
      </c>
      <c r="V247" s="3">
        <v>53.940851907652139</v>
      </c>
      <c r="W247" s="3">
        <v>85.495973191972993</v>
      </c>
      <c r="X247" s="3">
        <v>125150.81490303311</v>
      </c>
      <c r="Y247" s="3">
        <v>185278.25416062365</v>
      </c>
      <c r="Z247" s="3">
        <v>91577.08923098493</v>
      </c>
      <c r="AA247" s="3">
        <v>145733.69741930935</v>
      </c>
      <c r="AB247" s="3">
        <v>145.88422688456225</v>
      </c>
      <c r="AC247" s="3">
        <v>3.7810219900705122</v>
      </c>
      <c r="AD247" s="3">
        <v>184598.21637057475</v>
      </c>
    </row>
    <row r="248" spans="1:30" x14ac:dyDescent="0.2">
      <c r="A248" s="2">
        <v>36586</v>
      </c>
      <c r="B248" s="3">
        <v>542072.9529341571</v>
      </c>
      <c r="C248" s="3">
        <v>284.57037509651525</v>
      </c>
      <c r="D248" s="3">
        <v>1.7053556089920985</v>
      </c>
      <c r="E248" s="3">
        <f t="shared" si="6"/>
        <v>170.53556089920986</v>
      </c>
      <c r="F248" s="3">
        <v>1.2042796573963426</v>
      </c>
      <c r="G248" s="3">
        <f t="shared" si="7"/>
        <v>120.42796573963426</v>
      </c>
      <c r="H248" s="3">
        <v>206274.12654564317</v>
      </c>
      <c r="I248" s="3">
        <v>449490.39204878558</v>
      </c>
      <c r="J248" s="3">
        <v>514878.61166558799</v>
      </c>
      <c r="K248" s="3">
        <v>32.172089633262786</v>
      </c>
      <c r="L248" s="3">
        <v>6987.6686630875165</v>
      </c>
      <c r="M248" s="3">
        <v>478.36746978376658</v>
      </c>
      <c r="N248" s="3">
        <v>476.84484985800759</v>
      </c>
      <c r="O248" s="3">
        <v>5032.9457683031478</v>
      </c>
      <c r="P248" s="3">
        <v>11111.576174044756</v>
      </c>
      <c r="Q248" s="3">
        <v>6354.4719427841274</v>
      </c>
      <c r="R248" s="3">
        <v>2.5185290008540688</v>
      </c>
      <c r="S248" s="3">
        <v>386.58379632125508</v>
      </c>
      <c r="T248" s="3">
        <v>164.39417758863812</v>
      </c>
      <c r="U248" s="3">
        <v>112.77454005348183</v>
      </c>
      <c r="V248" s="3">
        <v>51.619637535155874</v>
      </c>
      <c r="W248" s="3">
        <v>85.964994973870574</v>
      </c>
      <c r="X248" s="3">
        <v>125888.99884738415</v>
      </c>
      <c r="Y248" s="3">
        <v>183828.23652790976</v>
      </c>
      <c r="Z248" s="3">
        <v>92078.572668684894</v>
      </c>
      <c r="AA248" s="3">
        <v>142635.82727733726</v>
      </c>
      <c r="AB248" s="3">
        <v>150.69164130689157</v>
      </c>
      <c r="AC248" s="3">
        <v>3.8252852355998939</v>
      </c>
      <c r="AD248" s="3">
        <v>184140.39125949584</v>
      </c>
    </row>
    <row r="249" spans="1:30" x14ac:dyDescent="0.2">
      <c r="A249" s="2">
        <v>36617</v>
      </c>
      <c r="B249" s="3">
        <v>547442.75511050969</v>
      </c>
      <c r="C249" s="3">
        <v>287.20547502799076</v>
      </c>
      <c r="D249" s="3">
        <v>1.7090559319754739</v>
      </c>
      <c r="E249" s="3">
        <f t="shared" si="6"/>
        <v>170.90559319754738</v>
      </c>
      <c r="F249" s="3">
        <v>1.2119836500919623</v>
      </c>
      <c r="G249" s="3">
        <f t="shared" si="7"/>
        <v>121.19836500919622</v>
      </c>
      <c r="H249" s="3">
        <v>205356.12138722246</v>
      </c>
      <c r="I249" s="3">
        <v>450829.7070048693</v>
      </c>
      <c r="J249" s="3">
        <v>516282.24751215469</v>
      </c>
      <c r="K249" s="3">
        <v>32.222378843634409</v>
      </c>
      <c r="L249" s="3">
        <v>7004.7175213093751</v>
      </c>
      <c r="M249" s="3">
        <v>478.75549104022929</v>
      </c>
      <c r="N249" s="3">
        <v>477.03828268963099</v>
      </c>
      <c r="O249" s="3">
        <v>5046.9586583168048</v>
      </c>
      <c r="P249" s="3">
        <v>11237.505761162871</v>
      </c>
      <c r="Q249" s="3">
        <v>6368.336489870042</v>
      </c>
      <c r="R249" s="3">
        <v>2.5159707383287802</v>
      </c>
      <c r="S249" s="3">
        <v>392.338492587806</v>
      </c>
      <c r="T249" s="3">
        <v>163.5570160208988</v>
      </c>
      <c r="U249" s="3">
        <v>112.0878254142601</v>
      </c>
      <c r="V249" s="3">
        <v>51.469190606638612</v>
      </c>
      <c r="W249" s="3">
        <v>86.603391513277003</v>
      </c>
      <c r="X249" s="3">
        <v>126907.18097147542</v>
      </c>
      <c r="Y249" s="3">
        <v>180179.65083828309</v>
      </c>
      <c r="Z249" s="3">
        <v>92389.269194768567</v>
      </c>
      <c r="AA249" s="3">
        <v>134132.16346888954</v>
      </c>
      <c r="AB249" s="3">
        <v>158.1036092795259</v>
      </c>
      <c r="AC249" s="3">
        <v>3.9037157221871652</v>
      </c>
      <c r="AD249" s="3">
        <v>183525.09523566489</v>
      </c>
    </row>
    <row r="250" spans="1:30" x14ac:dyDescent="0.2">
      <c r="A250" s="2">
        <v>36647</v>
      </c>
      <c r="B250" s="3">
        <v>549518.69600434275</v>
      </c>
      <c r="C250" s="3">
        <v>288.66051379237359</v>
      </c>
      <c r="D250" s="3">
        <v>1.7142493292790126</v>
      </c>
      <c r="E250" s="3">
        <f t="shared" si="6"/>
        <v>171.42493292790127</v>
      </c>
      <c r="F250" s="3">
        <v>1.2249796018635832</v>
      </c>
      <c r="G250" s="3">
        <f t="shared" si="7"/>
        <v>122.49796018635833</v>
      </c>
      <c r="H250" s="3">
        <v>204962.26508778689</v>
      </c>
      <c r="I250" s="3">
        <v>451929.05415443372</v>
      </c>
      <c r="J250" s="3">
        <v>517412.44071553746</v>
      </c>
      <c r="K250" s="3">
        <v>32.243570615542602</v>
      </c>
      <c r="L250" s="3">
        <v>7032.7362751840856</v>
      </c>
      <c r="M250" s="3">
        <v>481.13683544676195</v>
      </c>
      <c r="N250" s="3">
        <v>478.07426687043113</v>
      </c>
      <c r="O250" s="3">
        <v>5064.8922588846444</v>
      </c>
      <c r="P250" s="3">
        <v>11257.794196325614</v>
      </c>
      <c r="Q250" s="3">
        <v>6382.6041245395827</v>
      </c>
      <c r="R250" s="3">
        <v>2.5141709943930381</v>
      </c>
      <c r="S250" s="3">
        <v>393.47546293800406</v>
      </c>
      <c r="T250" s="3">
        <v>157.71368062660383</v>
      </c>
      <c r="U250" s="3">
        <v>111.11668413936277</v>
      </c>
      <c r="V250" s="3">
        <v>46.596996487240787</v>
      </c>
      <c r="W250" s="3">
        <v>86.850835932013766</v>
      </c>
      <c r="X250" s="3">
        <v>127367.16788023768</v>
      </c>
      <c r="Y250" s="3">
        <v>181916.56966588888</v>
      </c>
      <c r="Z250" s="3">
        <v>93156.917727214648</v>
      </c>
      <c r="AA250" s="3">
        <v>138498.8645152371</v>
      </c>
      <c r="AB250" s="3">
        <v>159.72811177952798</v>
      </c>
      <c r="AC250" s="3">
        <v>3.9014891794838582</v>
      </c>
      <c r="AD250" s="3">
        <v>183491.32074240912</v>
      </c>
    </row>
    <row r="251" spans="1:30" x14ac:dyDescent="0.2">
      <c r="A251" s="2">
        <v>36678</v>
      </c>
      <c r="B251" s="3">
        <v>550501.53573088732</v>
      </c>
      <c r="C251" s="3">
        <v>288.93501117963552</v>
      </c>
      <c r="D251" s="3">
        <v>1.7196947387445141</v>
      </c>
      <c r="E251" s="3">
        <f t="shared" si="6"/>
        <v>171.96947387445141</v>
      </c>
      <c r="F251" s="3">
        <v>1.2400367480454544</v>
      </c>
      <c r="G251" s="3">
        <f t="shared" si="7"/>
        <v>124.00367480454544</v>
      </c>
      <c r="H251" s="3">
        <v>205035.70430035563</v>
      </c>
      <c r="I251" s="3">
        <v>453242.435875308</v>
      </c>
      <c r="J251" s="3">
        <v>518925.01623881893</v>
      </c>
      <c r="K251" s="3">
        <v>32.285460616869706</v>
      </c>
      <c r="L251" s="3">
        <v>7060.6462035065388</v>
      </c>
      <c r="M251" s="3">
        <v>483.79639435040377</v>
      </c>
      <c r="N251" s="3">
        <v>478.876149756426</v>
      </c>
      <c r="O251" s="3">
        <v>5083.6298128337912</v>
      </c>
      <c r="P251" s="3">
        <v>11251.100042511514</v>
      </c>
      <c r="Q251" s="3">
        <v>6396.5611526973253</v>
      </c>
      <c r="R251" s="3">
        <v>2.5127553384829997</v>
      </c>
      <c r="S251" s="3">
        <v>393.78604447418974</v>
      </c>
      <c r="T251" s="3">
        <v>152.62660770578034</v>
      </c>
      <c r="U251" s="3">
        <v>110.10828313142416</v>
      </c>
      <c r="V251" s="3">
        <v>42.518324574355717</v>
      </c>
      <c r="W251" s="3">
        <v>86.934847334056712</v>
      </c>
      <c r="X251" s="3">
        <v>127941.87199201086</v>
      </c>
      <c r="Y251" s="3">
        <v>184460.05603293516</v>
      </c>
      <c r="Z251" s="3">
        <v>94053.813078016799</v>
      </c>
      <c r="AA251" s="3">
        <v>144638.29283786335</v>
      </c>
      <c r="AB251" s="3">
        <v>160.06827894094613</v>
      </c>
      <c r="AC251" s="3">
        <v>3.8750131887402448</v>
      </c>
      <c r="AD251" s="3">
        <v>183928.56211583497</v>
      </c>
    </row>
    <row r="252" spans="1:30" x14ac:dyDescent="0.2">
      <c r="A252" s="2">
        <v>36708</v>
      </c>
      <c r="B252" s="3">
        <v>551679.1600520052</v>
      </c>
      <c r="C252" s="3">
        <v>290.30554210580425</v>
      </c>
      <c r="D252" s="3">
        <v>1.7259280681480014</v>
      </c>
      <c r="E252" s="3">
        <f t="shared" si="6"/>
        <v>172.59280681480013</v>
      </c>
      <c r="F252" s="3">
        <v>1.2576856198442441</v>
      </c>
      <c r="G252" s="3">
        <f t="shared" si="7"/>
        <v>125.76856198442441</v>
      </c>
      <c r="H252" s="3">
        <v>204612.30887597287</v>
      </c>
      <c r="I252" s="3">
        <v>454705.37232827232</v>
      </c>
      <c r="J252" s="3">
        <v>520474.79681732558</v>
      </c>
      <c r="K252" s="3">
        <v>32.330729660013652</v>
      </c>
      <c r="L252" s="3">
        <v>7099.3169645708285</v>
      </c>
      <c r="M252" s="3">
        <v>488.02633083631724</v>
      </c>
      <c r="N252" s="3">
        <v>481.02119376960002</v>
      </c>
      <c r="O252" s="3">
        <v>5104.4062496391462</v>
      </c>
      <c r="P252" s="3">
        <v>11235.4504606764</v>
      </c>
      <c r="Q252" s="3">
        <v>6410.5508724429192</v>
      </c>
      <c r="R252" s="3">
        <v>2.511235311093631</v>
      </c>
      <c r="S252" s="3">
        <v>393.0103149885004</v>
      </c>
      <c r="T252" s="3">
        <v>141.87710058102132</v>
      </c>
      <c r="U252" s="3">
        <v>108.29303961705197</v>
      </c>
      <c r="V252" s="3">
        <v>33.584060963968405</v>
      </c>
      <c r="W252" s="3">
        <v>87.293263622104206</v>
      </c>
      <c r="X252" s="3">
        <v>127969.47380724055</v>
      </c>
      <c r="Y252" s="3">
        <v>188638.58009209653</v>
      </c>
      <c r="Z252" s="3">
        <v>94898.832750685731</v>
      </c>
      <c r="AA252" s="3">
        <v>155046.27251016008</v>
      </c>
      <c r="AB252" s="3">
        <v>161.28735699927674</v>
      </c>
      <c r="AC252" s="3">
        <v>3.857456067254299</v>
      </c>
      <c r="AD252" s="3">
        <v>183921.18744759416</v>
      </c>
    </row>
    <row r="253" spans="1:30" x14ac:dyDescent="0.2">
      <c r="A253" s="2">
        <v>36739</v>
      </c>
      <c r="B253" s="3">
        <v>553013.75987386005</v>
      </c>
      <c r="C253" s="3">
        <v>289.47365548703107</v>
      </c>
      <c r="D253" s="3">
        <v>1.7301077303911159</v>
      </c>
      <c r="E253" s="3">
        <f t="shared" si="6"/>
        <v>173.0107730391116</v>
      </c>
      <c r="F253" s="3">
        <v>1.2682842396095828</v>
      </c>
      <c r="G253" s="3">
        <f t="shared" si="7"/>
        <v>126.82842396095828</v>
      </c>
      <c r="H253" s="3">
        <v>205275.45043293008</v>
      </c>
      <c r="I253" s="3">
        <v>455614.19423066068</v>
      </c>
      <c r="J253" s="3">
        <v>521735.58970172727</v>
      </c>
      <c r="K253" s="3">
        <v>32.356872405427865</v>
      </c>
      <c r="L253" s="3">
        <v>7113.8352779749439</v>
      </c>
      <c r="M253" s="3">
        <v>488.3340248323758</v>
      </c>
      <c r="N253" s="3">
        <v>480.27626251860278</v>
      </c>
      <c r="O253" s="3">
        <v>5121.3033160901005</v>
      </c>
      <c r="P253" s="3">
        <v>11254.929587118115</v>
      </c>
      <c r="Q253" s="3">
        <v>6424.5803069234462</v>
      </c>
      <c r="R253" s="3">
        <v>2.5098040065225993</v>
      </c>
      <c r="S253" s="3">
        <v>395.51765922951392</v>
      </c>
      <c r="T253" s="3">
        <v>144.02491050492384</v>
      </c>
      <c r="U253" s="3">
        <v>108.19711646588451</v>
      </c>
      <c r="V253" s="3">
        <v>35.827794039038473</v>
      </c>
      <c r="W253" s="3">
        <v>87.11950967292394</v>
      </c>
      <c r="X253" s="3">
        <v>129213.71991326308</v>
      </c>
      <c r="Y253" s="3">
        <v>188357.08341878335</v>
      </c>
      <c r="Z253" s="3">
        <v>95804.352352681497</v>
      </c>
      <c r="AA253" s="3">
        <v>154709.92810979026</v>
      </c>
      <c r="AB253" s="3">
        <v>161.38110377510333</v>
      </c>
      <c r="AC253" s="3">
        <v>3.8230877275469686</v>
      </c>
      <c r="AD253" s="3">
        <v>184857.95675567861</v>
      </c>
    </row>
    <row r="254" spans="1:30" x14ac:dyDescent="0.2">
      <c r="A254" s="2">
        <v>36770</v>
      </c>
      <c r="B254" s="3">
        <v>554426.85923360486</v>
      </c>
      <c r="C254" s="3">
        <v>288.74180240716464</v>
      </c>
      <c r="D254" s="3">
        <v>1.7339642014608829</v>
      </c>
      <c r="E254" s="3">
        <f t="shared" si="6"/>
        <v>173.3964201460883</v>
      </c>
      <c r="F254" s="3">
        <v>1.2770301405471736</v>
      </c>
      <c r="G254" s="3">
        <f t="shared" si="7"/>
        <v>127.70301405471736</v>
      </c>
      <c r="H254" s="3">
        <v>205828.8295536791</v>
      </c>
      <c r="I254" s="3">
        <v>456541.93445924285</v>
      </c>
      <c r="J254" s="3">
        <v>522898.66158648732</v>
      </c>
      <c r="K254" s="3">
        <v>32.377490200750373</v>
      </c>
      <c r="L254" s="3">
        <v>7121.6477574542296</v>
      </c>
      <c r="M254" s="3">
        <v>487.96535773702101</v>
      </c>
      <c r="N254" s="3">
        <v>478.72775094995103</v>
      </c>
      <c r="O254" s="3">
        <v>5135.0599532665146</v>
      </c>
      <c r="P254" s="3">
        <v>11284.519952205483</v>
      </c>
      <c r="Q254" s="3">
        <v>6438.730009461965</v>
      </c>
      <c r="R254" s="3">
        <v>2.5082730156156803</v>
      </c>
      <c r="S254" s="3">
        <v>398.27202578198569</v>
      </c>
      <c r="T254" s="3">
        <v>148.72021919810479</v>
      </c>
      <c r="U254" s="3">
        <v>108.7868425286855</v>
      </c>
      <c r="V254" s="3">
        <v>39.933376669418699</v>
      </c>
      <c r="W254" s="3">
        <v>86.809824552260963</v>
      </c>
      <c r="X254" s="3">
        <v>130706.69156625943</v>
      </c>
      <c r="Y254" s="3">
        <v>187418.89953628101</v>
      </c>
      <c r="Z254" s="3">
        <v>96697.377954863798</v>
      </c>
      <c r="AA254" s="3">
        <v>151643.13714345961</v>
      </c>
      <c r="AB254" s="3">
        <v>160.93153922562004</v>
      </c>
      <c r="AC254" s="3">
        <v>3.8025101861813519</v>
      </c>
      <c r="AD254" s="3">
        <v>185685.95839926033</v>
      </c>
    </row>
    <row r="255" spans="1:30" x14ac:dyDescent="0.2">
      <c r="A255" s="2">
        <v>36800</v>
      </c>
      <c r="B255" s="3">
        <v>556920.12605064723</v>
      </c>
      <c r="C255" s="3">
        <v>287.12746765990329</v>
      </c>
      <c r="D255" s="3">
        <v>1.7368984620987433</v>
      </c>
      <c r="E255" s="3">
        <f t="shared" si="6"/>
        <v>173.68984620987433</v>
      </c>
      <c r="F255" s="3">
        <v>1.2839775742369508</v>
      </c>
      <c r="G255" s="3">
        <f t="shared" si="7"/>
        <v>128.39775742369508</v>
      </c>
      <c r="H255" s="3">
        <v>207204.76475404037</v>
      </c>
      <c r="I255" s="3">
        <v>456663.7073149826</v>
      </c>
      <c r="J255" s="3">
        <v>523782.90495093528</v>
      </c>
      <c r="K255" s="3">
        <v>32.381202357234187</v>
      </c>
      <c r="L255" s="3">
        <v>7135.2035092962024</v>
      </c>
      <c r="M255" s="3">
        <v>486.34595428495697</v>
      </c>
      <c r="N255" s="3">
        <v>478.16070815832563</v>
      </c>
      <c r="O255" s="3">
        <v>5157.7137488882527</v>
      </c>
      <c r="P255" s="3">
        <v>11337.614618353744</v>
      </c>
      <c r="Q255" s="3">
        <v>6452.7966472107746</v>
      </c>
      <c r="R255" s="3">
        <v>2.5067613743432737</v>
      </c>
      <c r="S255" s="3">
        <v>404.28691412485904</v>
      </c>
      <c r="T255" s="3">
        <v>154.10578380583681</v>
      </c>
      <c r="U255" s="3">
        <v>108.00239285351631</v>
      </c>
      <c r="V255" s="3">
        <v>46.103390952320098</v>
      </c>
      <c r="W255" s="3">
        <v>86.763499712875188</v>
      </c>
      <c r="X255" s="3">
        <v>132183.41531486358</v>
      </c>
      <c r="Y255" s="3">
        <v>184076.80161335503</v>
      </c>
      <c r="Z255" s="3">
        <v>97524.30786952858</v>
      </c>
      <c r="AA255" s="3">
        <v>147188.27601368874</v>
      </c>
      <c r="AB255" s="3">
        <v>162.51733309373773</v>
      </c>
      <c r="AC255" s="3">
        <v>3.7291602261172083</v>
      </c>
      <c r="AD255" s="3">
        <v>187197.95907778814</v>
      </c>
    </row>
    <row r="256" spans="1:30" x14ac:dyDescent="0.2">
      <c r="A256" s="2">
        <v>36831</v>
      </c>
      <c r="B256" s="3">
        <v>556672.72401906399</v>
      </c>
      <c r="C256" s="3">
        <v>287.71827166690946</v>
      </c>
      <c r="D256" s="3">
        <v>1.742159255328747</v>
      </c>
      <c r="E256" s="3">
        <f t="shared" si="6"/>
        <v>174.21592553287471</v>
      </c>
      <c r="F256" s="3">
        <v>1.295710600193271</v>
      </c>
      <c r="G256" s="3">
        <f t="shared" si="7"/>
        <v>129.57106001932709</v>
      </c>
      <c r="H256" s="3">
        <v>206581.43247141826</v>
      </c>
      <c r="I256" s="3">
        <v>458775.27061827638</v>
      </c>
      <c r="J256" s="3">
        <v>525446.86646453594</v>
      </c>
      <c r="K256" s="3">
        <v>32.432079502091021</v>
      </c>
      <c r="L256" s="3">
        <v>7138.2855758791047</v>
      </c>
      <c r="M256" s="3">
        <v>487.98195009551881</v>
      </c>
      <c r="N256" s="3">
        <v>475.64855926447825</v>
      </c>
      <c r="O256" s="3">
        <v>5160.8942576808686</v>
      </c>
      <c r="P256" s="3">
        <v>11328.709677424144</v>
      </c>
      <c r="Q256" s="3">
        <v>6467.0012534938332</v>
      </c>
      <c r="R256" s="3">
        <v>2.5052485827639011</v>
      </c>
      <c r="S256" s="3">
        <v>402.55760384764397</v>
      </c>
      <c r="T256" s="3">
        <v>156.87203518724834</v>
      </c>
      <c r="U256" s="3">
        <v>110.02377434425473</v>
      </c>
      <c r="V256" s="3">
        <v>46.848260842993533</v>
      </c>
      <c r="W256" s="3">
        <v>86.136562694158229</v>
      </c>
      <c r="X256" s="3">
        <v>133613.0171037743</v>
      </c>
      <c r="Y256" s="3">
        <v>186848.6176926324</v>
      </c>
      <c r="Z256" s="3">
        <v>98501.218530110869</v>
      </c>
      <c r="AA256" s="3">
        <v>146770.34927903299</v>
      </c>
      <c r="AB256" s="3">
        <v>158.62895460153999</v>
      </c>
      <c r="AC256" s="3">
        <v>3.7658153051855989</v>
      </c>
      <c r="AD256" s="3">
        <v>187046.76756429384</v>
      </c>
    </row>
    <row r="257" spans="1:30" x14ac:dyDescent="0.2">
      <c r="A257" s="2">
        <v>36861</v>
      </c>
      <c r="B257" s="3">
        <v>556137.15589333873</v>
      </c>
      <c r="C257" s="3">
        <v>288.4312606731873</v>
      </c>
      <c r="D257" s="3">
        <v>1.7479422825715103</v>
      </c>
      <c r="E257" s="3">
        <f t="shared" si="6"/>
        <v>174.79422825715102</v>
      </c>
      <c r="F257" s="3">
        <v>1.3093118255687781</v>
      </c>
      <c r="G257" s="3">
        <f t="shared" si="7"/>
        <v>130.93118255687781</v>
      </c>
      <c r="H257" s="3">
        <v>205776.5395310304</v>
      </c>
      <c r="I257" s="3">
        <v>461107.09941541502</v>
      </c>
      <c r="J257" s="3">
        <v>527154.28583529743</v>
      </c>
      <c r="K257" s="3">
        <v>32.4853566698348</v>
      </c>
      <c r="L257" s="3">
        <v>7140.810914824694</v>
      </c>
      <c r="M257" s="3">
        <v>490.41415353039213</v>
      </c>
      <c r="N257" s="3">
        <v>472.93177473351312</v>
      </c>
      <c r="O257" s="3">
        <v>5160.8364922104092</v>
      </c>
      <c r="P257" s="3">
        <v>11308.675704222105</v>
      </c>
      <c r="Q257" s="3">
        <v>6481.2108980763624</v>
      </c>
      <c r="R257" s="3">
        <v>2.5037598044428147</v>
      </c>
      <c r="S257" s="3">
        <v>399.15548202749716</v>
      </c>
      <c r="T257" s="3">
        <v>158.25873398065792</v>
      </c>
      <c r="U257" s="3">
        <v>112.64746282404397</v>
      </c>
      <c r="V257" s="3">
        <v>45.611271156614038</v>
      </c>
      <c r="W257" s="3">
        <v>85.463033990811866</v>
      </c>
      <c r="X257" s="3">
        <v>134929.56790282016</v>
      </c>
      <c r="Y257" s="3">
        <v>190721.90613948848</v>
      </c>
      <c r="Z257" s="3">
        <v>99530.034821700436</v>
      </c>
      <c r="AA257" s="3">
        <v>148579.74817142633</v>
      </c>
      <c r="AB257" s="3">
        <v>155.35371230472126</v>
      </c>
      <c r="AC257" s="3">
        <v>3.8347617020075826</v>
      </c>
      <c r="AD257" s="3">
        <v>186763.135863551</v>
      </c>
    </row>
    <row r="258" spans="1:30" x14ac:dyDescent="0.2">
      <c r="A258" s="2">
        <v>36892</v>
      </c>
      <c r="B258" s="3">
        <v>554061.69705653994</v>
      </c>
      <c r="C258" s="3">
        <v>290.44269836569373</v>
      </c>
      <c r="D258" s="3">
        <v>1.7543669723443596</v>
      </c>
      <c r="E258" s="3">
        <f t="shared" si="6"/>
        <v>175.43669723443597</v>
      </c>
      <c r="F258" s="3">
        <v>1.3240707498735083</v>
      </c>
      <c r="G258" s="3">
        <f t="shared" si="7"/>
        <v>132.40707498735082</v>
      </c>
      <c r="H258" s="3">
        <v>204056.37385805792</v>
      </c>
      <c r="I258" s="3">
        <v>464472.30628293596</v>
      </c>
      <c r="J258" s="3">
        <v>529612.90783652675</v>
      </c>
      <c r="K258" s="3">
        <v>32.58483262686287</v>
      </c>
      <c r="L258" s="3">
        <v>7143.5801093554755</v>
      </c>
      <c r="M258" s="3">
        <v>493.457229867016</v>
      </c>
      <c r="N258" s="3">
        <v>470.27543264535001</v>
      </c>
      <c r="O258" s="3">
        <v>5159.7393381863958</v>
      </c>
      <c r="P258" s="3">
        <v>11264.524399241946</v>
      </c>
      <c r="Q258" s="3">
        <v>6495.3680479237892</v>
      </c>
      <c r="R258" s="3">
        <v>2.5022793301776356</v>
      </c>
      <c r="S258" s="3">
        <v>394.95313962317482</v>
      </c>
      <c r="T258" s="3">
        <v>159.73653736582818</v>
      </c>
      <c r="U258" s="3">
        <v>114.72481552577922</v>
      </c>
      <c r="V258" s="3">
        <v>45.011721840049667</v>
      </c>
      <c r="W258" s="3">
        <v>84.589919569528249</v>
      </c>
      <c r="X258" s="3">
        <v>136314.40447016814</v>
      </c>
      <c r="Y258" s="3">
        <v>196755.47408139185</v>
      </c>
      <c r="Z258" s="3">
        <v>100481.7921133257</v>
      </c>
      <c r="AA258" s="3">
        <v>148612.1388177847</v>
      </c>
      <c r="AB258" s="3">
        <v>145.33590321836331</v>
      </c>
      <c r="AC258" s="3">
        <v>3.8665023481051115</v>
      </c>
      <c r="AD258" s="3">
        <v>185698.90017456768</v>
      </c>
    </row>
    <row r="259" spans="1:30" x14ac:dyDescent="0.2">
      <c r="A259" s="2">
        <v>36923</v>
      </c>
      <c r="B259" s="3">
        <v>555732.09635708341</v>
      </c>
      <c r="C259" s="3">
        <v>289.13985043792383</v>
      </c>
      <c r="D259" s="3">
        <v>1.7592675939715268</v>
      </c>
      <c r="E259" s="3">
        <f t="shared" si="6"/>
        <v>175.92675939715267</v>
      </c>
      <c r="F259" s="3">
        <v>1.3375029892458146</v>
      </c>
      <c r="G259" s="3">
        <f t="shared" si="7"/>
        <v>133.75029892458144</v>
      </c>
      <c r="H259" s="3">
        <v>204683.24676550779</v>
      </c>
      <c r="I259" s="3">
        <v>465376.1716860311</v>
      </c>
      <c r="J259" s="3">
        <v>530333.74494376697</v>
      </c>
      <c r="K259" s="3">
        <v>32.577778701231004</v>
      </c>
      <c r="L259" s="3">
        <v>7145.3298259160465</v>
      </c>
      <c r="M259" s="3">
        <v>494.71342544737462</v>
      </c>
      <c r="N259" s="3">
        <v>467.59362376366261</v>
      </c>
      <c r="O259" s="3">
        <v>5162.3609863112215</v>
      </c>
      <c r="P259" s="3">
        <v>11283.494666148265</v>
      </c>
      <c r="Q259" s="3">
        <v>6509.637732825644</v>
      </c>
      <c r="R259" s="3">
        <v>2.5007520720635079</v>
      </c>
      <c r="S259" s="3">
        <v>393.20007352805851</v>
      </c>
      <c r="T259" s="3">
        <v>161.59063586200142</v>
      </c>
      <c r="U259" s="3">
        <v>118.04821167384011</v>
      </c>
      <c r="V259" s="3">
        <v>43.54242418816164</v>
      </c>
      <c r="W259" s="3">
        <v>84.195923317664267</v>
      </c>
      <c r="X259" s="3">
        <v>137534.74540931231</v>
      </c>
      <c r="Y259" s="3">
        <v>197325.06188575798</v>
      </c>
      <c r="Z259" s="3">
        <v>101577.27784993043</v>
      </c>
      <c r="AA259" s="3">
        <v>152245.64648398978</v>
      </c>
      <c r="AB259" s="3">
        <v>151.51048522614275</v>
      </c>
      <c r="AC259" s="3">
        <v>3.9853986248393691</v>
      </c>
      <c r="AD259" s="3">
        <v>186663.87769359603</v>
      </c>
    </row>
    <row r="260" spans="1:30" x14ac:dyDescent="0.2">
      <c r="A260" s="2">
        <v>36951</v>
      </c>
      <c r="B260" s="3">
        <v>558231.4373900498</v>
      </c>
      <c r="C260" s="3">
        <v>287.49245119638243</v>
      </c>
      <c r="D260" s="3">
        <v>1.7633654336841136</v>
      </c>
      <c r="E260" s="3">
        <f t="shared" si="6"/>
        <v>176.33654336841136</v>
      </c>
      <c r="F260" s="3">
        <v>1.3464262608806774</v>
      </c>
      <c r="G260" s="3">
        <f t="shared" si="7"/>
        <v>134.64262608806774</v>
      </c>
      <c r="H260" s="3">
        <v>205632.21339042837</v>
      </c>
      <c r="I260" s="3">
        <v>465618.27151039109</v>
      </c>
      <c r="J260" s="3">
        <v>530612.99101295834</v>
      </c>
      <c r="K260" s="3">
        <v>32.543324419564932</v>
      </c>
      <c r="L260" s="3">
        <v>7148.1900647284765</v>
      </c>
      <c r="M260" s="3">
        <v>495.41024293081745</v>
      </c>
      <c r="N260" s="3">
        <v>464.91288093817127</v>
      </c>
      <c r="O260" s="3">
        <v>5166.8002596900806</v>
      </c>
      <c r="P260" s="3">
        <v>11315.380934609793</v>
      </c>
      <c r="Q260" s="3">
        <v>6523.9435557867982</v>
      </c>
      <c r="R260" s="3">
        <v>2.4992377602408875</v>
      </c>
      <c r="S260" s="3">
        <v>392.64678684876674</v>
      </c>
      <c r="T260" s="3">
        <v>163.89542591262938</v>
      </c>
      <c r="U260" s="3">
        <v>121.08557877557769</v>
      </c>
      <c r="V260" s="3">
        <v>42.809847137051563</v>
      </c>
      <c r="W260" s="3">
        <v>83.928184368049301</v>
      </c>
      <c r="X260" s="3">
        <v>138841.73770741859</v>
      </c>
      <c r="Y260" s="3">
        <v>196348.0295486621</v>
      </c>
      <c r="Z260" s="3">
        <v>102713.50128791592</v>
      </c>
      <c r="AA260" s="3">
        <v>155358.18597751556</v>
      </c>
      <c r="AB260" s="3">
        <v>159.75361155549396</v>
      </c>
      <c r="AC260" s="3">
        <v>4.090093140762761</v>
      </c>
      <c r="AD260" s="3">
        <v>187839.89154081728</v>
      </c>
    </row>
    <row r="261" spans="1:30" x14ac:dyDescent="0.2">
      <c r="A261" s="2">
        <v>36982</v>
      </c>
      <c r="B261" s="3">
        <v>561251.71394302731</v>
      </c>
      <c r="C261" s="3">
        <v>283.91073887732182</v>
      </c>
      <c r="D261" s="3">
        <v>1.7690410559308187</v>
      </c>
      <c r="E261" s="3">
        <f t="shared" si="6"/>
        <v>176.90410559308188</v>
      </c>
      <c r="F261" s="3">
        <v>1.3738135003424612</v>
      </c>
      <c r="G261" s="3">
        <f t="shared" si="7"/>
        <v>137.38135003424611</v>
      </c>
      <c r="H261" s="3">
        <v>207473.84060630048</v>
      </c>
      <c r="I261" s="3">
        <v>466082.02601873019</v>
      </c>
      <c r="J261" s="3">
        <v>531027.28427858499</v>
      </c>
      <c r="K261" s="3">
        <v>32.519001789357183</v>
      </c>
      <c r="L261" s="3">
        <v>7147.6130903189314</v>
      </c>
      <c r="M261" s="3">
        <v>495.75640404235151</v>
      </c>
      <c r="N261" s="3">
        <v>462.47339766644097</v>
      </c>
      <c r="O261" s="3">
        <v>5172.2268444816955</v>
      </c>
      <c r="P261" s="3">
        <v>11367.798895789587</v>
      </c>
      <c r="Q261" s="3">
        <v>6538.1882434026265</v>
      </c>
      <c r="R261" s="3">
        <v>2.4975818087774728</v>
      </c>
      <c r="S261" s="3">
        <v>391.45608293799739</v>
      </c>
      <c r="T261" s="3">
        <v>167.08411574696248</v>
      </c>
      <c r="U261" s="3">
        <v>125.95193361970874</v>
      </c>
      <c r="V261" s="3">
        <v>41.132182127252761</v>
      </c>
      <c r="W261" s="3">
        <v>83.640921428272307</v>
      </c>
      <c r="X261" s="3">
        <v>139858.99492918683</v>
      </c>
      <c r="Y261" s="3">
        <v>195167.3856964531</v>
      </c>
      <c r="Z261" s="3">
        <v>103763.93231512992</v>
      </c>
      <c r="AA261" s="3">
        <v>161576.85005371374</v>
      </c>
      <c r="AB261" s="3">
        <v>174.82423921799375</v>
      </c>
      <c r="AC261" s="3">
        <v>4.2556279485237498</v>
      </c>
      <c r="AD261" s="3">
        <v>190042.05920456865</v>
      </c>
    </row>
    <row r="262" spans="1:30" x14ac:dyDescent="0.2">
      <c r="A262" s="2">
        <v>37012</v>
      </c>
      <c r="B262" s="3">
        <v>562763.09713615058</v>
      </c>
      <c r="C262" s="3">
        <v>285.00710435917313</v>
      </c>
      <c r="D262" s="3">
        <v>1.7716222206364052</v>
      </c>
      <c r="E262" s="3">
        <f t="shared" si="6"/>
        <v>177.16222206364051</v>
      </c>
      <c r="F262" s="3">
        <v>1.3623638625765819</v>
      </c>
      <c r="G262" s="3">
        <f t="shared" si="7"/>
        <v>136.23638625765818</v>
      </c>
      <c r="H262" s="3">
        <v>206824.50911334332</v>
      </c>
      <c r="I262" s="3">
        <v>466358.20742304233</v>
      </c>
      <c r="J262" s="3">
        <v>531290.87916697294</v>
      </c>
      <c r="K262" s="3">
        <v>32.481298779577365</v>
      </c>
      <c r="L262" s="3">
        <v>7156.3383303332521</v>
      </c>
      <c r="M262" s="3">
        <v>497.18108551744797</v>
      </c>
      <c r="N262" s="3">
        <v>459.46911849184744</v>
      </c>
      <c r="O262" s="3">
        <v>5175.5710139061612</v>
      </c>
      <c r="P262" s="3">
        <v>11366.544991316134</v>
      </c>
      <c r="Q262" s="3">
        <v>6552.5531797276226</v>
      </c>
      <c r="R262" s="3">
        <v>2.4962452968611424</v>
      </c>
      <c r="S262" s="3">
        <v>391.23469463271471</v>
      </c>
      <c r="T262" s="3">
        <v>168.68134019250198</v>
      </c>
      <c r="U262" s="3">
        <v>126.79255449443063</v>
      </c>
      <c r="V262" s="3">
        <v>41.888785698070464</v>
      </c>
      <c r="W262" s="3">
        <v>83.343479268781806</v>
      </c>
      <c r="X262" s="3">
        <v>141622.93199697157</v>
      </c>
      <c r="Y262" s="3">
        <v>195004.35325952224</v>
      </c>
      <c r="Z262" s="3">
        <v>105017.18309192594</v>
      </c>
      <c r="AA262" s="3">
        <v>160938.79247851699</v>
      </c>
      <c r="AB262" s="3">
        <v>173.6908328889505</v>
      </c>
      <c r="AC262" s="3">
        <v>4.2391347836258761</v>
      </c>
      <c r="AD262" s="3">
        <v>189514.36696804164</v>
      </c>
    </row>
    <row r="263" spans="1:30" x14ac:dyDescent="0.2">
      <c r="A263" s="2">
        <v>37043</v>
      </c>
      <c r="B263" s="3">
        <v>563625.13655658823</v>
      </c>
      <c r="C263" s="3">
        <v>287.16815676350512</v>
      </c>
      <c r="D263" s="3">
        <v>1.7733367234317765</v>
      </c>
      <c r="E263" s="3">
        <f t="shared" ref="E263:E326" si="8">D263*100</f>
        <v>177.33367234317765</v>
      </c>
      <c r="F263" s="3">
        <v>1.339822637081957</v>
      </c>
      <c r="G263" s="3">
        <f t="shared" ref="G263:G326" si="9">F263*100</f>
        <v>133.98226370819572</v>
      </c>
      <c r="H263" s="3">
        <v>206018.87960235309</v>
      </c>
      <c r="I263" s="3">
        <v>466690.89532621362</v>
      </c>
      <c r="J263" s="3">
        <v>531681.92387352663</v>
      </c>
      <c r="K263" s="3">
        <v>32.450540089356544</v>
      </c>
      <c r="L263" s="3">
        <v>7163.748579347819</v>
      </c>
      <c r="M263" s="3">
        <v>498.94999003175167</v>
      </c>
      <c r="N263" s="3">
        <v>456.34592890030882</v>
      </c>
      <c r="O263" s="3">
        <v>5176.2719354762949</v>
      </c>
      <c r="P263" s="3">
        <v>11350.75611289428</v>
      </c>
      <c r="Q263" s="3">
        <v>6566.9461463108701</v>
      </c>
      <c r="R263" s="3">
        <v>2.4949832378958545</v>
      </c>
      <c r="S263" s="3">
        <v>390.90922242928781</v>
      </c>
      <c r="T263" s="3">
        <v>168.67947203195661</v>
      </c>
      <c r="U263" s="3">
        <v>126.64185440001567</v>
      </c>
      <c r="V263" s="3">
        <v>42.037617631940371</v>
      </c>
      <c r="W263" s="3">
        <v>83.013144597260577</v>
      </c>
      <c r="X263" s="3">
        <v>143339.13824212161</v>
      </c>
      <c r="Y263" s="3">
        <v>195675.9699015886</v>
      </c>
      <c r="Z263" s="3">
        <v>106268.63618605414</v>
      </c>
      <c r="AA263" s="3">
        <v>158682.28722240229</v>
      </c>
      <c r="AB263" s="3">
        <v>167.48492789305578</v>
      </c>
      <c r="AC263" s="3">
        <v>4.2665241711767736</v>
      </c>
      <c r="AD263" s="3">
        <v>188765.81298761873</v>
      </c>
    </row>
    <row r="264" spans="1:30" x14ac:dyDescent="0.2">
      <c r="A264" s="2">
        <v>37073</v>
      </c>
      <c r="B264" s="3">
        <v>564645.74373413646</v>
      </c>
      <c r="C264" s="3">
        <v>289.9073461250191</v>
      </c>
      <c r="D264" s="3">
        <v>1.7767651002271438</v>
      </c>
      <c r="E264" s="3">
        <f t="shared" si="8"/>
        <v>177.67651002271438</v>
      </c>
      <c r="F264" s="3">
        <v>1.3320456191285361</v>
      </c>
      <c r="G264" s="3">
        <f t="shared" si="9"/>
        <v>133.20456191285362</v>
      </c>
      <c r="H264" s="3">
        <v>203164.98861819025</v>
      </c>
      <c r="I264" s="3">
        <v>466867.3257444388</v>
      </c>
      <c r="J264" s="3">
        <v>531675.67771405051</v>
      </c>
      <c r="K264" s="3">
        <v>32.395835740362557</v>
      </c>
      <c r="L264" s="3">
        <v>7184.3823441836175</v>
      </c>
      <c r="M264" s="3">
        <v>501.20619674707848</v>
      </c>
      <c r="N264" s="3">
        <v>453.14343110113634</v>
      </c>
      <c r="O264" s="3">
        <v>5183.6186453757173</v>
      </c>
      <c r="P264" s="3">
        <v>11325.557795377486</v>
      </c>
      <c r="Q264" s="3">
        <v>6581.2798407617438</v>
      </c>
      <c r="R264" s="3">
        <v>2.4936972453520778</v>
      </c>
      <c r="S264" s="3">
        <v>389.71141751372431</v>
      </c>
      <c r="T264" s="3">
        <v>171.94052996222084</v>
      </c>
      <c r="U264" s="3">
        <v>126.76779694981946</v>
      </c>
      <c r="V264" s="3">
        <v>45.172733012401324</v>
      </c>
      <c r="W264" s="3">
        <v>82.604938119167215</v>
      </c>
      <c r="X264" s="3">
        <v>145747.38683634842</v>
      </c>
      <c r="Y264" s="3">
        <v>195529.38455761265</v>
      </c>
      <c r="Z264" s="3">
        <v>107673.74017431162</v>
      </c>
      <c r="AA264" s="3">
        <v>156689.40169678061</v>
      </c>
      <c r="AB264" s="3">
        <v>164.52269546521731</v>
      </c>
      <c r="AC264" s="3">
        <v>3.9681570966027877</v>
      </c>
      <c r="AD264" s="3">
        <v>186145.54580956738</v>
      </c>
    </row>
    <row r="265" spans="1:30" x14ac:dyDescent="0.2">
      <c r="A265" s="2">
        <v>37104</v>
      </c>
      <c r="B265" s="3">
        <v>565471.70114787936</v>
      </c>
      <c r="C265" s="3">
        <v>290.99695434760599</v>
      </c>
      <c r="D265" s="3">
        <v>1.7764657457033348</v>
      </c>
      <c r="E265" s="3">
        <f t="shared" si="8"/>
        <v>177.64657457033348</v>
      </c>
      <c r="F265" s="3">
        <v>1.2930415604495986</v>
      </c>
      <c r="G265" s="3">
        <f t="shared" si="9"/>
        <v>129.30415604495985</v>
      </c>
      <c r="H265" s="3">
        <v>205337.33785824891</v>
      </c>
      <c r="I265" s="3">
        <v>466783.34447040851</v>
      </c>
      <c r="J265" s="3">
        <v>532270.86230845039</v>
      </c>
      <c r="K265" s="3">
        <v>32.37768278616192</v>
      </c>
      <c r="L265" s="3">
        <v>7174.3032725040403</v>
      </c>
      <c r="M265" s="3">
        <v>502.36520152508655</v>
      </c>
      <c r="N265" s="3">
        <v>450.13725322215322</v>
      </c>
      <c r="O265" s="3">
        <v>5176.0372284579544</v>
      </c>
      <c r="P265" s="3">
        <v>11325.658701920534</v>
      </c>
      <c r="Q265" s="3">
        <v>6595.7326211253521</v>
      </c>
      <c r="R265" s="3">
        <v>2.4924387982253831</v>
      </c>
      <c r="S265" s="3">
        <v>389.8907775707122</v>
      </c>
      <c r="T265" s="3">
        <v>166.64703680846603</v>
      </c>
      <c r="U265" s="3">
        <v>126.2039606717622</v>
      </c>
      <c r="V265" s="3">
        <v>40.443076136703773</v>
      </c>
      <c r="W265" s="3">
        <v>82.347512957759292</v>
      </c>
      <c r="X265" s="3">
        <v>146410.84430720043</v>
      </c>
      <c r="Y265" s="3">
        <v>196732.55990712126</v>
      </c>
      <c r="Z265" s="3">
        <v>108718.28275865113</v>
      </c>
      <c r="AA265" s="3">
        <v>154033.32989465244</v>
      </c>
      <c r="AB265" s="3">
        <v>155.90766469953681</v>
      </c>
      <c r="AC265" s="3">
        <v>4.4427544729014379</v>
      </c>
      <c r="AD265" s="3">
        <v>188148.69092397281</v>
      </c>
    </row>
    <row r="266" spans="1:30" x14ac:dyDescent="0.2">
      <c r="A266" s="2">
        <v>37135</v>
      </c>
      <c r="B266" s="3">
        <v>566604.70595157309</v>
      </c>
      <c r="C266" s="3">
        <v>291.18369952737493</v>
      </c>
      <c r="D266" s="3">
        <v>1.7757691540685216</v>
      </c>
      <c r="E266" s="3">
        <f t="shared" si="8"/>
        <v>177.57691540685215</v>
      </c>
      <c r="F266" s="3">
        <v>1.2529128204228652</v>
      </c>
      <c r="G266" s="3">
        <f t="shared" si="9"/>
        <v>125.29128204228653</v>
      </c>
      <c r="H266" s="3">
        <v>208319.67067269891</v>
      </c>
      <c r="I266" s="3">
        <v>467658.50417568657</v>
      </c>
      <c r="J266" s="3">
        <v>533425.61441798985</v>
      </c>
      <c r="K266" s="3">
        <v>32.393541055304915</v>
      </c>
      <c r="L266" s="3">
        <v>7158.7143833123564</v>
      </c>
      <c r="M266" s="3">
        <v>502.87657736577307</v>
      </c>
      <c r="N266" s="3">
        <v>447.27273871036658</v>
      </c>
      <c r="O266" s="3">
        <v>5166.9080963031502</v>
      </c>
      <c r="P266" s="3">
        <v>11339.983502701978</v>
      </c>
      <c r="Q266" s="3">
        <v>6610.2158308911048</v>
      </c>
      <c r="R266" s="3">
        <v>2.4911603143359793</v>
      </c>
      <c r="S266" s="3">
        <v>391.59780491556347</v>
      </c>
      <c r="T266" s="3">
        <v>162.73275852358614</v>
      </c>
      <c r="U266" s="3">
        <v>126.55954302775835</v>
      </c>
      <c r="V266" s="3">
        <v>36.173215495827598</v>
      </c>
      <c r="W266" s="3">
        <v>82.208295559642465</v>
      </c>
      <c r="X266" s="3">
        <v>146971.04988944219</v>
      </c>
      <c r="Y266" s="3">
        <v>198349.25308157518</v>
      </c>
      <c r="Z266" s="3">
        <v>109690.86155501824</v>
      </c>
      <c r="AA266" s="3">
        <v>152936.00626622993</v>
      </c>
      <c r="AB266" s="3">
        <v>147.86963983524586</v>
      </c>
      <c r="AC266" s="3">
        <v>5.017048468941895</v>
      </c>
      <c r="AD266" s="3">
        <v>190924.43213410277</v>
      </c>
    </row>
    <row r="267" spans="1:30" x14ac:dyDescent="0.2">
      <c r="A267" s="2">
        <v>37165</v>
      </c>
      <c r="B267" s="3">
        <v>567075.98242550914</v>
      </c>
      <c r="C267" s="3">
        <v>292.15476551149072</v>
      </c>
      <c r="D267" s="3">
        <v>1.7739355801954952</v>
      </c>
      <c r="E267" s="3">
        <f t="shared" si="8"/>
        <v>177.39355801954952</v>
      </c>
      <c r="F267" s="3">
        <v>1.1976706898121716</v>
      </c>
      <c r="G267" s="3">
        <f t="shared" si="9"/>
        <v>119.76706898121716</v>
      </c>
      <c r="H267" s="3">
        <v>213033.92621385338</v>
      </c>
      <c r="I267" s="3">
        <v>464396.41552130983</v>
      </c>
      <c r="J267" s="3">
        <v>532781.17644005979</v>
      </c>
      <c r="K267" s="3">
        <v>32.301151637203979</v>
      </c>
      <c r="L267" s="3">
        <v>7137.5279033169927</v>
      </c>
      <c r="M267" s="3">
        <v>504.58600056789726</v>
      </c>
      <c r="N267" s="3">
        <v>444.07265144260089</v>
      </c>
      <c r="O267" s="3">
        <v>5152.4373067997576</v>
      </c>
      <c r="P267" s="3">
        <v>11337.069922700466</v>
      </c>
      <c r="Q267" s="3">
        <v>6624.6388146343188</v>
      </c>
      <c r="R267" s="3">
        <v>2.4898914272877426</v>
      </c>
      <c r="S267" s="3">
        <v>388.76491367377196</v>
      </c>
      <c r="T267" s="3">
        <v>147.75790256699852</v>
      </c>
      <c r="U267" s="3">
        <v>124.19795810965027</v>
      </c>
      <c r="V267" s="3">
        <v>23.559944457347882</v>
      </c>
      <c r="W267" s="3">
        <v>81.723548173590061</v>
      </c>
      <c r="X267" s="3">
        <v>146262.96644167003</v>
      </c>
      <c r="Y267" s="3">
        <v>198109.79180287148</v>
      </c>
      <c r="Z267" s="3">
        <v>110592.32741772469</v>
      </c>
      <c r="AA267" s="3">
        <v>146630.38606476461</v>
      </c>
      <c r="AB267" s="3">
        <v>137.21090484706286</v>
      </c>
      <c r="AC267" s="3">
        <v>5.8825789135020763</v>
      </c>
      <c r="AD267" s="3">
        <v>195239.5253213571</v>
      </c>
    </row>
    <row r="268" spans="1:30" x14ac:dyDescent="0.2">
      <c r="A268" s="2">
        <v>37196</v>
      </c>
      <c r="B268" s="3">
        <v>568986.61096581619</v>
      </c>
      <c r="C268" s="3">
        <v>291.53778195410655</v>
      </c>
      <c r="D268" s="3">
        <v>1.7746012163016269</v>
      </c>
      <c r="E268" s="3">
        <f t="shared" si="8"/>
        <v>177.46012163016269</v>
      </c>
      <c r="F268" s="3">
        <v>1.1745192783427645</v>
      </c>
      <c r="G268" s="3">
        <f t="shared" si="9"/>
        <v>117.45192783427645</v>
      </c>
      <c r="H268" s="3">
        <v>213444.2481687016</v>
      </c>
      <c r="I268" s="3">
        <v>470822.97562110703</v>
      </c>
      <c r="J268" s="3">
        <v>536342.4309763253</v>
      </c>
      <c r="K268" s="3">
        <v>32.461845060088137</v>
      </c>
      <c r="L268" s="3">
        <v>7130.7251228604819</v>
      </c>
      <c r="M268" s="3">
        <v>503.6636775284133</v>
      </c>
      <c r="N268" s="3">
        <v>441.53178084214369</v>
      </c>
      <c r="O268" s="3">
        <v>5150.3016624910551</v>
      </c>
      <c r="P268" s="3">
        <v>11369.357238038763</v>
      </c>
      <c r="Q268" s="3">
        <v>6639.1821051144325</v>
      </c>
      <c r="R268" s="3">
        <v>2.4886013225847532</v>
      </c>
      <c r="S268" s="3">
        <v>396.57997286221428</v>
      </c>
      <c r="T268" s="3">
        <v>159.46977059076039</v>
      </c>
      <c r="U268" s="3">
        <v>128.50495496224011</v>
      </c>
      <c r="V268" s="3">
        <v>30.96481562851983</v>
      </c>
      <c r="W268" s="3">
        <v>81.977700491889763</v>
      </c>
      <c r="X268" s="3">
        <v>148514.07750600411</v>
      </c>
      <c r="Y268" s="3">
        <v>201762.37917333748</v>
      </c>
      <c r="Z268" s="3">
        <v>111658.9198671168</v>
      </c>
      <c r="AA268" s="3">
        <v>152009.4100241283</v>
      </c>
      <c r="AB268" s="3">
        <v>131.24394041166767</v>
      </c>
      <c r="AC268" s="3">
        <v>6.0441261913955779</v>
      </c>
      <c r="AD268" s="3">
        <v>195674.63897102588</v>
      </c>
    </row>
    <row r="269" spans="1:30" x14ac:dyDescent="0.2">
      <c r="A269" s="2">
        <v>37226</v>
      </c>
      <c r="B269" s="3">
        <v>571078.07733564661</v>
      </c>
      <c r="C269" s="3">
        <v>291.06845253440264</v>
      </c>
      <c r="D269" s="3">
        <v>1.7764632035028785</v>
      </c>
      <c r="E269" s="3">
        <f t="shared" si="8"/>
        <v>177.64632035028785</v>
      </c>
      <c r="F269" s="3">
        <v>1.1648100318450638</v>
      </c>
      <c r="G269" s="3">
        <f t="shared" si="9"/>
        <v>116.48100318450638</v>
      </c>
      <c r="H269" s="3">
        <v>212572.79602179999</v>
      </c>
      <c r="I269" s="3">
        <v>478306.41504895408</v>
      </c>
      <c r="J269" s="3">
        <v>540232.33957603609</v>
      </c>
      <c r="K269" s="3">
        <v>32.641893747126765</v>
      </c>
      <c r="L269" s="3">
        <v>7130.2469738225182</v>
      </c>
      <c r="M269" s="3">
        <v>502.54441334291243</v>
      </c>
      <c r="N269" s="3">
        <v>439.20271289744346</v>
      </c>
      <c r="O269" s="3">
        <v>5152.5776450217063</v>
      </c>
      <c r="P269" s="3">
        <v>11403.572839260771</v>
      </c>
      <c r="Q269" s="3">
        <v>6653.7554101772084</v>
      </c>
      <c r="R269" s="3">
        <v>2.487324693761932</v>
      </c>
      <c r="S269" s="3">
        <v>405.05511346401374</v>
      </c>
      <c r="T269" s="3">
        <v>174.01464846195412</v>
      </c>
      <c r="U269" s="3">
        <v>132.75832962114666</v>
      </c>
      <c r="V269" s="3">
        <v>41.256318840807076</v>
      </c>
      <c r="W269" s="3">
        <v>82.38741544211257</v>
      </c>
      <c r="X269" s="3">
        <v>151502.80481084489</v>
      </c>
      <c r="Y269" s="3">
        <v>206587.99355773418</v>
      </c>
      <c r="Z269" s="3">
        <v>112834.23795909554</v>
      </c>
      <c r="AA269" s="3">
        <v>159135.90586071412</v>
      </c>
      <c r="AB269" s="3">
        <v>128.14515474126944</v>
      </c>
      <c r="AC269" s="3">
        <v>5.9970058054683939</v>
      </c>
      <c r="AD269" s="3">
        <v>194999.71792285101</v>
      </c>
    </row>
    <row r="270" spans="1:30" x14ac:dyDescent="0.2">
      <c r="A270" s="2">
        <v>37257</v>
      </c>
      <c r="B270" s="3">
        <v>573357.46051474893</v>
      </c>
      <c r="C270" s="3">
        <v>289.56548071790672</v>
      </c>
      <c r="D270" s="3">
        <v>1.7761222086198762</v>
      </c>
      <c r="E270" s="3">
        <f t="shared" si="8"/>
        <v>177.61222086198762</v>
      </c>
      <c r="F270" s="3">
        <v>1.1301234734751104</v>
      </c>
      <c r="G270" s="3">
        <f t="shared" si="9"/>
        <v>113.01234734751104</v>
      </c>
      <c r="H270" s="3">
        <v>211876.54541155166</v>
      </c>
      <c r="I270" s="3">
        <v>489708.78056655353</v>
      </c>
      <c r="J270" s="3">
        <v>546239.42406206497</v>
      </c>
      <c r="K270" s="3">
        <v>32.950413225647537</v>
      </c>
      <c r="L270" s="3">
        <v>7123.4838203261852</v>
      </c>
      <c r="M270" s="3">
        <v>500.55520791071331</v>
      </c>
      <c r="N270" s="3">
        <v>436.38373514102113</v>
      </c>
      <c r="O270" s="3">
        <v>5150.2470223533146</v>
      </c>
      <c r="P270" s="3">
        <v>11445.418069376201</v>
      </c>
      <c r="Q270" s="3">
        <v>6668.2682873695767</v>
      </c>
      <c r="R270" s="3">
        <v>2.4860180831097534</v>
      </c>
      <c r="S270" s="3">
        <v>419.00670556896569</v>
      </c>
      <c r="T270" s="3">
        <v>200.63675640599669</v>
      </c>
      <c r="U270" s="3">
        <v>142.45038394753905</v>
      </c>
      <c r="V270" s="3">
        <v>58.186372458457022</v>
      </c>
      <c r="W270" s="3">
        <v>82.704476338740264</v>
      </c>
      <c r="X270" s="3">
        <v>154420.98488680241</v>
      </c>
      <c r="Y270" s="3">
        <v>210690.90490600155</v>
      </c>
      <c r="Z270" s="3">
        <v>113794.41315497141</v>
      </c>
      <c r="AA270" s="3">
        <v>168738.58456929677</v>
      </c>
      <c r="AB270" s="3">
        <v>116.72257403541991</v>
      </c>
      <c r="AC270" s="3">
        <v>6.0350675053662668</v>
      </c>
      <c r="AD270" s="3">
        <v>194227.91132079199</v>
      </c>
    </row>
    <row r="271" spans="1:30" x14ac:dyDescent="0.2">
      <c r="A271" s="2">
        <v>37288</v>
      </c>
      <c r="B271" s="3">
        <v>575079.68371981208</v>
      </c>
      <c r="C271" s="3">
        <v>290.4155474655974</v>
      </c>
      <c r="D271" s="3">
        <v>1.7804750681025292</v>
      </c>
      <c r="E271" s="3">
        <f t="shared" si="8"/>
        <v>178.04750681025291</v>
      </c>
      <c r="F271" s="3">
        <v>1.14891836321664</v>
      </c>
      <c r="G271" s="3">
        <f t="shared" si="9"/>
        <v>114.891836321664</v>
      </c>
      <c r="H271" s="3">
        <v>211203.50803092759</v>
      </c>
      <c r="I271" s="3">
        <v>491703.63449491991</v>
      </c>
      <c r="J271" s="3">
        <v>547278.62112610845</v>
      </c>
      <c r="K271" s="3">
        <v>32.957324828949723</v>
      </c>
      <c r="L271" s="3">
        <v>7128.669075560204</v>
      </c>
      <c r="M271" s="3">
        <v>500.70640054855664</v>
      </c>
      <c r="N271" s="3">
        <v>434.59484891220961</v>
      </c>
      <c r="O271" s="3">
        <v>5157.3062817969849</v>
      </c>
      <c r="P271" s="3">
        <v>11468.567901479968</v>
      </c>
      <c r="Q271" s="3">
        <v>6682.9020591857588</v>
      </c>
      <c r="R271" s="3">
        <v>2.4847998537218632</v>
      </c>
      <c r="S271" s="3">
        <v>419.68562727672702</v>
      </c>
      <c r="T271" s="3">
        <v>197.64015948745219</v>
      </c>
      <c r="U271" s="3">
        <v>139.2336863505906</v>
      </c>
      <c r="V271" s="3">
        <v>58.406473136861365</v>
      </c>
      <c r="W271" s="3">
        <v>83.186037147889891</v>
      </c>
      <c r="X271" s="3">
        <v>157286.82919971118</v>
      </c>
      <c r="Y271" s="3">
        <v>217108.83680892142</v>
      </c>
      <c r="Z271" s="3">
        <v>115215.26981201553</v>
      </c>
      <c r="AA271" s="3">
        <v>172423.26036155087</v>
      </c>
      <c r="AB271" s="3">
        <v>123.94867241922488</v>
      </c>
      <c r="AC271" s="3">
        <v>5.9617944285370781</v>
      </c>
      <c r="AD271" s="3">
        <v>194055.25433108883</v>
      </c>
    </row>
    <row r="272" spans="1:30" x14ac:dyDescent="0.2">
      <c r="A272" s="2">
        <v>37316</v>
      </c>
      <c r="B272" s="3">
        <v>576705.14181932283</v>
      </c>
      <c r="C272" s="3">
        <v>291.722971816496</v>
      </c>
      <c r="D272" s="3">
        <v>1.7854027232785949</v>
      </c>
      <c r="E272" s="3">
        <f t="shared" si="8"/>
        <v>178.5402723278595</v>
      </c>
      <c r="F272" s="3">
        <v>1.1739581633082499</v>
      </c>
      <c r="G272" s="3">
        <f t="shared" si="9"/>
        <v>117.39581633082499</v>
      </c>
      <c r="H272" s="3">
        <v>211076.61876100383</v>
      </c>
      <c r="I272" s="3">
        <v>491077.1721200766</v>
      </c>
      <c r="J272" s="3">
        <v>546972.29171441274</v>
      </c>
      <c r="K272" s="3">
        <v>32.883409814996746</v>
      </c>
      <c r="L272" s="3">
        <v>7134.7471041136259</v>
      </c>
      <c r="M272" s="3">
        <v>501.32370221414612</v>
      </c>
      <c r="N272" s="3">
        <v>433.00866198311331</v>
      </c>
      <c r="O272" s="3">
        <v>5164.2955120293809</v>
      </c>
      <c r="P272" s="3">
        <v>11487.314029143825</v>
      </c>
      <c r="Q272" s="3">
        <v>6697.5661859651827</v>
      </c>
      <c r="R272" s="3">
        <v>2.4835555038748023</v>
      </c>
      <c r="S272" s="3">
        <v>417.70766715430744</v>
      </c>
      <c r="T272" s="3">
        <v>187.92968972396116</v>
      </c>
      <c r="U272" s="3">
        <v>133.67902016239333</v>
      </c>
      <c r="V272" s="3">
        <v>54.25066956156801</v>
      </c>
      <c r="W272" s="3">
        <v>83.635901670713949</v>
      </c>
      <c r="X272" s="3">
        <v>159775.74983221936</v>
      </c>
      <c r="Y272" s="3">
        <v>221772.02301044902</v>
      </c>
      <c r="Z272" s="3">
        <v>116696.95021913211</v>
      </c>
      <c r="AA272" s="3">
        <v>173332.7371630884</v>
      </c>
      <c r="AB272" s="3">
        <v>133.62875354535623</v>
      </c>
      <c r="AC272" s="3">
        <v>5.9234628373189429</v>
      </c>
      <c r="AD272" s="3">
        <v>194481.44983623218</v>
      </c>
    </row>
    <row r="273" spans="1:30" x14ac:dyDescent="0.2">
      <c r="A273" s="2">
        <v>37347</v>
      </c>
      <c r="B273" s="3">
        <v>578039.4063894056</v>
      </c>
      <c r="C273" s="3">
        <v>293.23964495021585</v>
      </c>
      <c r="D273" s="3">
        <v>1.7910200297710006</v>
      </c>
      <c r="E273" s="3">
        <f t="shared" si="8"/>
        <v>179.10200297710006</v>
      </c>
      <c r="F273" s="3">
        <v>1.2079465273983869</v>
      </c>
      <c r="G273" s="3">
        <f t="shared" si="9"/>
        <v>120.7946527398387</v>
      </c>
      <c r="H273" s="3">
        <v>210297.50309684974</v>
      </c>
      <c r="I273" s="3">
        <v>491107.90689860127</v>
      </c>
      <c r="J273" s="3">
        <v>547043.48920885322</v>
      </c>
      <c r="K273" s="3">
        <v>32.829470955346935</v>
      </c>
      <c r="L273" s="3">
        <v>7140.0220005634719</v>
      </c>
      <c r="M273" s="3">
        <v>502.04790524870998</v>
      </c>
      <c r="N273" s="3">
        <v>431.24592995743825</v>
      </c>
      <c r="O273" s="3">
        <v>5174.5172719706816</v>
      </c>
      <c r="P273" s="3">
        <v>11505.98002201694</v>
      </c>
      <c r="Q273" s="3">
        <v>6712.1694793411689</v>
      </c>
      <c r="R273" s="3">
        <v>2.4825048570783728</v>
      </c>
      <c r="S273" s="3">
        <v>412.80826405036544</v>
      </c>
      <c r="T273" s="3">
        <v>174.33765806044246</v>
      </c>
      <c r="U273" s="3">
        <v>125.23332352348497</v>
      </c>
      <c r="V273" s="3">
        <v>49.104334536958511</v>
      </c>
      <c r="W273" s="3">
        <v>84.202376428423818</v>
      </c>
      <c r="X273" s="3">
        <v>162957.76379815547</v>
      </c>
      <c r="Y273" s="3">
        <v>233901.43195377893</v>
      </c>
      <c r="Z273" s="3">
        <v>118219.69474314619</v>
      </c>
      <c r="AA273" s="3">
        <v>177720.60022829895</v>
      </c>
      <c r="AB273" s="3">
        <v>147.68398419644416</v>
      </c>
      <c r="AC273" s="3">
        <v>5.8958969204755407</v>
      </c>
      <c r="AD273" s="3">
        <v>194382.05501446247</v>
      </c>
    </row>
    <row r="274" spans="1:30" x14ac:dyDescent="0.2">
      <c r="A274" s="2">
        <v>37377</v>
      </c>
      <c r="B274" s="3">
        <v>580173.14565658674</v>
      </c>
      <c r="C274" s="3">
        <v>294.15058373905958</v>
      </c>
      <c r="D274" s="3">
        <v>1.7949182643764423</v>
      </c>
      <c r="E274" s="3">
        <f t="shared" si="8"/>
        <v>179.49182643764422</v>
      </c>
      <c r="F274" s="3">
        <v>1.2194245527416021</v>
      </c>
      <c r="G274" s="3">
        <f t="shared" si="9"/>
        <v>121.94245527416021</v>
      </c>
      <c r="H274" s="3">
        <v>210840.36970251307</v>
      </c>
      <c r="I274" s="3">
        <v>490593.79761976289</v>
      </c>
      <c r="J274" s="3">
        <v>546635.30443206697</v>
      </c>
      <c r="K274" s="3">
        <v>32.753005648363477</v>
      </c>
      <c r="L274" s="3">
        <v>7146.4232662567438</v>
      </c>
      <c r="M274" s="3">
        <v>502.09102297089396</v>
      </c>
      <c r="N274" s="3">
        <v>429.78170060612752</v>
      </c>
      <c r="O274" s="3">
        <v>5176.6411624620932</v>
      </c>
      <c r="P274" s="3">
        <v>11528.40448937469</v>
      </c>
      <c r="Q274" s="3">
        <v>6726.894428594439</v>
      </c>
      <c r="R274" s="3">
        <v>2.48102104428702</v>
      </c>
      <c r="S274" s="3">
        <v>415.32936988272968</v>
      </c>
      <c r="T274" s="3">
        <v>172.46160220967082</v>
      </c>
      <c r="U274" s="3">
        <v>124.12771545229259</v>
      </c>
      <c r="V274" s="3">
        <v>48.333886757379069</v>
      </c>
      <c r="W274" s="3">
        <v>84.529502657692518</v>
      </c>
      <c r="X274" s="3">
        <v>164743.78268164315</v>
      </c>
      <c r="Y274" s="3">
        <v>228305.90989972514</v>
      </c>
      <c r="Z274" s="3">
        <v>119615.2681738674</v>
      </c>
      <c r="AA274" s="3">
        <v>174617.7843983708</v>
      </c>
      <c r="AB274" s="3">
        <v>150.8971723805704</v>
      </c>
      <c r="AC274" s="3">
        <v>5.8268539385428531</v>
      </c>
      <c r="AD274" s="3">
        <v>195299.66139848216</v>
      </c>
    </row>
    <row r="275" spans="1:30" x14ac:dyDescent="0.2">
      <c r="A275" s="2">
        <v>37408</v>
      </c>
      <c r="B275" s="3">
        <v>582369.21210138488</v>
      </c>
      <c r="C275" s="3">
        <v>294.6757713107246</v>
      </c>
      <c r="D275" s="3">
        <v>1.7980617058535573</v>
      </c>
      <c r="E275" s="3">
        <f t="shared" si="8"/>
        <v>179.80617058535572</v>
      </c>
      <c r="F275" s="3">
        <v>1.222628919861011</v>
      </c>
      <c r="G275" s="3">
        <f t="shared" si="9"/>
        <v>122.2628919861011</v>
      </c>
      <c r="H275" s="3">
        <v>211463.02036967114</v>
      </c>
      <c r="I275" s="3">
        <v>490889.48211670708</v>
      </c>
      <c r="J275" s="3">
        <v>546781.61191331479</v>
      </c>
      <c r="K275" s="3">
        <v>32.711252012422982</v>
      </c>
      <c r="L275" s="3">
        <v>7153.4547331797767</v>
      </c>
      <c r="M275" s="3">
        <v>502.26205415800405</v>
      </c>
      <c r="N275" s="3">
        <v>428.37319832987032</v>
      </c>
      <c r="O275" s="3">
        <v>5178.0517675039955</v>
      </c>
      <c r="P275" s="3">
        <v>11549.915488608365</v>
      </c>
      <c r="Q275" s="3">
        <v>6741.6498726822938</v>
      </c>
      <c r="R275" s="3">
        <v>2.479438288744698</v>
      </c>
      <c r="S275" s="3">
        <v>421.06236606690493</v>
      </c>
      <c r="T275" s="3">
        <v>175.25170308483581</v>
      </c>
      <c r="U275" s="3">
        <v>125.91406492361943</v>
      </c>
      <c r="V275" s="3">
        <v>49.337638161216816</v>
      </c>
      <c r="W275" s="3">
        <v>84.780907026405259</v>
      </c>
      <c r="X275" s="3">
        <v>166228.34453549239</v>
      </c>
      <c r="Y275" s="3">
        <v>221187.63907593</v>
      </c>
      <c r="Z275" s="3">
        <v>120976.51802686544</v>
      </c>
      <c r="AA275" s="3">
        <v>171612.64084717529</v>
      </c>
      <c r="AB275" s="3">
        <v>150.41884342298653</v>
      </c>
      <c r="AC275" s="3">
        <v>5.7420223711341052</v>
      </c>
      <c r="AD275" s="3">
        <v>196195.27478662346</v>
      </c>
    </row>
    <row r="276" spans="1:30" x14ac:dyDescent="0.2">
      <c r="A276" s="2">
        <v>37438</v>
      </c>
      <c r="B276" s="3">
        <v>585131.91336053901</v>
      </c>
      <c r="C276" s="3">
        <v>295.69671725900781</v>
      </c>
      <c r="D276" s="3">
        <v>1.8016124871131218</v>
      </c>
      <c r="E276" s="3">
        <f t="shared" si="8"/>
        <v>180.16124871131217</v>
      </c>
      <c r="F276" s="3">
        <v>1.2270163428587864</v>
      </c>
      <c r="G276" s="3">
        <f t="shared" si="9"/>
        <v>122.70163428587864</v>
      </c>
      <c r="H276" s="3">
        <v>212332.27515394791</v>
      </c>
      <c r="I276" s="3">
        <v>490465.84948176175</v>
      </c>
      <c r="J276" s="3">
        <v>545956.92313301563</v>
      </c>
      <c r="K276" s="3">
        <v>32.611221994151101</v>
      </c>
      <c r="L276" s="3">
        <v>7157.9800292717737</v>
      </c>
      <c r="M276" s="3">
        <v>500.65392545377176</v>
      </c>
      <c r="N276" s="3">
        <v>426.76378565789304</v>
      </c>
      <c r="O276" s="3">
        <v>5174.7970683896456</v>
      </c>
      <c r="P276" s="3">
        <v>11584.428509222696</v>
      </c>
      <c r="Q276" s="3">
        <v>6756.3441278404052</v>
      </c>
      <c r="R276" s="3">
        <v>2.4778856177617796</v>
      </c>
      <c r="S276" s="3">
        <v>424.42690489623931</v>
      </c>
      <c r="T276" s="3">
        <v>177.84018456356173</v>
      </c>
      <c r="U276" s="3">
        <v>125.40192552716042</v>
      </c>
      <c r="V276" s="3">
        <v>52.438259036401291</v>
      </c>
      <c r="W276" s="3">
        <v>85.152543254303311</v>
      </c>
      <c r="X276" s="3">
        <v>168045.5851102446</v>
      </c>
      <c r="Y276" s="3">
        <v>205597.69801530815</v>
      </c>
      <c r="Z276" s="3">
        <v>122271.80820576113</v>
      </c>
      <c r="AA276" s="3">
        <v>164465.37171172237</v>
      </c>
      <c r="AB276" s="3">
        <v>151.44519288250936</v>
      </c>
      <c r="AC276" s="3">
        <v>5.6358055598661325</v>
      </c>
      <c r="AD276" s="3">
        <v>197383.93682672843</v>
      </c>
    </row>
    <row r="277" spans="1:30" x14ac:dyDescent="0.2">
      <c r="A277" s="2">
        <v>37469</v>
      </c>
      <c r="B277" s="3">
        <v>586459.91540651768</v>
      </c>
      <c r="C277" s="3">
        <v>295.72919165223846</v>
      </c>
      <c r="D277" s="3">
        <v>1.8040864422942948</v>
      </c>
      <c r="E277" s="3">
        <f t="shared" si="8"/>
        <v>180.40864422942948</v>
      </c>
      <c r="F277" s="3">
        <v>1.2275686110038782</v>
      </c>
      <c r="G277" s="3">
        <f t="shared" si="9"/>
        <v>122.75686110038781</v>
      </c>
      <c r="H277" s="3">
        <v>212598.0759058283</v>
      </c>
      <c r="I277" s="3">
        <v>491290.23711221601</v>
      </c>
      <c r="J277" s="3">
        <v>547330.21203715645</v>
      </c>
      <c r="K277" s="3">
        <v>32.642498127486391</v>
      </c>
      <c r="L277" s="3">
        <v>7168.4316865733099</v>
      </c>
      <c r="M277" s="3">
        <v>503.2322278137417</v>
      </c>
      <c r="N277" s="3">
        <v>425.61692487234581</v>
      </c>
      <c r="O277" s="3">
        <v>5182.9141301871196</v>
      </c>
      <c r="P277" s="3">
        <v>11588.32154842867</v>
      </c>
      <c r="Q277" s="3">
        <v>6771.1607649835505</v>
      </c>
      <c r="R277" s="3">
        <v>2.476295401745142</v>
      </c>
      <c r="S277" s="3">
        <v>432.8339302293914</v>
      </c>
      <c r="T277" s="3">
        <v>178.69431253527725</v>
      </c>
      <c r="U277" s="3">
        <v>129.06488810177842</v>
      </c>
      <c r="V277" s="3">
        <v>49.629424433498556</v>
      </c>
      <c r="W277" s="3">
        <v>85.25806970773759</v>
      </c>
      <c r="X277" s="3">
        <v>169106.85611382016</v>
      </c>
      <c r="Y277" s="3">
        <v>210597.59225368363</v>
      </c>
      <c r="Z277" s="3">
        <v>123726.01973262345</v>
      </c>
      <c r="AA277" s="3">
        <v>167022.03937772659</v>
      </c>
      <c r="AB277" s="3">
        <v>149.81325534244635</v>
      </c>
      <c r="AC277" s="3">
        <v>5.5830137777435782</v>
      </c>
      <c r="AD277" s="3">
        <v>197875.36413470752</v>
      </c>
    </row>
    <row r="278" spans="1:30" x14ac:dyDescent="0.2">
      <c r="A278" s="2">
        <v>37500</v>
      </c>
      <c r="B278" s="3">
        <v>587611.09983721818</v>
      </c>
      <c r="C278" s="3">
        <v>295.64709108875394</v>
      </c>
      <c r="D278" s="3">
        <v>1.807301070591584</v>
      </c>
      <c r="E278" s="3">
        <f t="shared" si="8"/>
        <v>180.7301070591584</v>
      </c>
      <c r="F278" s="3">
        <v>1.237415046138336</v>
      </c>
      <c r="G278" s="3">
        <f t="shared" si="9"/>
        <v>123.7415046138336</v>
      </c>
      <c r="H278" s="3">
        <v>212702.85717633372</v>
      </c>
      <c r="I278" s="3">
        <v>492310.06909634639</v>
      </c>
      <c r="J278" s="3">
        <v>548736.02720279119</v>
      </c>
      <c r="K278" s="3">
        <v>32.675208891693543</v>
      </c>
      <c r="L278" s="3">
        <v>7179.3882841549203</v>
      </c>
      <c r="M278" s="3">
        <v>506.51960967785158</v>
      </c>
      <c r="N278" s="3">
        <v>424.52415076498016</v>
      </c>
      <c r="O278" s="3">
        <v>5193.3480526913745</v>
      </c>
      <c r="P278" s="3">
        <v>11587.049942348633</v>
      </c>
      <c r="Q278" s="3">
        <v>6786.0080900335306</v>
      </c>
      <c r="R278" s="3">
        <v>2.4747401077924382</v>
      </c>
      <c r="S278" s="3">
        <v>439.93916487436934</v>
      </c>
      <c r="T278" s="3">
        <v>178.290291627328</v>
      </c>
      <c r="U278" s="3">
        <v>132.76719564840519</v>
      </c>
      <c r="V278" s="3">
        <v>45.523095978922527</v>
      </c>
      <c r="W278" s="3">
        <v>85.357555246682296</v>
      </c>
      <c r="X278" s="3">
        <v>170272.82362018732</v>
      </c>
      <c r="Y278" s="3">
        <v>220122.16326061112</v>
      </c>
      <c r="Z278" s="3">
        <v>125240.01151166842</v>
      </c>
      <c r="AA278" s="3">
        <v>171493.63189984206</v>
      </c>
      <c r="AB278" s="3">
        <v>149.84155177504536</v>
      </c>
      <c r="AC278" s="3">
        <v>5.5514140128158562</v>
      </c>
      <c r="AD278" s="3">
        <v>198262.441928899</v>
      </c>
    </row>
    <row r="279" spans="1:30" x14ac:dyDescent="0.2">
      <c r="A279" s="2">
        <v>37530</v>
      </c>
      <c r="B279" s="3">
        <v>588057.51932227996</v>
      </c>
      <c r="C279" s="3">
        <v>295.53370823597538</v>
      </c>
      <c r="D279" s="3">
        <v>1.8078633551087353</v>
      </c>
      <c r="E279" s="3">
        <f t="shared" si="8"/>
        <v>180.78633551087353</v>
      </c>
      <c r="F279" s="3">
        <v>1.2195436567241351</v>
      </c>
      <c r="G279" s="3">
        <f t="shared" si="9"/>
        <v>121.95436567241352</v>
      </c>
      <c r="H279" s="3">
        <v>212816.58811639374</v>
      </c>
      <c r="I279" s="3">
        <v>492604.90633661387</v>
      </c>
      <c r="J279" s="3">
        <v>551269.63022382569</v>
      </c>
      <c r="K279" s="3">
        <v>32.775249596636691</v>
      </c>
      <c r="L279" s="3">
        <v>7193.7356601272113</v>
      </c>
      <c r="M279" s="3">
        <v>510.77213218425095</v>
      </c>
      <c r="N279" s="3">
        <v>423.67015959486781</v>
      </c>
      <c r="O279" s="3">
        <v>5206.2842588088106</v>
      </c>
      <c r="P279" s="3">
        <v>11578.205941092276</v>
      </c>
      <c r="Q279" s="3">
        <v>6800.7938615211351</v>
      </c>
      <c r="R279" s="3">
        <v>2.473148913165101</v>
      </c>
      <c r="S279" s="3">
        <v>453.52856080912193</v>
      </c>
      <c r="T279" s="3">
        <v>175.65349720412405</v>
      </c>
      <c r="U279" s="3">
        <v>137.0058794851812</v>
      </c>
      <c r="V279" s="3">
        <v>38.647617718942236</v>
      </c>
      <c r="W279" s="3">
        <v>85.355913044366289</v>
      </c>
      <c r="X279" s="3">
        <v>170563.97424430054</v>
      </c>
      <c r="Y279" s="3">
        <v>232322.15610505201</v>
      </c>
      <c r="Z279" s="3">
        <v>126692.49561898242</v>
      </c>
      <c r="AA279" s="3">
        <v>177104.59850869476</v>
      </c>
      <c r="AB279" s="3">
        <v>145.45005908833554</v>
      </c>
      <c r="AC279" s="3">
        <v>5.499214873071927</v>
      </c>
      <c r="AD279" s="3">
        <v>198491.9481437348</v>
      </c>
    </row>
    <row r="280" spans="1:30" x14ac:dyDescent="0.2">
      <c r="A280" s="2">
        <v>37561</v>
      </c>
      <c r="B280" s="3">
        <v>590254.1570570789</v>
      </c>
      <c r="C280" s="3">
        <v>295.47787187420903</v>
      </c>
      <c r="D280" s="3">
        <v>1.8149952257044906</v>
      </c>
      <c r="E280" s="3">
        <f t="shared" si="8"/>
        <v>181.49952257044905</v>
      </c>
      <c r="F280" s="3">
        <v>1.2686096452198865</v>
      </c>
      <c r="G280" s="3">
        <f t="shared" si="9"/>
        <v>126.86096452198865</v>
      </c>
      <c r="H280" s="3">
        <v>212984.14101927046</v>
      </c>
      <c r="I280" s="3">
        <v>494479.88541904703</v>
      </c>
      <c r="J280" s="3">
        <v>550970.96647657512</v>
      </c>
      <c r="K280" s="3">
        <v>32.706231647202721</v>
      </c>
      <c r="L280" s="3">
        <v>7200.495666462366</v>
      </c>
      <c r="M280" s="3">
        <v>512.55823873985685</v>
      </c>
      <c r="N280" s="3">
        <v>422.325888768119</v>
      </c>
      <c r="O280" s="3">
        <v>5212.8287214246284</v>
      </c>
      <c r="P280" s="3">
        <v>11588.201909503221</v>
      </c>
      <c r="Q280" s="3">
        <v>6815.7027338469961</v>
      </c>
      <c r="R280" s="3">
        <v>2.4716508957254364</v>
      </c>
      <c r="S280" s="3">
        <v>452.50527957007517</v>
      </c>
      <c r="T280" s="3">
        <v>178.91703442419347</v>
      </c>
      <c r="U280" s="3">
        <v>140.36761624207526</v>
      </c>
      <c r="V280" s="3">
        <v>38.54941818211789</v>
      </c>
      <c r="W280" s="3">
        <v>85.630091466162085</v>
      </c>
      <c r="X280" s="3">
        <v>172794.36025424418</v>
      </c>
      <c r="Y280" s="3">
        <v>236433.45991503075</v>
      </c>
      <c r="Z280" s="3">
        <v>128261.42484573743</v>
      </c>
      <c r="AA280" s="3">
        <v>179282.39199652933</v>
      </c>
      <c r="AB280" s="3">
        <v>151.32881859532469</v>
      </c>
      <c r="AC280" s="3">
        <v>5.4847731587487694</v>
      </c>
      <c r="AD280" s="3">
        <v>199182.06248018242</v>
      </c>
    </row>
    <row r="281" spans="1:30" x14ac:dyDescent="0.2">
      <c r="A281" s="2">
        <v>37591</v>
      </c>
      <c r="B281" s="3">
        <v>592821.34481510532</v>
      </c>
      <c r="C281" s="3">
        <v>295.57541988981546</v>
      </c>
      <c r="D281" s="3">
        <v>1.8221414191867746</v>
      </c>
      <c r="E281" s="3">
        <f t="shared" si="8"/>
        <v>182.21414191867746</v>
      </c>
      <c r="F281" s="3">
        <v>1.318846698055979</v>
      </c>
      <c r="G281" s="3">
        <f t="shared" si="9"/>
        <v>131.88466980559789</v>
      </c>
      <c r="H281" s="3">
        <v>213196.18178107875</v>
      </c>
      <c r="I281" s="3">
        <v>496689.18636000704</v>
      </c>
      <c r="J281" s="3">
        <v>550377.02519865893</v>
      </c>
      <c r="K281" s="3">
        <v>32.620047285518588</v>
      </c>
      <c r="L281" s="3">
        <v>7204.5686734104247</v>
      </c>
      <c r="M281" s="3">
        <v>513.47432714835497</v>
      </c>
      <c r="N281" s="3">
        <v>420.70781899913015</v>
      </c>
      <c r="O281" s="3">
        <v>5216.6348041333704</v>
      </c>
      <c r="P281" s="3">
        <v>11605.39214940451</v>
      </c>
      <c r="Q281" s="3">
        <v>6830.6424812581427</v>
      </c>
      <c r="R281" s="3">
        <v>2.4701217931388624</v>
      </c>
      <c r="S281" s="3">
        <v>448.76615962080302</v>
      </c>
      <c r="T281" s="3">
        <v>183.51931712003648</v>
      </c>
      <c r="U281" s="3">
        <v>142.85992348618657</v>
      </c>
      <c r="V281" s="3">
        <v>40.659393633849959</v>
      </c>
      <c r="W281" s="3">
        <v>85.901090831322634</v>
      </c>
      <c r="X281" s="3">
        <v>175510.46421166626</v>
      </c>
      <c r="Y281" s="3">
        <v>237451.43315809721</v>
      </c>
      <c r="Z281" s="3">
        <v>129841.93682807215</v>
      </c>
      <c r="AA281" s="3">
        <v>180137.52396283083</v>
      </c>
      <c r="AB281" s="3">
        <v>157.82112231633869</v>
      </c>
      <c r="AC281" s="3">
        <v>5.4749007883644492</v>
      </c>
      <c r="AD281" s="3">
        <v>199915.90046542269</v>
      </c>
    </row>
    <row r="282" spans="1:30" x14ac:dyDescent="0.2">
      <c r="A282" s="2">
        <v>37622</v>
      </c>
      <c r="B282" s="3">
        <v>595555.40123028576</v>
      </c>
      <c r="C282" s="3">
        <v>295.11122757486834</v>
      </c>
      <c r="D282" s="3">
        <v>1.8344526109698269</v>
      </c>
      <c r="E282" s="3">
        <f t="shared" si="8"/>
        <v>183.4452610969827</v>
      </c>
      <c r="F282" s="3">
        <v>1.4158460672822299</v>
      </c>
      <c r="G282" s="3">
        <f t="shared" si="9"/>
        <v>141.58460672822301</v>
      </c>
      <c r="H282" s="3">
        <v>213318.36616366703</v>
      </c>
      <c r="I282" s="3">
        <v>498802.05778434972</v>
      </c>
      <c r="J282" s="3">
        <v>548198.71728003852</v>
      </c>
      <c r="K282" s="3">
        <v>32.439171105273218</v>
      </c>
      <c r="L282" s="3">
        <v>7211.5921450342003</v>
      </c>
      <c r="M282" s="3">
        <v>514.68364500394023</v>
      </c>
      <c r="N282" s="3">
        <v>419.67973334330668</v>
      </c>
      <c r="O282" s="3">
        <v>5222.7920934969798</v>
      </c>
      <c r="P282" s="3">
        <v>11613.069948630433</v>
      </c>
      <c r="Q282" s="3">
        <v>6845.5202840549455</v>
      </c>
      <c r="R282" s="3">
        <v>2.4686869318850921</v>
      </c>
      <c r="S282" s="3">
        <v>443.10329631171766</v>
      </c>
      <c r="T282" s="3">
        <v>189.63259043584517</v>
      </c>
      <c r="U282" s="3">
        <v>147.78642980477119</v>
      </c>
      <c r="V282" s="3">
        <v>41.846160631074568</v>
      </c>
      <c r="W282" s="3">
        <v>86.450209887206299</v>
      </c>
      <c r="X282" s="3">
        <v>177993.78210115025</v>
      </c>
      <c r="Y282" s="3">
        <v>238328.44083125054</v>
      </c>
      <c r="Z282" s="3">
        <v>131397.41757728931</v>
      </c>
      <c r="AA282" s="3">
        <v>181165.46092894173</v>
      </c>
      <c r="AB282" s="3">
        <v>169.40271891229554</v>
      </c>
      <c r="AC282" s="3">
        <v>5.4571442169718134</v>
      </c>
      <c r="AD282" s="3">
        <v>200876.56699093155</v>
      </c>
    </row>
    <row r="283" spans="1:30" x14ac:dyDescent="0.2">
      <c r="A283" s="2">
        <v>37653</v>
      </c>
      <c r="B283" s="3">
        <v>597563.19112539617</v>
      </c>
      <c r="C283" s="3">
        <v>295.79924677685119</v>
      </c>
      <c r="D283" s="3">
        <v>1.8343524079741886</v>
      </c>
      <c r="E283" s="3">
        <f t="shared" si="8"/>
        <v>183.43524079741886</v>
      </c>
      <c r="F283" s="3">
        <v>1.4006347834255028</v>
      </c>
      <c r="G283" s="3">
        <f t="shared" si="9"/>
        <v>140.0634783425503</v>
      </c>
      <c r="H283" s="3">
        <v>213469.79588295834</v>
      </c>
      <c r="I283" s="3">
        <v>501061.23996102542</v>
      </c>
      <c r="J283" s="3">
        <v>549827.42320997245</v>
      </c>
      <c r="K283" s="3">
        <v>32.486856529648435</v>
      </c>
      <c r="L283" s="3">
        <v>7212.1942895525444</v>
      </c>
      <c r="M283" s="3">
        <v>515.43377296462518</v>
      </c>
      <c r="N283" s="3">
        <v>417.33220166184788</v>
      </c>
      <c r="O283" s="3">
        <v>5224.3418121364548</v>
      </c>
      <c r="P283" s="3">
        <v>11636.481924669566</v>
      </c>
      <c r="Q283" s="3">
        <v>6860.521996382874</v>
      </c>
      <c r="R283" s="3">
        <v>2.4669554604975157</v>
      </c>
      <c r="S283" s="3">
        <v>442.01902556438216</v>
      </c>
      <c r="T283" s="3">
        <v>191.50832801196765</v>
      </c>
      <c r="U283" s="3">
        <v>146.91902634882058</v>
      </c>
      <c r="V283" s="3">
        <v>44.589301663147751</v>
      </c>
      <c r="W283" s="3">
        <v>86.331911285486868</v>
      </c>
      <c r="X283" s="3">
        <v>180930.71315569044</v>
      </c>
      <c r="Y283" s="3">
        <v>241141.67172250361</v>
      </c>
      <c r="Z283" s="3">
        <v>132995.86620978455</v>
      </c>
      <c r="AA283" s="3">
        <v>182658.7514050077</v>
      </c>
      <c r="AB283" s="3">
        <v>168.59616163427842</v>
      </c>
      <c r="AC283" s="3">
        <v>5.4586758868512844</v>
      </c>
      <c r="AD283" s="3">
        <v>201109.94925125755</v>
      </c>
    </row>
    <row r="284" spans="1:30" x14ac:dyDescent="0.2">
      <c r="A284" s="2">
        <v>37681</v>
      </c>
      <c r="B284" s="3">
        <v>599622.35614876798</v>
      </c>
      <c r="C284" s="3">
        <v>296.85252564828045</v>
      </c>
      <c r="D284" s="3">
        <v>1.8321949810569849</v>
      </c>
      <c r="E284" s="3">
        <f t="shared" si="8"/>
        <v>183.21949810569848</v>
      </c>
      <c r="F284" s="3">
        <v>1.3655191492922676</v>
      </c>
      <c r="G284" s="3">
        <f t="shared" si="9"/>
        <v>136.55191492922677</v>
      </c>
      <c r="H284" s="3">
        <v>213892.29525514363</v>
      </c>
      <c r="I284" s="3">
        <v>503152.35221714404</v>
      </c>
      <c r="J284" s="3">
        <v>552378.35246055783</v>
      </c>
      <c r="K284" s="3">
        <v>32.587633233587852</v>
      </c>
      <c r="L284" s="3">
        <v>7213.3135654132675</v>
      </c>
      <c r="M284" s="3">
        <v>516.56978612641979</v>
      </c>
      <c r="N284" s="3">
        <v>414.87770150842067</v>
      </c>
      <c r="O284" s="3">
        <v>5226.1364401497394</v>
      </c>
      <c r="P284" s="3">
        <v>11667.148126700002</v>
      </c>
      <c r="Q284" s="3">
        <v>6875.5547477862046</v>
      </c>
      <c r="R284" s="3">
        <v>2.4653230241263406</v>
      </c>
      <c r="S284" s="3">
        <v>444.47767812390015</v>
      </c>
      <c r="T284" s="3">
        <v>192.35766124198315</v>
      </c>
      <c r="U284" s="3">
        <v>145.8751207695623</v>
      </c>
      <c r="V284" s="3">
        <v>46.482540472421476</v>
      </c>
      <c r="W284" s="3">
        <v>86.105439463914863</v>
      </c>
      <c r="X284" s="3">
        <v>183632.65078692022</v>
      </c>
      <c r="Y284" s="3">
        <v>244707.76063317191</v>
      </c>
      <c r="Z284" s="3">
        <v>134618.40519425322</v>
      </c>
      <c r="AA284" s="3">
        <v>184085.45313843666</v>
      </c>
      <c r="AB284" s="3">
        <v>165.40111945342611</v>
      </c>
      <c r="AC284" s="3">
        <v>5.4582426549170222</v>
      </c>
      <c r="AD284" s="3">
        <v>201483.22009949081</v>
      </c>
    </row>
    <row r="285" spans="1:30" x14ac:dyDescent="0.2">
      <c r="A285" s="2">
        <v>37712</v>
      </c>
      <c r="B285" s="3">
        <v>600355.62913843722</v>
      </c>
      <c r="C285" s="3">
        <v>297.25304813121789</v>
      </c>
      <c r="D285" s="3">
        <v>1.8267706454579578</v>
      </c>
      <c r="E285" s="3">
        <f t="shared" si="8"/>
        <v>182.67706454579579</v>
      </c>
      <c r="F285" s="3">
        <v>1.3052572593321681</v>
      </c>
      <c r="G285" s="3">
        <f t="shared" si="9"/>
        <v>130.52572593321682</v>
      </c>
      <c r="H285" s="3">
        <v>213204.1702163351</v>
      </c>
      <c r="I285" s="3">
        <v>505529.31993480795</v>
      </c>
      <c r="J285" s="3">
        <v>554928.36127758375</v>
      </c>
      <c r="K285" s="3">
        <v>32.698323239412147</v>
      </c>
      <c r="L285" s="3">
        <v>7209.1883523286015</v>
      </c>
      <c r="M285" s="3">
        <v>516.73780394546054</v>
      </c>
      <c r="N285" s="3">
        <v>411.85527435119269</v>
      </c>
      <c r="O285" s="3">
        <v>5225.501354951035</v>
      </c>
      <c r="P285" s="3">
        <v>11673.447597719329</v>
      </c>
      <c r="Q285" s="3">
        <v>6890.5252653951748</v>
      </c>
      <c r="R285" s="3">
        <v>2.4629740768902084</v>
      </c>
      <c r="S285" s="3">
        <v>439.39158727734082</v>
      </c>
      <c r="T285" s="3">
        <v>191.29706961650302</v>
      </c>
      <c r="U285" s="3">
        <v>140.60579071141075</v>
      </c>
      <c r="V285" s="3">
        <v>50.691278905093</v>
      </c>
      <c r="W285" s="3">
        <v>85.675479367774031</v>
      </c>
      <c r="X285" s="3">
        <v>187106.96463600986</v>
      </c>
      <c r="Y285" s="3">
        <v>250724.3823064504</v>
      </c>
      <c r="Z285" s="3">
        <v>136153.34094953345</v>
      </c>
      <c r="AA285" s="3">
        <v>187686.33251466256</v>
      </c>
      <c r="AB285" s="3">
        <v>159.89832452174113</v>
      </c>
      <c r="AC285" s="3">
        <v>5.4868206534022725</v>
      </c>
      <c r="AD285" s="3">
        <v>200567.82875429327</v>
      </c>
    </row>
    <row r="286" spans="1:30" x14ac:dyDescent="0.2">
      <c r="A286" s="2">
        <v>37742</v>
      </c>
      <c r="B286" s="3">
        <v>604282.5919037956</v>
      </c>
      <c r="C286" s="3">
        <v>299.03725212949735</v>
      </c>
      <c r="D286" s="3">
        <v>1.8299037843758299</v>
      </c>
      <c r="E286" s="3">
        <f t="shared" si="8"/>
        <v>182.99037843758299</v>
      </c>
      <c r="F286" s="3">
        <v>1.3126783815719549</v>
      </c>
      <c r="G286" s="3">
        <f t="shared" si="9"/>
        <v>131.26783815719548</v>
      </c>
      <c r="H286" s="3">
        <v>215111.2281456333</v>
      </c>
      <c r="I286" s="3">
        <v>507152.31908055278</v>
      </c>
      <c r="J286" s="3">
        <v>556967.77339918714</v>
      </c>
      <c r="K286" s="3">
        <v>32.756710473359298</v>
      </c>
      <c r="L286" s="3">
        <v>7216.9629777966065</v>
      </c>
      <c r="M286" s="3">
        <v>519.03918872470206</v>
      </c>
      <c r="N286" s="3">
        <v>410.11659008047423</v>
      </c>
      <c r="O286" s="3">
        <v>5230.0419223782528</v>
      </c>
      <c r="P286" s="3">
        <v>11735.111132559257</v>
      </c>
      <c r="Q286" s="3">
        <v>6905.6201749474903</v>
      </c>
      <c r="R286" s="3">
        <v>2.4622317808108849</v>
      </c>
      <c r="S286" s="3">
        <v>450.33713669091463</v>
      </c>
      <c r="T286" s="3">
        <v>194.69995678797346</v>
      </c>
      <c r="U286" s="3">
        <v>144.89902188937768</v>
      </c>
      <c r="V286" s="3">
        <v>49.800934898596296</v>
      </c>
      <c r="W286" s="3">
        <v>85.747323007070705</v>
      </c>
      <c r="X286" s="3">
        <v>188805.48059962643</v>
      </c>
      <c r="Y286" s="3">
        <v>250424.39506659322</v>
      </c>
      <c r="Z286" s="3">
        <v>137873.91820912011</v>
      </c>
      <c r="AA286" s="3">
        <v>185893.0511912787</v>
      </c>
      <c r="AB286" s="3">
        <v>161.12480647249933</v>
      </c>
      <c r="AC286" s="3">
        <v>5.4556616213862483</v>
      </c>
      <c r="AD286" s="3">
        <v>202715.79048220563</v>
      </c>
    </row>
    <row r="287" spans="1:30" x14ac:dyDescent="0.2">
      <c r="A287" s="2">
        <v>37773</v>
      </c>
      <c r="B287" s="3">
        <v>608671.21301216935</v>
      </c>
      <c r="C287" s="3">
        <v>300.99169973928485</v>
      </c>
      <c r="D287" s="3">
        <v>1.835325570167212</v>
      </c>
      <c r="E287" s="3">
        <f t="shared" si="8"/>
        <v>183.5325570167212</v>
      </c>
      <c r="F287" s="3">
        <v>1.3390643590958773</v>
      </c>
      <c r="G287" s="3">
        <f t="shared" si="9"/>
        <v>133.90643590958774</v>
      </c>
      <c r="H287" s="3">
        <v>217296.93961385268</v>
      </c>
      <c r="I287" s="3">
        <v>508930.91915855225</v>
      </c>
      <c r="J287" s="3">
        <v>558854.53897751099</v>
      </c>
      <c r="K287" s="3">
        <v>32.800807378018462</v>
      </c>
      <c r="L287" s="3">
        <v>7227.3486698747829</v>
      </c>
      <c r="M287" s="3">
        <v>521.62661923354835</v>
      </c>
      <c r="N287" s="3">
        <v>408.8309679671633</v>
      </c>
      <c r="O287" s="3">
        <v>5236.2929543407317</v>
      </c>
      <c r="P287" s="3">
        <v>11803.941269721412</v>
      </c>
      <c r="Q287" s="3">
        <v>6920.7463926868277</v>
      </c>
      <c r="R287" s="3">
        <v>2.4618465164397767</v>
      </c>
      <c r="S287" s="3">
        <v>463.87127603174446</v>
      </c>
      <c r="T287" s="3">
        <v>200.07372953210756</v>
      </c>
      <c r="U287" s="3">
        <v>151.92661125204765</v>
      </c>
      <c r="V287" s="3">
        <v>48.147118280060212</v>
      </c>
      <c r="W287" s="3">
        <v>85.988587361339</v>
      </c>
      <c r="X287" s="3">
        <v>190313.18194332358</v>
      </c>
      <c r="Y287" s="3">
        <v>249044.33212658355</v>
      </c>
      <c r="Z287" s="3">
        <v>139642.35577702738</v>
      </c>
      <c r="AA287" s="3">
        <v>183560.88908875879</v>
      </c>
      <c r="AB287" s="3">
        <v>163.87686900575858</v>
      </c>
      <c r="AC287" s="3">
        <v>5.4000281152578147</v>
      </c>
      <c r="AD287" s="3">
        <v>205283.48278626916</v>
      </c>
    </row>
    <row r="288" spans="1:30" x14ac:dyDescent="0.2">
      <c r="A288" s="2">
        <v>37803</v>
      </c>
      <c r="B288" s="3">
        <v>614184.58047395165</v>
      </c>
      <c r="C288" s="3">
        <v>303.26369101137129</v>
      </c>
      <c r="D288" s="3">
        <v>1.8417981405338975</v>
      </c>
      <c r="E288" s="3">
        <f t="shared" si="8"/>
        <v>184.17981405338975</v>
      </c>
      <c r="F288" s="3">
        <v>1.3744582287225429</v>
      </c>
      <c r="G288" s="3">
        <f t="shared" si="9"/>
        <v>137.4458228722543</v>
      </c>
      <c r="H288" s="3">
        <v>220463.88068602281</v>
      </c>
      <c r="I288" s="3">
        <v>509621.64985365432</v>
      </c>
      <c r="J288" s="3">
        <v>559699.64992663253</v>
      </c>
      <c r="K288" s="3">
        <v>32.786397210749719</v>
      </c>
      <c r="L288" s="3">
        <v>7235.8988900958293</v>
      </c>
      <c r="M288" s="3">
        <v>524.25269081242811</v>
      </c>
      <c r="N288" s="3">
        <v>406.87202990399749</v>
      </c>
      <c r="O288" s="3">
        <v>5238.9254662339772</v>
      </c>
      <c r="P288" s="3">
        <v>11888.372993825584</v>
      </c>
      <c r="Q288" s="3">
        <v>6935.8096933974339</v>
      </c>
      <c r="R288" s="3">
        <v>2.4613647691752991</v>
      </c>
      <c r="S288" s="3">
        <v>477.81924346780784</v>
      </c>
      <c r="T288" s="3">
        <v>203.12898111108976</v>
      </c>
      <c r="U288" s="3">
        <v>157.79016652515631</v>
      </c>
      <c r="V288" s="3">
        <v>45.338814585933491</v>
      </c>
      <c r="W288" s="3">
        <v>86.119162785286093</v>
      </c>
      <c r="X288" s="3">
        <v>191130.3240734897</v>
      </c>
      <c r="Y288" s="3">
        <v>244671.69141614551</v>
      </c>
      <c r="Z288" s="3">
        <v>141340.1331658925</v>
      </c>
      <c r="AA288" s="3">
        <v>177973.57566386429</v>
      </c>
      <c r="AB288" s="3">
        <v>169.53361263036803</v>
      </c>
      <c r="AC288" s="3">
        <v>5.3913522097294599</v>
      </c>
      <c r="AD288" s="3">
        <v>208836.10568708819</v>
      </c>
    </row>
    <row r="289" spans="1:30" x14ac:dyDescent="0.2">
      <c r="A289" s="2">
        <v>37834</v>
      </c>
      <c r="B289" s="3">
        <v>616919.72989857651</v>
      </c>
      <c r="C289" s="3">
        <v>304.89659655701149</v>
      </c>
      <c r="D289" s="3">
        <v>1.8447238125485659</v>
      </c>
      <c r="E289" s="3">
        <f t="shared" si="8"/>
        <v>184.4723812548566</v>
      </c>
      <c r="F289" s="3">
        <v>1.3794788507801969</v>
      </c>
      <c r="G289" s="3">
        <f t="shared" si="9"/>
        <v>137.94788507801968</v>
      </c>
      <c r="H289" s="3">
        <v>221203.37301102848</v>
      </c>
      <c r="I289" s="3">
        <v>512915.15213281434</v>
      </c>
      <c r="J289" s="3">
        <v>563063.27533119672</v>
      </c>
      <c r="K289" s="3">
        <v>32.915926300195622</v>
      </c>
      <c r="L289" s="3">
        <v>7246.1303424708994</v>
      </c>
      <c r="M289" s="3">
        <v>526.35257052429449</v>
      </c>
      <c r="N289" s="3">
        <v>406.1967275544672</v>
      </c>
      <c r="O289" s="3">
        <v>5248.3754228997414</v>
      </c>
      <c r="P289" s="3">
        <v>11934.977248797106</v>
      </c>
      <c r="Q289" s="3">
        <v>6950.9991097182974</v>
      </c>
      <c r="R289" s="3">
        <v>2.4609651881332364</v>
      </c>
      <c r="S289" s="3">
        <v>490.26205730158887</v>
      </c>
      <c r="T289" s="3">
        <v>211.32711860916936</v>
      </c>
      <c r="U289" s="3">
        <v>166.34530258929689</v>
      </c>
      <c r="V289" s="3">
        <v>44.981816019872397</v>
      </c>
      <c r="W289" s="3">
        <v>86.428971614306917</v>
      </c>
      <c r="X289" s="3">
        <v>193567.42666307851</v>
      </c>
      <c r="Y289" s="3">
        <v>247289.27120469121</v>
      </c>
      <c r="Z289" s="3">
        <v>143170.04432508774</v>
      </c>
      <c r="AA289" s="3">
        <v>179876.31659501867</v>
      </c>
      <c r="AB289" s="3">
        <v>167.5058470436245</v>
      </c>
      <c r="AC289" s="3">
        <v>5.279285435034331</v>
      </c>
      <c r="AD289" s="3">
        <v>209877.57514093761</v>
      </c>
    </row>
    <row r="290" spans="1:30" x14ac:dyDescent="0.2">
      <c r="A290" s="2">
        <v>37865</v>
      </c>
      <c r="B290" s="3">
        <v>618861.56262228789</v>
      </c>
      <c r="C290" s="3">
        <v>306.0477124316173</v>
      </c>
      <c r="D290" s="3">
        <v>1.8464780469165374</v>
      </c>
      <c r="E290" s="3">
        <f t="shared" si="8"/>
        <v>184.64780469165373</v>
      </c>
      <c r="F290" s="3">
        <v>1.3750629204962606</v>
      </c>
      <c r="G290" s="3">
        <f t="shared" si="9"/>
        <v>137.50629204962607</v>
      </c>
      <c r="H290" s="3">
        <v>221380.4665020566</v>
      </c>
      <c r="I290" s="3">
        <v>516500.37363522232</v>
      </c>
      <c r="J290" s="3">
        <v>566968.39411268616</v>
      </c>
      <c r="K290" s="3">
        <v>33.077865121569161</v>
      </c>
      <c r="L290" s="3">
        <v>7258.5707674332807</v>
      </c>
      <c r="M290" s="3">
        <v>528.80112802694237</v>
      </c>
      <c r="N290" s="3">
        <v>405.83617327649523</v>
      </c>
      <c r="O290" s="3">
        <v>5260.3628281484007</v>
      </c>
      <c r="P290" s="3">
        <v>11968.749757377313</v>
      </c>
      <c r="Q290" s="3">
        <v>6966.2197125516768</v>
      </c>
      <c r="R290" s="3">
        <v>2.4604712576228138</v>
      </c>
      <c r="S290" s="3">
        <v>500.71869923060342</v>
      </c>
      <c r="T290" s="3">
        <v>219.11412631654679</v>
      </c>
      <c r="U290" s="3">
        <v>172.7848456404318</v>
      </c>
      <c r="V290" s="3">
        <v>46.329280676114799</v>
      </c>
      <c r="W290" s="3">
        <v>86.743265342030313</v>
      </c>
      <c r="X290" s="3">
        <v>196527.64003757693</v>
      </c>
      <c r="Y290" s="3">
        <v>252471.90702662725</v>
      </c>
      <c r="Z290" s="3">
        <v>145036.53523663583</v>
      </c>
      <c r="AA290" s="3">
        <v>184103.46206073413</v>
      </c>
      <c r="AB290" s="3">
        <v>163.8605403260085</v>
      </c>
      <c r="AC290" s="3">
        <v>5.1589490358014594</v>
      </c>
      <c r="AD290" s="3">
        <v>210326.32180206821</v>
      </c>
    </row>
    <row r="291" spans="1:30" x14ac:dyDescent="0.2">
      <c r="A291" s="2">
        <v>37895</v>
      </c>
      <c r="B291" s="3">
        <v>620887.07577328</v>
      </c>
      <c r="C291" s="3">
        <v>308.41807671218589</v>
      </c>
      <c r="D291" s="3">
        <v>1.8467034590721203</v>
      </c>
      <c r="E291" s="3">
        <f t="shared" si="8"/>
        <v>184.67034590721204</v>
      </c>
      <c r="F291" s="3">
        <v>1.3571690850354392</v>
      </c>
      <c r="G291" s="3">
        <f t="shared" si="9"/>
        <v>135.71690850354392</v>
      </c>
      <c r="H291" s="3">
        <v>221239.52429391711</v>
      </c>
      <c r="I291" s="3">
        <v>521070.9400573374</v>
      </c>
      <c r="J291" s="3">
        <v>571140.63843264023</v>
      </c>
      <c r="K291" s="3">
        <v>33.256196155849516</v>
      </c>
      <c r="L291" s="3">
        <v>7259.1605317325366</v>
      </c>
      <c r="M291" s="3">
        <v>528.85279853118584</v>
      </c>
      <c r="N291" s="3">
        <v>404.70698572615987</v>
      </c>
      <c r="O291" s="3">
        <v>5265.3915765586898</v>
      </c>
      <c r="P291" s="3">
        <v>12011.949315867229</v>
      </c>
      <c r="Q291" s="3">
        <v>6981.3781764069263</v>
      </c>
      <c r="R291" s="3">
        <v>2.459999829686716</v>
      </c>
      <c r="S291" s="3">
        <v>514.13143885142802</v>
      </c>
      <c r="T291" s="3">
        <v>231.26845982152184</v>
      </c>
      <c r="U291" s="3">
        <v>186.91985926641428</v>
      </c>
      <c r="V291" s="3">
        <v>44.348600555107176</v>
      </c>
      <c r="W291" s="3">
        <v>86.994456901874784</v>
      </c>
      <c r="X291" s="3">
        <v>198950.23441737716</v>
      </c>
      <c r="Y291" s="3">
        <v>255497.19131857908</v>
      </c>
      <c r="Z291" s="3">
        <v>146738.0968227456</v>
      </c>
      <c r="AA291" s="3">
        <v>186468.60727516102</v>
      </c>
      <c r="AB291" s="3">
        <v>156.7450027345657</v>
      </c>
      <c r="AC291" s="3">
        <v>5.000000906883769</v>
      </c>
      <c r="AD291" s="3">
        <v>210312.88203498878</v>
      </c>
    </row>
    <row r="292" spans="1:30" x14ac:dyDescent="0.2">
      <c r="A292" s="2">
        <v>37926</v>
      </c>
      <c r="B292" s="3">
        <v>623021.51071208878</v>
      </c>
      <c r="C292" s="3">
        <v>308.10169497579017</v>
      </c>
      <c r="D292" s="3">
        <v>1.8508799777741298</v>
      </c>
      <c r="E292" s="3">
        <f t="shared" si="8"/>
        <v>185.08799777741299</v>
      </c>
      <c r="F292" s="3">
        <v>1.3751593017252954</v>
      </c>
      <c r="G292" s="3">
        <f t="shared" si="9"/>
        <v>137.51593017252955</v>
      </c>
      <c r="H292" s="3">
        <v>222072.02114781699</v>
      </c>
      <c r="I292" s="3">
        <v>523099.28647178313</v>
      </c>
      <c r="J292" s="3">
        <v>574400.64569585968</v>
      </c>
      <c r="K292" s="3">
        <v>33.379316804866015</v>
      </c>
      <c r="L292" s="3">
        <v>7286.1872572580733</v>
      </c>
      <c r="M292" s="3">
        <v>534.40261570291398</v>
      </c>
      <c r="N292" s="3">
        <v>405.18208198811669</v>
      </c>
      <c r="O292" s="3">
        <v>5285.3115030262225</v>
      </c>
      <c r="P292" s="3">
        <v>12038.635427807874</v>
      </c>
      <c r="Q292" s="3">
        <v>6996.6598669221885</v>
      </c>
      <c r="R292" s="3">
        <v>2.4595148764999539</v>
      </c>
      <c r="S292" s="3">
        <v>520.61463410272995</v>
      </c>
      <c r="T292" s="3">
        <v>233.44013461134537</v>
      </c>
      <c r="U292" s="3">
        <v>183.28610352914961</v>
      </c>
      <c r="V292" s="3">
        <v>50.154031082195438</v>
      </c>
      <c r="W292" s="3">
        <v>87.394385161923211</v>
      </c>
      <c r="X292" s="3">
        <v>202307.71731043124</v>
      </c>
      <c r="Y292" s="3">
        <v>263228.84701821738</v>
      </c>
      <c r="Z292" s="3">
        <v>148737.56315961509</v>
      </c>
      <c r="AA292" s="3">
        <v>192405.47556798664</v>
      </c>
      <c r="AB292" s="3">
        <v>157.50489177275659</v>
      </c>
      <c r="AC292" s="3">
        <v>4.9302148230784288</v>
      </c>
      <c r="AD292" s="3">
        <v>211615.59388315203</v>
      </c>
    </row>
    <row r="293" spans="1:30" x14ac:dyDescent="0.2">
      <c r="A293" s="2">
        <v>37956</v>
      </c>
      <c r="B293" s="3">
        <v>625451.15796096332</v>
      </c>
      <c r="C293" s="3">
        <v>307.42022831202399</v>
      </c>
      <c r="D293" s="3">
        <v>1.8564165631527509</v>
      </c>
      <c r="E293" s="3">
        <f t="shared" si="8"/>
        <v>185.6416563152751</v>
      </c>
      <c r="F293" s="3">
        <v>1.4026716132382664</v>
      </c>
      <c r="G293" s="3">
        <f t="shared" si="9"/>
        <v>140.26716132382663</v>
      </c>
      <c r="H293" s="3">
        <v>223278.9010393059</v>
      </c>
      <c r="I293" s="3">
        <v>524707.86399565637</v>
      </c>
      <c r="J293" s="3">
        <v>577419.01301339723</v>
      </c>
      <c r="K293" s="3">
        <v>33.487274448223388</v>
      </c>
      <c r="L293" s="3">
        <v>7318.7522110093787</v>
      </c>
      <c r="M293" s="3">
        <v>540.9440830762511</v>
      </c>
      <c r="N293" s="3">
        <v>406.01053754953045</v>
      </c>
      <c r="O293" s="3">
        <v>5308.19184117848</v>
      </c>
      <c r="P293" s="3">
        <v>12065.2152563249</v>
      </c>
      <c r="Q293" s="3">
        <v>7011.9740868474364</v>
      </c>
      <c r="R293" s="3">
        <v>2.4590545503602494</v>
      </c>
      <c r="S293" s="3">
        <v>527.65392704584212</v>
      </c>
      <c r="T293" s="3">
        <v>233.52762407420786</v>
      </c>
      <c r="U293" s="3">
        <v>177.63921255037116</v>
      </c>
      <c r="V293" s="3">
        <v>55.888411523836474</v>
      </c>
      <c r="W293" s="3">
        <v>87.819132144478814</v>
      </c>
      <c r="X293" s="3">
        <v>205890.23262748754</v>
      </c>
      <c r="Y293" s="3">
        <v>269965.29569287243</v>
      </c>
      <c r="Z293" s="3">
        <v>150913.30991974528</v>
      </c>
      <c r="AA293" s="3">
        <v>198108.35571380737</v>
      </c>
      <c r="AB293" s="3">
        <v>161.9501054926767</v>
      </c>
      <c r="AC293" s="3">
        <v>4.8894022148815806</v>
      </c>
      <c r="AD293" s="3">
        <v>213385.54681401022</v>
      </c>
    </row>
    <row r="294" spans="1:30" x14ac:dyDescent="0.2">
      <c r="A294" s="2">
        <v>37987</v>
      </c>
      <c r="B294" s="3">
        <v>627784.27216202393</v>
      </c>
      <c r="C294" s="3">
        <v>306.35600213988522</v>
      </c>
      <c r="D294" s="3">
        <v>1.8616472824347341</v>
      </c>
      <c r="E294" s="3">
        <f t="shared" si="8"/>
        <v>186.16472824347341</v>
      </c>
      <c r="F294" s="3">
        <v>1.4372358015040356</v>
      </c>
      <c r="G294" s="3">
        <f t="shared" si="9"/>
        <v>143.72358015040356</v>
      </c>
      <c r="H294" s="3">
        <v>224561.49078137669</v>
      </c>
      <c r="I294" s="3">
        <v>525290.44378014596</v>
      </c>
      <c r="J294" s="3">
        <v>579939.09022591461</v>
      </c>
      <c r="K294" s="3">
        <v>33.567931163166172</v>
      </c>
      <c r="L294" s="3">
        <v>7351.6145385295686</v>
      </c>
      <c r="M294" s="3">
        <v>548.32436446338136</v>
      </c>
      <c r="N294" s="3">
        <v>406.50977224780297</v>
      </c>
      <c r="O294" s="3">
        <v>5330.6792890848174</v>
      </c>
      <c r="P294" s="3">
        <v>12092.485298261063</v>
      </c>
      <c r="Q294" s="3">
        <v>7027.2214816240903</v>
      </c>
      <c r="R294" s="3">
        <v>2.4585921929393866</v>
      </c>
      <c r="S294" s="3">
        <v>531.21055668203587</v>
      </c>
      <c r="T294" s="3">
        <v>233.53473300928576</v>
      </c>
      <c r="U294" s="3">
        <v>165.97070938068674</v>
      </c>
      <c r="V294" s="3">
        <v>67.564023628598932</v>
      </c>
      <c r="W294" s="3">
        <v>88.279245993097476</v>
      </c>
      <c r="X294" s="3">
        <v>208751.85559102244</v>
      </c>
      <c r="Y294" s="3">
        <v>281845.73390057863</v>
      </c>
      <c r="Z294" s="3">
        <v>152507.62834550443</v>
      </c>
      <c r="AA294" s="3">
        <v>205686.07311444308</v>
      </c>
      <c r="AB294" s="3">
        <v>161.13822828321983</v>
      </c>
      <c r="AC294" s="3">
        <v>4.8233443165104743</v>
      </c>
      <c r="AD294" s="3">
        <v>215217.4364328736</v>
      </c>
    </row>
    <row r="295" spans="1:30" x14ac:dyDescent="0.2">
      <c r="A295" s="2">
        <v>38018</v>
      </c>
      <c r="B295" s="3">
        <v>630260.26894473098</v>
      </c>
      <c r="C295" s="3">
        <v>306.38614205834642</v>
      </c>
      <c r="D295" s="3">
        <v>1.8672130664766566</v>
      </c>
      <c r="E295" s="3">
        <f t="shared" si="8"/>
        <v>186.72130664766567</v>
      </c>
      <c r="F295" s="3">
        <v>1.4520197447857341</v>
      </c>
      <c r="G295" s="3">
        <f t="shared" si="9"/>
        <v>145.20197447857342</v>
      </c>
      <c r="H295" s="3">
        <v>225517.36203235155</v>
      </c>
      <c r="I295" s="3">
        <v>528493.12396019057</v>
      </c>
      <c r="J295" s="3">
        <v>583791.22268836573</v>
      </c>
      <c r="K295" s="3">
        <v>33.722760454525975</v>
      </c>
      <c r="L295" s="3">
        <v>7382.7416161511192</v>
      </c>
      <c r="M295" s="3">
        <v>553.51958502544733</v>
      </c>
      <c r="N295" s="3">
        <v>407.67678557787718</v>
      </c>
      <c r="O295" s="3">
        <v>5354.0243241112294</v>
      </c>
      <c r="P295" s="3">
        <v>12117.814373304731</v>
      </c>
      <c r="Q295" s="3">
        <v>7042.6064495954879</v>
      </c>
      <c r="R295" s="3">
        <v>2.4581187780411522</v>
      </c>
      <c r="S295" s="3">
        <v>545.91644332452836</v>
      </c>
      <c r="T295" s="3">
        <v>234.74676033444746</v>
      </c>
      <c r="U295" s="3">
        <v>169.22646017872796</v>
      </c>
      <c r="V295" s="3">
        <v>65.520300155719355</v>
      </c>
      <c r="W295" s="3">
        <v>88.648722075060277</v>
      </c>
      <c r="X295" s="3">
        <v>213237.39058855374</v>
      </c>
      <c r="Y295" s="3">
        <v>281600.39460111788</v>
      </c>
      <c r="Z295" s="3">
        <v>155333.17449584536</v>
      </c>
      <c r="AA295" s="3">
        <v>209355.53788832191</v>
      </c>
      <c r="AB295" s="3">
        <v>172.04495623571864</v>
      </c>
      <c r="AC295" s="3">
        <v>4.8066524963096704</v>
      </c>
      <c r="AD295" s="3">
        <v>216729.25945964217</v>
      </c>
    </row>
    <row r="296" spans="1:30" x14ac:dyDescent="0.2">
      <c r="A296" s="2">
        <v>38047</v>
      </c>
      <c r="B296" s="3">
        <v>632612.86173615814</v>
      </c>
      <c r="C296" s="3">
        <v>306.67085580176843</v>
      </c>
      <c r="D296" s="3">
        <v>1.8721396510886086</v>
      </c>
      <c r="E296" s="3">
        <f t="shared" si="8"/>
        <v>187.21396510886086</v>
      </c>
      <c r="F296" s="3">
        <v>1.4587444537092309</v>
      </c>
      <c r="G296" s="3">
        <f t="shared" si="9"/>
        <v>145.8744453709231</v>
      </c>
      <c r="H296" s="3">
        <v>226286.08858005368</v>
      </c>
      <c r="I296" s="3">
        <v>532289.41339500947</v>
      </c>
      <c r="J296" s="3">
        <v>587880.07264167897</v>
      </c>
      <c r="K296" s="3">
        <v>33.890697600577752</v>
      </c>
      <c r="L296" s="3">
        <v>7409.7438453193254</v>
      </c>
      <c r="M296" s="3">
        <v>557.64549056832811</v>
      </c>
      <c r="N296" s="3">
        <v>408.80565511335703</v>
      </c>
      <c r="O296" s="3">
        <v>5374.6941277564838</v>
      </c>
      <c r="P296" s="3">
        <v>12143.400328434205</v>
      </c>
      <c r="Q296" s="3">
        <v>7058.0198289591635</v>
      </c>
      <c r="R296" s="3">
        <v>2.4576454474365517</v>
      </c>
      <c r="S296" s="3">
        <v>557.27299999343586</v>
      </c>
      <c r="T296" s="3">
        <v>236.55711751258289</v>
      </c>
      <c r="U296" s="3">
        <v>176.19541403031826</v>
      </c>
      <c r="V296" s="3">
        <v>60.361703482264389</v>
      </c>
      <c r="W296" s="3">
        <v>88.98786862024744</v>
      </c>
      <c r="X296" s="3">
        <v>217945.59452517392</v>
      </c>
      <c r="Y296" s="3">
        <v>279962.97045518627</v>
      </c>
      <c r="Z296" s="3">
        <v>158461.3119735372</v>
      </c>
      <c r="AA296" s="3">
        <v>211622.02073008104</v>
      </c>
      <c r="AB296" s="3">
        <v>182.71681548106253</v>
      </c>
      <c r="AC296" s="3">
        <v>4.7879192439419525</v>
      </c>
      <c r="AD296" s="3">
        <v>218006.19453983725</v>
      </c>
    </row>
    <row r="297" spans="1:30" x14ac:dyDescent="0.2">
      <c r="A297" s="2">
        <v>38078</v>
      </c>
      <c r="B297" s="3">
        <v>635189.37213667925</v>
      </c>
      <c r="C297" s="3">
        <v>307.41269250605109</v>
      </c>
      <c r="D297" s="3">
        <v>1.8781148185957204</v>
      </c>
      <c r="E297" s="3">
        <f t="shared" si="8"/>
        <v>187.81148185957204</v>
      </c>
      <c r="F297" s="3">
        <v>1.4660728941315309</v>
      </c>
      <c r="G297" s="3">
        <f t="shared" si="9"/>
        <v>146.6072894131531</v>
      </c>
      <c r="H297" s="3">
        <v>227005.67644455688</v>
      </c>
      <c r="I297" s="3">
        <v>536535.48901227361</v>
      </c>
      <c r="J297" s="3">
        <v>592530.98846570088</v>
      </c>
      <c r="K297" s="3">
        <v>34.092700949200726</v>
      </c>
      <c r="L297" s="3">
        <v>7444.8294622973526</v>
      </c>
      <c r="M297" s="3">
        <v>562.73570092698105</v>
      </c>
      <c r="N297" s="3">
        <v>410.35194752500723</v>
      </c>
      <c r="O297" s="3">
        <v>5402.9823737001543</v>
      </c>
      <c r="P297" s="3">
        <v>12166.065046644075</v>
      </c>
      <c r="Q297" s="3">
        <v>7073.3820793920722</v>
      </c>
      <c r="R297" s="3">
        <v>2.4571280835430058</v>
      </c>
      <c r="S297" s="3">
        <v>592.44855664265071</v>
      </c>
      <c r="T297" s="3">
        <v>239.58450573190015</v>
      </c>
      <c r="U297" s="3">
        <v>184.96576078759145</v>
      </c>
      <c r="V297" s="3">
        <v>54.618744944308304</v>
      </c>
      <c r="W297" s="3">
        <v>89.327171183627073</v>
      </c>
      <c r="X297" s="3">
        <v>223031.55433216973</v>
      </c>
      <c r="Y297" s="3">
        <v>273462.78760542389</v>
      </c>
      <c r="Z297" s="3">
        <v>161283.99087679762</v>
      </c>
      <c r="AA297" s="3">
        <v>215783.70886988638</v>
      </c>
      <c r="AB297" s="3">
        <v>201.04282487329675</v>
      </c>
      <c r="AC297" s="3">
        <v>4.7886523621838224</v>
      </c>
      <c r="AD297" s="3">
        <v>219313.74310428198</v>
      </c>
    </row>
    <row r="298" spans="1:30" x14ac:dyDescent="0.2">
      <c r="A298" s="2">
        <v>38108</v>
      </c>
      <c r="B298" s="3">
        <v>637224.44359173009</v>
      </c>
      <c r="C298" s="3">
        <v>306.98218123526868</v>
      </c>
      <c r="D298" s="3">
        <v>1.8816134353316136</v>
      </c>
      <c r="E298" s="3">
        <f t="shared" si="8"/>
        <v>188.16134353316136</v>
      </c>
      <c r="F298" s="3">
        <v>1.4728357932041769</v>
      </c>
      <c r="G298" s="3">
        <f t="shared" si="9"/>
        <v>147.28357932041769</v>
      </c>
      <c r="H298" s="3">
        <v>227868.09961478232</v>
      </c>
      <c r="I298" s="3">
        <v>539376.49448905687</v>
      </c>
      <c r="J298" s="3">
        <v>595725.11124805</v>
      </c>
      <c r="K298" s="3">
        <v>34.207324195867471</v>
      </c>
      <c r="L298" s="3">
        <v>7461.7573892485734</v>
      </c>
      <c r="M298" s="3">
        <v>565.77017254840678</v>
      </c>
      <c r="N298" s="3">
        <v>410.99246802419395</v>
      </c>
      <c r="O298" s="3">
        <v>5413.5013995142044</v>
      </c>
      <c r="P298" s="3">
        <v>12195.451523417647</v>
      </c>
      <c r="Q298" s="3">
        <v>7088.8319466536859</v>
      </c>
      <c r="R298" s="3">
        <v>2.4567136614160403</v>
      </c>
      <c r="S298" s="3">
        <v>572.06033333989762</v>
      </c>
      <c r="T298" s="3">
        <v>239.39867314883801</v>
      </c>
      <c r="U298" s="3">
        <v>188.57862826173982</v>
      </c>
      <c r="V298" s="3">
        <v>50.820044887097922</v>
      </c>
      <c r="W298" s="3">
        <v>89.668676972312994</v>
      </c>
      <c r="X298" s="3">
        <v>227180.64659969343</v>
      </c>
      <c r="Y298" s="3">
        <v>278676.77844874188</v>
      </c>
      <c r="Z298" s="3">
        <v>164728.12602846944</v>
      </c>
      <c r="AA298" s="3">
        <v>215402.79731456836</v>
      </c>
      <c r="AB298" s="3">
        <v>201.41898698807404</v>
      </c>
      <c r="AC298" s="3">
        <v>4.7445298135862712</v>
      </c>
      <c r="AD298" s="3">
        <v>220583.97660578808</v>
      </c>
    </row>
    <row r="299" spans="1:30" x14ac:dyDescent="0.2">
      <c r="A299" s="2">
        <v>38139</v>
      </c>
      <c r="B299" s="3">
        <v>639299.40701989038</v>
      </c>
      <c r="C299" s="3">
        <v>306.2271262586803</v>
      </c>
      <c r="D299" s="3">
        <v>1.8852717460736663</v>
      </c>
      <c r="E299" s="3">
        <f t="shared" si="8"/>
        <v>188.52717460736665</v>
      </c>
      <c r="F299" s="3">
        <v>1.4860913126642927</v>
      </c>
      <c r="G299" s="3">
        <f t="shared" si="9"/>
        <v>148.60913126642927</v>
      </c>
      <c r="H299" s="3">
        <v>228899.96926249284</v>
      </c>
      <c r="I299" s="3">
        <v>541932.35119200638</v>
      </c>
      <c r="J299" s="3">
        <v>598619.44261921116</v>
      </c>
      <c r="K299" s="3">
        <v>34.303644930491785</v>
      </c>
      <c r="L299" s="3">
        <v>7477.7131484540632</v>
      </c>
      <c r="M299" s="3">
        <v>569.1003480317703</v>
      </c>
      <c r="N299" s="3">
        <v>411.36009868198897</v>
      </c>
      <c r="O299" s="3">
        <v>5422.8757177101797</v>
      </c>
      <c r="P299" s="3">
        <v>12226.183429938279</v>
      </c>
      <c r="Q299" s="3">
        <v>7104.3264930030309</v>
      </c>
      <c r="R299" s="3">
        <v>2.4563208755013526</v>
      </c>
      <c r="S299" s="3">
        <v>543.0911100174518</v>
      </c>
      <c r="T299" s="3">
        <v>238.56621775164379</v>
      </c>
      <c r="U299" s="3">
        <v>189.00893998429473</v>
      </c>
      <c r="V299" s="3">
        <v>49.557277767348879</v>
      </c>
      <c r="W299" s="3">
        <v>90.036583387045255</v>
      </c>
      <c r="X299" s="3">
        <v>231001.34775583379</v>
      </c>
      <c r="Y299" s="3">
        <v>287162.62841423333</v>
      </c>
      <c r="Z299" s="3">
        <v>168159.3197778989</v>
      </c>
      <c r="AA299" s="3">
        <v>215657.94604187025</v>
      </c>
      <c r="AB299" s="3">
        <v>198.3381881386303</v>
      </c>
      <c r="AC299" s="3">
        <v>4.6918667149764142</v>
      </c>
      <c r="AD299" s="3">
        <v>222022.61671127711</v>
      </c>
    </row>
    <row r="300" spans="1:30" x14ac:dyDescent="0.2">
      <c r="A300" s="2">
        <v>38169</v>
      </c>
      <c r="B300" s="3">
        <v>640649.72194455762</v>
      </c>
      <c r="C300" s="3">
        <v>305.22745005813277</v>
      </c>
      <c r="D300" s="3">
        <v>1.8868193691098287</v>
      </c>
      <c r="E300" s="3">
        <f t="shared" si="8"/>
        <v>188.68193691098287</v>
      </c>
      <c r="F300" s="3">
        <v>1.4832874367841751</v>
      </c>
      <c r="G300" s="3">
        <f t="shared" si="9"/>
        <v>148.32874367841751</v>
      </c>
      <c r="H300" s="3">
        <v>229623.88219693583</v>
      </c>
      <c r="I300" s="3">
        <v>543933.36237109138</v>
      </c>
      <c r="J300" s="3">
        <v>601154.43246244441</v>
      </c>
      <c r="K300" s="3">
        <v>34.38101202741727</v>
      </c>
      <c r="L300" s="3">
        <v>7485.6009456143447</v>
      </c>
      <c r="M300" s="3">
        <v>570.55553579570744</v>
      </c>
      <c r="N300" s="3">
        <v>412.09281714356035</v>
      </c>
      <c r="O300" s="3">
        <v>5423.4565049705807</v>
      </c>
      <c r="P300" s="3">
        <v>12255.88784849597</v>
      </c>
      <c r="Q300" s="3">
        <v>7119.709528020474</v>
      </c>
      <c r="R300" s="3">
        <v>2.4559283427293406</v>
      </c>
      <c r="S300" s="3">
        <v>499.03966119180592</v>
      </c>
      <c r="T300" s="3">
        <v>236.32869117113526</v>
      </c>
      <c r="U300" s="3">
        <v>192.62983874117401</v>
      </c>
      <c r="V300" s="3">
        <v>43.698852429961498</v>
      </c>
      <c r="W300" s="3">
        <v>90.320216865097152</v>
      </c>
      <c r="X300" s="3">
        <v>234791.14596917425</v>
      </c>
      <c r="Y300" s="3">
        <v>295045.65607764194</v>
      </c>
      <c r="Z300" s="3">
        <v>171813.50918231191</v>
      </c>
      <c r="AA300" s="3">
        <v>210905.24598059239</v>
      </c>
      <c r="AB300" s="3">
        <v>193.2275092606325</v>
      </c>
      <c r="AC300" s="3">
        <v>4.6360224273894417</v>
      </c>
      <c r="AD300" s="3">
        <v>223046.66054820237</v>
      </c>
    </row>
    <row r="301" spans="1:30" x14ac:dyDescent="0.2">
      <c r="A301" s="2">
        <v>38200</v>
      </c>
      <c r="B301" s="3">
        <v>643502.70305675</v>
      </c>
      <c r="C301" s="3">
        <v>304.76754040798636</v>
      </c>
      <c r="D301" s="3">
        <v>1.8934443033097412</v>
      </c>
      <c r="E301" s="3">
        <f t="shared" si="8"/>
        <v>189.34443033097412</v>
      </c>
      <c r="F301" s="3">
        <v>1.5176864651129667</v>
      </c>
      <c r="G301" s="3">
        <f t="shared" si="9"/>
        <v>151.76864651129668</v>
      </c>
      <c r="H301" s="3">
        <v>231043.82841558984</v>
      </c>
      <c r="I301" s="3">
        <v>547730.12163350708</v>
      </c>
      <c r="J301" s="3">
        <v>604741.79506098584</v>
      </c>
      <c r="K301" s="3">
        <v>34.51529783465034</v>
      </c>
      <c r="L301" s="3">
        <v>7513.0152466076579</v>
      </c>
      <c r="M301" s="3">
        <v>576.32350801161056</v>
      </c>
      <c r="N301" s="3">
        <v>412.10210602086755</v>
      </c>
      <c r="O301" s="3">
        <v>5445.3854146275298</v>
      </c>
      <c r="P301" s="3">
        <v>12285.964718209871</v>
      </c>
      <c r="Q301" s="3">
        <v>7135.3702261923727</v>
      </c>
      <c r="R301" s="3">
        <v>2.4555191879078047</v>
      </c>
      <c r="S301" s="3">
        <v>491.87185294551125</v>
      </c>
      <c r="T301" s="3">
        <v>237.38909551819506</v>
      </c>
      <c r="U301" s="3">
        <v>189.37481513377068</v>
      </c>
      <c r="V301" s="3">
        <v>48.014280384424353</v>
      </c>
      <c r="W301" s="3">
        <v>90.779174155234358</v>
      </c>
      <c r="X301" s="3">
        <v>238542.34311897197</v>
      </c>
      <c r="Y301" s="3">
        <v>303249.5964774802</v>
      </c>
      <c r="Z301" s="3">
        <v>174900.60429250036</v>
      </c>
      <c r="AA301" s="3">
        <v>218045.87588686412</v>
      </c>
      <c r="AB301" s="3">
        <v>194.63218223173979</v>
      </c>
      <c r="AC301" s="3">
        <v>4.5923912823396043</v>
      </c>
      <c r="AD301" s="3">
        <v>225021.25695998501</v>
      </c>
    </row>
    <row r="302" spans="1:30" x14ac:dyDescent="0.2">
      <c r="A302" s="2">
        <v>38231</v>
      </c>
      <c r="B302" s="3">
        <v>646960.38692851737</v>
      </c>
      <c r="C302" s="3">
        <v>304.80100953388086</v>
      </c>
      <c r="D302" s="3">
        <v>1.9007363275814302</v>
      </c>
      <c r="E302" s="3">
        <f t="shared" si="8"/>
        <v>190.07363275814302</v>
      </c>
      <c r="F302" s="3">
        <v>1.5540260981018583</v>
      </c>
      <c r="G302" s="3">
        <f t="shared" si="9"/>
        <v>155.40260981018582</v>
      </c>
      <c r="H302" s="3">
        <v>232482.10508351232</v>
      </c>
      <c r="I302" s="3">
        <v>551337.78964021883</v>
      </c>
      <c r="J302" s="3">
        <v>608487.75604946492</v>
      </c>
      <c r="K302" s="3">
        <v>34.658322639259779</v>
      </c>
      <c r="L302" s="3">
        <v>7544.3838077779874</v>
      </c>
      <c r="M302" s="3">
        <v>582.82655056533201</v>
      </c>
      <c r="N302" s="3">
        <v>412.00907790085716</v>
      </c>
      <c r="O302" s="3">
        <v>5471.6109720500308</v>
      </c>
      <c r="P302" s="3">
        <v>12318.247433294162</v>
      </c>
      <c r="Q302" s="3">
        <v>7151.0157958724631</v>
      </c>
      <c r="R302" s="3">
        <v>2.4551123173775742</v>
      </c>
      <c r="S302" s="3">
        <v>498.28848586268305</v>
      </c>
      <c r="T302" s="3">
        <v>239.76951102129161</v>
      </c>
      <c r="U302" s="3">
        <v>186.85388268708735</v>
      </c>
      <c r="V302" s="3">
        <v>52.915628334203866</v>
      </c>
      <c r="W302" s="3">
        <v>91.285836847918659</v>
      </c>
      <c r="X302" s="3">
        <v>242803.44474666676</v>
      </c>
      <c r="Y302" s="3">
        <v>310111.59785883193</v>
      </c>
      <c r="Z302" s="3">
        <v>177959.29962633373</v>
      </c>
      <c r="AA302" s="3">
        <v>226741.84571351047</v>
      </c>
      <c r="AB302" s="3">
        <v>197.8403085076267</v>
      </c>
      <c r="AC302" s="3">
        <v>4.5517057294048335</v>
      </c>
      <c r="AD302" s="3">
        <v>227060.0029797536</v>
      </c>
    </row>
    <row r="303" spans="1:30" x14ac:dyDescent="0.2">
      <c r="A303" s="2">
        <v>38261</v>
      </c>
      <c r="B303" s="3">
        <v>649381.30022540735</v>
      </c>
      <c r="C303" s="3">
        <v>303.79284059475123</v>
      </c>
      <c r="D303" s="3">
        <v>1.9100891864485205</v>
      </c>
      <c r="E303" s="3">
        <f t="shared" si="8"/>
        <v>191.00891864485206</v>
      </c>
      <c r="F303" s="3">
        <v>1.6117403216931021</v>
      </c>
      <c r="G303" s="3">
        <f t="shared" si="9"/>
        <v>161.17403216931021</v>
      </c>
      <c r="H303" s="3">
        <v>234265.93158170031</v>
      </c>
      <c r="I303" s="3">
        <v>557781.37157872866</v>
      </c>
      <c r="J303" s="3">
        <v>612990.89867058024</v>
      </c>
      <c r="K303" s="3">
        <v>34.844916059349011</v>
      </c>
      <c r="L303" s="3">
        <v>7579.3297182082106</v>
      </c>
      <c r="M303" s="3">
        <v>589.96230085522291</v>
      </c>
      <c r="N303" s="3">
        <v>411.94517063111829</v>
      </c>
      <c r="O303" s="3">
        <v>5502.0566977099252</v>
      </c>
      <c r="P303" s="3">
        <v>12341.639114927604</v>
      </c>
      <c r="Q303" s="3">
        <v>7166.7733905438936</v>
      </c>
      <c r="R303" s="3">
        <v>2.4546767073713194</v>
      </c>
      <c r="S303" s="3">
        <v>493.08168747901493</v>
      </c>
      <c r="T303" s="3">
        <v>240.25715431331631</v>
      </c>
      <c r="U303" s="3">
        <v>178.48374927412269</v>
      </c>
      <c r="V303" s="3">
        <v>61.773405039192404</v>
      </c>
      <c r="W303" s="3">
        <v>91.729613720010718</v>
      </c>
      <c r="X303" s="3">
        <v>245491.420680832</v>
      </c>
      <c r="Y303" s="3">
        <v>319294.40061763936</v>
      </c>
      <c r="Z303" s="3">
        <v>180496.39254776918</v>
      </c>
      <c r="AA303" s="3">
        <v>239521.55346755116</v>
      </c>
      <c r="AB303" s="3">
        <v>203.55824919528328</v>
      </c>
      <c r="AC303" s="3">
        <v>4.5258632224131325</v>
      </c>
      <c r="AD303" s="3">
        <v>229509.74051775868</v>
      </c>
    </row>
    <row r="304" spans="1:30" x14ac:dyDescent="0.2">
      <c r="A304" s="2">
        <v>38292</v>
      </c>
      <c r="B304" s="3">
        <v>654153.90843705437</v>
      </c>
      <c r="C304" s="3">
        <v>305.17454602167476</v>
      </c>
      <c r="D304" s="3">
        <v>1.9144982403199775</v>
      </c>
      <c r="E304" s="3">
        <f t="shared" si="8"/>
        <v>191.44982403199776</v>
      </c>
      <c r="F304" s="3">
        <v>1.6201714327626602</v>
      </c>
      <c r="G304" s="3">
        <f t="shared" si="9"/>
        <v>162.01714327626601</v>
      </c>
      <c r="H304" s="3">
        <v>235192.2421223773</v>
      </c>
      <c r="I304" s="3">
        <v>557511.42347024928</v>
      </c>
      <c r="J304" s="3">
        <v>615666.76470437215</v>
      </c>
      <c r="K304" s="3">
        <v>34.927051921939842</v>
      </c>
      <c r="L304" s="3">
        <v>7604.5001428392952</v>
      </c>
      <c r="M304" s="3">
        <v>595.27620954544625</v>
      </c>
      <c r="N304" s="3">
        <v>411.79274403415565</v>
      </c>
      <c r="O304" s="3">
        <v>5521.1877242281853</v>
      </c>
      <c r="P304" s="3">
        <v>12387.130344483618</v>
      </c>
      <c r="Q304" s="3">
        <v>7182.103013555492</v>
      </c>
      <c r="R304" s="3">
        <v>2.4543340241642135</v>
      </c>
      <c r="S304" s="3">
        <v>509.38558821139122</v>
      </c>
      <c r="T304" s="3">
        <v>244.38844383117254</v>
      </c>
      <c r="U304" s="3">
        <v>183.48142982123781</v>
      </c>
      <c r="V304" s="3">
        <v>60.907014009933768</v>
      </c>
      <c r="W304" s="3">
        <v>92.307936985723941</v>
      </c>
      <c r="X304" s="3">
        <v>251917.26169965664</v>
      </c>
      <c r="Y304" s="3">
        <v>324056.6115590281</v>
      </c>
      <c r="Z304" s="3">
        <v>184165.1953382162</v>
      </c>
      <c r="AA304" s="3">
        <v>242032.38740917481</v>
      </c>
      <c r="AB304" s="3">
        <v>202.01895075163233</v>
      </c>
      <c r="AC304" s="3">
        <v>4.4684118134040638</v>
      </c>
      <c r="AD304" s="3">
        <v>230942.07736051216</v>
      </c>
    </row>
    <row r="305" spans="1:30" x14ac:dyDescent="0.2">
      <c r="A305" s="2">
        <v>38322</v>
      </c>
      <c r="B305" s="3">
        <v>658941.35381650028</v>
      </c>
      <c r="C305" s="3">
        <v>306.64461338357415</v>
      </c>
      <c r="D305" s="3">
        <v>1.9174125732315026</v>
      </c>
      <c r="E305" s="3">
        <f t="shared" si="8"/>
        <v>191.74125732315025</v>
      </c>
      <c r="F305" s="3">
        <v>1.6150882455452373</v>
      </c>
      <c r="G305" s="3">
        <f t="shared" si="9"/>
        <v>161.50882455452373</v>
      </c>
      <c r="H305" s="3">
        <v>236004.29682899042</v>
      </c>
      <c r="I305" s="3">
        <v>556157.20596076513</v>
      </c>
      <c r="J305" s="3">
        <v>617896.22069866618</v>
      </c>
      <c r="K305" s="3">
        <v>34.982860661482732</v>
      </c>
      <c r="L305" s="3">
        <v>7626.0701389524938</v>
      </c>
      <c r="M305" s="3">
        <v>600.05697935267517</v>
      </c>
      <c r="N305" s="3">
        <v>411.75893002426017</v>
      </c>
      <c r="O305" s="3">
        <v>5536.1134787437695</v>
      </c>
      <c r="P305" s="3">
        <v>12432.83054058878</v>
      </c>
      <c r="Q305" s="3">
        <v>7197.6416225832863</v>
      </c>
      <c r="R305" s="3">
        <v>2.4539646243711766</v>
      </c>
      <c r="S305" s="3">
        <v>526.33272430959425</v>
      </c>
      <c r="T305" s="3">
        <v>249.30534169853223</v>
      </c>
      <c r="U305" s="3">
        <v>191.09010213263858</v>
      </c>
      <c r="V305" s="3">
        <v>58.215239565893143</v>
      </c>
      <c r="W305" s="3">
        <v>92.888278540827329</v>
      </c>
      <c r="X305" s="3">
        <v>258518.90338771336</v>
      </c>
      <c r="Y305" s="3">
        <v>327508.4437352086</v>
      </c>
      <c r="Z305" s="3">
        <v>188251.24275109265</v>
      </c>
      <c r="AA305" s="3">
        <v>242056.24043947211</v>
      </c>
      <c r="AB305" s="3">
        <v>199.52280005308438</v>
      </c>
      <c r="AC305" s="3">
        <v>4.3960559815337019</v>
      </c>
      <c r="AD305" s="3">
        <v>232192.39956521112</v>
      </c>
    </row>
    <row r="306" spans="1:30" x14ac:dyDescent="0.2">
      <c r="A306" s="2">
        <v>38353</v>
      </c>
      <c r="B306" s="3">
        <v>665102.05121125013</v>
      </c>
      <c r="C306" s="3">
        <v>309.54818756286244</v>
      </c>
      <c r="D306" s="3">
        <v>1.9205275888002014</v>
      </c>
      <c r="E306" s="3">
        <f t="shared" si="8"/>
        <v>192.05275888002012</v>
      </c>
      <c r="F306" s="3">
        <v>1.6106401653334159</v>
      </c>
      <c r="G306" s="3">
        <f t="shared" si="9"/>
        <v>161.0640165333416</v>
      </c>
      <c r="H306" s="3">
        <v>236483.03019789062</v>
      </c>
      <c r="I306" s="3">
        <v>553050.64835864853</v>
      </c>
      <c r="J306" s="3">
        <v>620048.1055081666</v>
      </c>
      <c r="K306" s="3">
        <v>35.036846192117267</v>
      </c>
      <c r="L306" s="3">
        <v>7647.2690704416955</v>
      </c>
      <c r="M306" s="3">
        <v>604.32083494233586</v>
      </c>
      <c r="N306" s="3">
        <v>411.19778184691336</v>
      </c>
      <c r="O306" s="3">
        <v>5551.5792078912436</v>
      </c>
      <c r="P306" s="3">
        <v>12495.633469571396</v>
      </c>
      <c r="Q306" s="3">
        <v>7212.4561832072059</v>
      </c>
      <c r="R306" s="3">
        <v>2.4537018322567916</v>
      </c>
      <c r="S306" s="3">
        <v>545.7002555588017</v>
      </c>
      <c r="T306" s="3">
        <v>253.38399555693837</v>
      </c>
      <c r="U306" s="3">
        <v>200.05133989166004</v>
      </c>
      <c r="V306" s="3">
        <v>53.332655665278445</v>
      </c>
      <c r="W306" s="3">
        <v>93.547375019240249</v>
      </c>
      <c r="X306" s="3">
        <v>267263.20399034576</v>
      </c>
      <c r="Y306" s="3">
        <v>333558.26630453428</v>
      </c>
      <c r="Z306" s="3">
        <v>191646.23998851908</v>
      </c>
      <c r="AA306" s="3">
        <v>240821.49887041308</v>
      </c>
      <c r="AB306" s="3">
        <v>190.78023469897451</v>
      </c>
      <c r="AC306" s="3">
        <v>4.3534745303506623</v>
      </c>
      <c r="AD306" s="3">
        <v>233147.80646263709</v>
      </c>
    </row>
    <row r="307" spans="1:30" x14ac:dyDescent="0.2">
      <c r="A307" s="2">
        <v>38384</v>
      </c>
      <c r="B307" s="3">
        <v>667945.67002146691</v>
      </c>
      <c r="C307" s="3">
        <v>309.16183106087033</v>
      </c>
      <c r="D307" s="3">
        <v>1.9232294020776088</v>
      </c>
      <c r="E307" s="3">
        <f t="shared" si="8"/>
        <v>192.32294020776089</v>
      </c>
      <c r="F307" s="3">
        <v>1.6031586680346888</v>
      </c>
      <c r="G307" s="3">
        <f t="shared" si="9"/>
        <v>160.31586680346888</v>
      </c>
      <c r="H307" s="3">
        <v>237831.12523735489</v>
      </c>
      <c r="I307" s="3">
        <v>554404.8749820732</v>
      </c>
      <c r="J307" s="3">
        <v>622556.51951330726</v>
      </c>
      <c r="K307" s="3">
        <v>35.104063729771418</v>
      </c>
      <c r="L307" s="3">
        <v>7669.6088733931801</v>
      </c>
      <c r="M307" s="3">
        <v>609.94328934020189</v>
      </c>
      <c r="N307" s="3">
        <v>411.76629290523732</v>
      </c>
      <c r="O307" s="3">
        <v>5566.547445681198</v>
      </c>
      <c r="P307" s="3">
        <v>12517.31020015196</v>
      </c>
      <c r="Q307" s="3">
        <v>7229.4798861051677</v>
      </c>
      <c r="R307" s="3">
        <v>2.453100149149738</v>
      </c>
      <c r="S307" s="3">
        <v>561.01542383855406</v>
      </c>
      <c r="T307" s="3">
        <v>259.83911014084703</v>
      </c>
      <c r="U307" s="3">
        <v>205.26409836521012</v>
      </c>
      <c r="V307" s="3">
        <v>54.575011775637321</v>
      </c>
      <c r="W307" s="3">
        <v>94.038598900575977</v>
      </c>
      <c r="X307" s="3">
        <v>270795.83626967564</v>
      </c>
      <c r="Y307" s="3">
        <v>333533.92641493649</v>
      </c>
      <c r="Z307" s="3">
        <v>196462.03971211144</v>
      </c>
      <c r="AA307" s="3">
        <v>243659.62016144022</v>
      </c>
      <c r="AB307" s="3">
        <v>196.20065673703959</v>
      </c>
      <c r="AC307" s="3">
        <v>4.2471125716434752</v>
      </c>
      <c r="AD307" s="3">
        <v>234871.30872344191</v>
      </c>
    </row>
    <row r="308" spans="1:30" x14ac:dyDescent="0.2">
      <c r="A308" s="2">
        <v>38412</v>
      </c>
      <c r="B308" s="3">
        <v>670257.06147946918</v>
      </c>
      <c r="C308" s="3">
        <v>307.88798137626719</v>
      </c>
      <c r="D308" s="3">
        <v>1.9272430091231902</v>
      </c>
      <c r="E308" s="3">
        <f t="shared" si="8"/>
        <v>192.72430091231902</v>
      </c>
      <c r="F308" s="3">
        <v>1.6112011666308961</v>
      </c>
      <c r="G308" s="3">
        <f t="shared" si="9"/>
        <v>161.12011666308962</v>
      </c>
      <c r="H308" s="3">
        <v>239322.71895588859</v>
      </c>
      <c r="I308" s="3">
        <v>557161.55503872037</v>
      </c>
      <c r="J308" s="3">
        <v>625286.83450366009</v>
      </c>
      <c r="K308" s="3">
        <v>35.185053215577533</v>
      </c>
      <c r="L308" s="3">
        <v>7695.3220561651142</v>
      </c>
      <c r="M308" s="3">
        <v>616.12864127902719</v>
      </c>
      <c r="N308" s="3">
        <v>412.63103919279331</v>
      </c>
      <c r="O308" s="3">
        <v>5584.3072939825488</v>
      </c>
      <c r="P308" s="3">
        <v>12532.056330276644</v>
      </c>
      <c r="Q308" s="3">
        <v>7245.8770831913698</v>
      </c>
      <c r="R308" s="3">
        <v>2.4526070884030098</v>
      </c>
      <c r="S308" s="3">
        <v>572.08432060264431</v>
      </c>
      <c r="T308" s="3">
        <v>265.29690132281246</v>
      </c>
      <c r="U308" s="3">
        <v>208.07832221219888</v>
      </c>
      <c r="V308" s="3">
        <v>57.218579110614122</v>
      </c>
      <c r="W308" s="3">
        <v>94.464593694899122</v>
      </c>
      <c r="X308" s="3">
        <v>273399.53470642457</v>
      </c>
      <c r="Y308" s="3">
        <v>333539.24740635126</v>
      </c>
      <c r="Z308" s="3">
        <v>201493.5917858255</v>
      </c>
      <c r="AA308" s="3">
        <v>247909.80647108975</v>
      </c>
      <c r="AB308" s="3">
        <v>206.31910856398704</v>
      </c>
      <c r="AC308" s="3">
        <v>4.1322282743345129</v>
      </c>
      <c r="AD308" s="3">
        <v>236804.34380632502</v>
      </c>
    </row>
    <row r="309" spans="1:30" x14ac:dyDescent="0.2">
      <c r="A309" s="2">
        <v>38443</v>
      </c>
      <c r="B309" s="3">
        <v>671706.96022190957</v>
      </c>
      <c r="C309" s="3">
        <v>307.05529804268798</v>
      </c>
      <c r="D309" s="3">
        <v>1.927170828722564</v>
      </c>
      <c r="E309" s="3">
        <f t="shared" si="8"/>
        <v>192.71708287225638</v>
      </c>
      <c r="F309" s="3">
        <v>1.5684397577127906</v>
      </c>
      <c r="G309" s="3">
        <f t="shared" si="9"/>
        <v>156.84397577127908</v>
      </c>
      <c r="H309" s="3">
        <v>241345.17532022722</v>
      </c>
      <c r="I309" s="3">
        <v>559798.67676235724</v>
      </c>
      <c r="J309" s="3">
        <v>628162.16990336135</v>
      </c>
      <c r="K309" s="3">
        <v>35.262873693477445</v>
      </c>
      <c r="L309" s="3">
        <v>7713.5754815064729</v>
      </c>
      <c r="M309" s="3">
        <v>621.96198143418781</v>
      </c>
      <c r="N309" s="3">
        <v>413.23527897388965</v>
      </c>
      <c r="O309" s="3">
        <v>5596.1150603231081</v>
      </c>
      <c r="P309" s="3">
        <v>12537.371451231258</v>
      </c>
      <c r="Q309" s="3">
        <v>7267.122500658671</v>
      </c>
      <c r="R309" s="3">
        <v>2.451304905457429</v>
      </c>
      <c r="S309" s="3">
        <v>597.98395695244506</v>
      </c>
      <c r="T309" s="3">
        <v>275.9385802455518</v>
      </c>
      <c r="U309" s="3">
        <v>214.14498533213325</v>
      </c>
      <c r="V309" s="3">
        <v>61.793594913419597</v>
      </c>
      <c r="W309" s="3">
        <v>94.990070049725361</v>
      </c>
      <c r="X309" s="3">
        <v>274716.9847083817</v>
      </c>
      <c r="Y309" s="3">
        <v>329841.13314601546</v>
      </c>
      <c r="Z309" s="3">
        <v>206561.34235459808</v>
      </c>
      <c r="AA309" s="3">
        <v>253174.43088881354</v>
      </c>
      <c r="AB309" s="3">
        <v>212.42821941622776</v>
      </c>
      <c r="AC309" s="3">
        <v>4.0072847160074527</v>
      </c>
      <c r="AD309" s="3">
        <v>238964.51408069648</v>
      </c>
    </row>
    <row r="310" spans="1:30" x14ac:dyDescent="0.2">
      <c r="A310" s="2">
        <v>38473</v>
      </c>
      <c r="B310" s="3">
        <v>675513.46798450546</v>
      </c>
      <c r="C310" s="3">
        <v>305.49216677188093</v>
      </c>
      <c r="D310" s="3">
        <v>1.9362137810009581</v>
      </c>
      <c r="E310" s="3">
        <f t="shared" si="8"/>
        <v>193.6213781000958</v>
      </c>
      <c r="F310" s="3">
        <v>1.6405272284311043</v>
      </c>
      <c r="G310" s="3">
        <f t="shared" si="9"/>
        <v>164.05272284311044</v>
      </c>
      <c r="H310" s="3">
        <v>242212.10675712099</v>
      </c>
      <c r="I310" s="3">
        <v>562298.54656935064</v>
      </c>
      <c r="J310" s="3">
        <v>630780.00611647649</v>
      </c>
      <c r="K310" s="3">
        <v>35.351672470109946</v>
      </c>
      <c r="L310" s="3">
        <v>7749.3273265509342</v>
      </c>
      <c r="M310" s="3">
        <v>628.44681014587354</v>
      </c>
      <c r="N310" s="3">
        <v>414.40029256094567</v>
      </c>
      <c r="O310" s="3">
        <v>5621.9158400109272</v>
      </c>
      <c r="P310" s="3">
        <v>12568.943669723358</v>
      </c>
      <c r="Q310" s="3">
        <v>7277.467106785025</v>
      </c>
      <c r="R310" s="3">
        <v>2.4518193104297157</v>
      </c>
      <c r="S310" s="3">
        <v>592.03419791587419</v>
      </c>
      <c r="T310" s="3">
        <v>274.35013231332221</v>
      </c>
      <c r="U310" s="3">
        <v>213.51072588641378</v>
      </c>
      <c r="V310" s="3">
        <v>60.839406426909001</v>
      </c>
      <c r="W310" s="3">
        <v>95.292551625427961</v>
      </c>
      <c r="X310" s="3">
        <v>279479.76646868244</v>
      </c>
      <c r="Y310" s="3">
        <v>335526.5668507099</v>
      </c>
      <c r="Z310" s="3">
        <v>211579.3613408526</v>
      </c>
      <c r="AA310" s="3">
        <v>255345.89382840638</v>
      </c>
      <c r="AB310" s="3">
        <v>227.23644699156927</v>
      </c>
      <c r="AC310" s="3">
        <v>3.9055720950065158</v>
      </c>
      <c r="AD310" s="3">
        <v>240649.18717394516</v>
      </c>
    </row>
    <row r="311" spans="1:30" x14ac:dyDescent="0.2">
      <c r="A311" s="2">
        <v>38504</v>
      </c>
      <c r="B311" s="3">
        <v>679763.26043133007</v>
      </c>
      <c r="C311" s="3">
        <v>304.14753518543114</v>
      </c>
      <c r="D311" s="3">
        <v>1.9466153902774781</v>
      </c>
      <c r="E311" s="3">
        <f t="shared" si="8"/>
        <v>194.66153902774781</v>
      </c>
      <c r="F311" s="3">
        <v>1.7280330138571054</v>
      </c>
      <c r="G311" s="3">
        <f t="shared" si="9"/>
        <v>172.80330138571054</v>
      </c>
      <c r="H311" s="3">
        <v>242545.37632289273</v>
      </c>
      <c r="I311" s="3">
        <v>564080.07415012794</v>
      </c>
      <c r="J311" s="3">
        <v>632982.1084868653</v>
      </c>
      <c r="K311" s="3">
        <v>35.422907882116412</v>
      </c>
      <c r="L311" s="3">
        <v>7785.2971919425963</v>
      </c>
      <c r="M311" s="3">
        <v>634.79955561647091</v>
      </c>
      <c r="N311" s="3">
        <v>415.46993623566868</v>
      </c>
      <c r="O311" s="3">
        <v>5647.7438170096275</v>
      </c>
      <c r="P311" s="3">
        <v>12605.784879045388</v>
      </c>
      <c r="Q311" s="3">
        <v>7285.396554210165</v>
      </c>
      <c r="R311" s="3">
        <v>2.452736699960286</v>
      </c>
      <c r="S311" s="3">
        <v>578.7818451316806</v>
      </c>
      <c r="T311" s="3">
        <v>271.36864710239382</v>
      </c>
      <c r="U311" s="3">
        <v>212.31662782395395</v>
      </c>
      <c r="V311" s="3">
        <v>59.0520192784399</v>
      </c>
      <c r="W311" s="3">
        <v>95.596828214816298</v>
      </c>
      <c r="X311" s="3">
        <v>285148.47817321582</v>
      </c>
      <c r="Y311" s="3">
        <v>341920.75873384875</v>
      </c>
      <c r="Z311" s="3">
        <v>216311.43137052836</v>
      </c>
      <c r="AA311" s="3">
        <v>256687.28153427618</v>
      </c>
      <c r="AB311" s="3">
        <v>240.33533359220408</v>
      </c>
      <c r="AC311" s="3">
        <v>3.8177724506905606</v>
      </c>
      <c r="AD311" s="3">
        <v>241929.03245084625</v>
      </c>
    </row>
    <row r="312" spans="1:30" x14ac:dyDescent="0.2">
      <c r="A312" s="2">
        <v>38534</v>
      </c>
      <c r="B312" s="3">
        <v>685097.82825600624</v>
      </c>
      <c r="C312" s="3">
        <v>302.35362026638569</v>
      </c>
      <c r="D312" s="3">
        <v>1.9587520592746541</v>
      </c>
      <c r="E312" s="3">
        <f t="shared" si="8"/>
        <v>195.8752059274654</v>
      </c>
      <c r="F312" s="3">
        <v>1.8454526556683113</v>
      </c>
      <c r="G312" s="3">
        <f t="shared" si="9"/>
        <v>184.54526556683112</v>
      </c>
      <c r="H312" s="3">
        <v>243568.17928260643</v>
      </c>
      <c r="I312" s="3">
        <v>566605.3839488466</v>
      </c>
      <c r="J312" s="3">
        <v>635995.22789400164</v>
      </c>
      <c r="K312" s="3">
        <v>35.538241013729852</v>
      </c>
      <c r="L312" s="3">
        <v>7833.8438183472281</v>
      </c>
      <c r="M312" s="3">
        <v>641.69632559047454</v>
      </c>
      <c r="N312" s="3">
        <v>417.10066334741742</v>
      </c>
      <c r="O312" s="3">
        <v>5684.208122453304</v>
      </c>
      <c r="P312" s="3">
        <v>12651.936281059132</v>
      </c>
      <c r="Q312" s="3">
        <v>7293.9204341423365</v>
      </c>
      <c r="R312" s="3">
        <v>2.4535487932521423</v>
      </c>
      <c r="S312" s="3">
        <v>571.20836107586217</v>
      </c>
      <c r="T312" s="3">
        <v>263.85850760076579</v>
      </c>
      <c r="U312" s="3">
        <v>209.99568192577519</v>
      </c>
      <c r="V312" s="3">
        <v>53.862825674989644</v>
      </c>
      <c r="W312" s="3">
        <v>95.756042373617916</v>
      </c>
      <c r="X312" s="3">
        <v>291403.28540251387</v>
      </c>
      <c r="Y312" s="3">
        <v>353307.37445873936</v>
      </c>
      <c r="Z312" s="3">
        <v>222023.55743268746</v>
      </c>
      <c r="AA312" s="3">
        <v>256417.31459771068</v>
      </c>
      <c r="AB312" s="3">
        <v>264.19948022870932</v>
      </c>
      <c r="AC312" s="3">
        <v>3.7042980114907933</v>
      </c>
      <c r="AD312" s="3">
        <v>243958.33668787594</v>
      </c>
    </row>
    <row r="313" spans="1:30" x14ac:dyDescent="0.2">
      <c r="A313" s="2">
        <v>38565</v>
      </c>
      <c r="B313" s="3">
        <v>687692.92215735279</v>
      </c>
      <c r="C313" s="3">
        <v>301.5798722219763</v>
      </c>
      <c r="D313" s="3">
        <v>1.9666438689820036</v>
      </c>
      <c r="E313" s="3">
        <f t="shared" si="8"/>
        <v>196.66438689820035</v>
      </c>
      <c r="F313" s="3">
        <v>1.890510196020154</v>
      </c>
      <c r="G313" s="3">
        <f t="shared" si="9"/>
        <v>189.0510196020154</v>
      </c>
      <c r="H313" s="3">
        <v>242883.81339878033</v>
      </c>
      <c r="I313" s="3">
        <v>567272.80504638667</v>
      </c>
      <c r="J313" s="3">
        <v>636817.42304810486</v>
      </c>
      <c r="K313" s="3">
        <v>35.531908026166548</v>
      </c>
      <c r="L313" s="3">
        <v>7853.4929315141962</v>
      </c>
      <c r="M313" s="3">
        <v>647.43843809367047</v>
      </c>
      <c r="N313" s="3">
        <v>417.43600606014968</v>
      </c>
      <c r="O313" s="3">
        <v>5696.3285798818051</v>
      </c>
      <c r="P313" s="3">
        <v>12671.25215799165</v>
      </c>
      <c r="Q313" s="3">
        <v>7302.0565728522088</v>
      </c>
      <c r="R313" s="3">
        <v>2.4544414616579857</v>
      </c>
      <c r="S313" s="3">
        <v>553.0403770905416</v>
      </c>
      <c r="T313" s="3">
        <v>267.71478702432006</v>
      </c>
      <c r="U313" s="3">
        <v>210.44072173849889</v>
      </c>
      <c r="V313" s="3">
        <v>57.274065285820249</v>
      </c>
      <c r="W313" s="3">
        <v>96.251875824384911</v>
      </c>
      <c r="X313" s="3">
        <v>295816.44149393769</v>
      </c>
      <c r="Y313" s="3">
        <v>351528.45765139174</v>
      </c>
      <c r="Z313" s="3">
        <v>225622.54767456721</v>
      </c>
      <c r="AA313" s="3">
        <v>259951.43441912741</v>
      </c>
      <c r="AB313" s="3">
        <v>264.43750591396957</v>
      </c>
      <c r="AC313" s="3">
        <v>3.6461144834142161</v>
      </c>
      <c r="AD313" s="3">
        <v>244123.92532323758</v>
      </c>
    </row>
    <row r="314" spans="1:30" x14ac:dyDescent="0.2">
      <c r="A314" s="2">
        <v>38596</v>
      </c>
      <c r="B314" s="3">
        <v>689614.84074805805</v>
      </c>
      <c r="C314" s="3">
        <v>300.85450751163802</v>
      </c>
      <c r="D314" s="3">
        <v>1.9726040717433426</v>
      </c>
      <c r="E314" s="3">
        <f t="shared" si="8"/>
        <v>197.26040717433426</v>
      </c>
      <c r="F314" s="3">
        <v>1.9090371483125348</v>
      </c>
      <c r="G314" s="3">
        <f t="shared" si="9"/>
        <v>190.90371483125347</v>
      </c>
      <c r="H314" s="3">
        <v>242535.72907561818</v>
      </c>
      <c r="I314" s="3">
        <v>568470.27255014586</v>
      </c>
      <c r="J314" s="3">
        <v>638097.67027749366</v>
      </c>
      <c r="K314" s="3">
        <v>35.549246703566489</v>
      </c>
      <c r="L314" s="3">
        <v>7865.9632501385786</v>
      </c>
      <c r="M314" s="3">
        <v>652.86852203054104</v>
      </c>
      <c r="N314" s="3">
        <v>417.56546153563698</v>
      </c>
      <c r="O314" s="3">
        <v>5702.3922982422828</v>
      </c>
      <c r="P314" s="3">
        <v>12688.311560949218</v>
      </c>
      <c r="Q314" s="3">
        <v>7310.8117520686155</v>
      </c>
      <c r="R314" s="3">
        <v>2.4552314677894196</v>
      </c>
      <c r="S314" s="3">
        <v>535.35126183359614</v>
      </c>
      <c r="T314" s="3">
        <v>274.02909250159831</v>
      </c>
      <c r="U314" s="3">
        <v>211.80401294448498</v>
      </c>
      <c r="V314" s="3">
        <v>62.225079557112714</v>
      </c>
      <c r="W314" s="3">
        <v>96.821235045864967</v>
      </c>
      <c r="X314" s="3">
        <v>299741.76224888151</v>
      </c>
      <c r="Y314" s="3">
        <v>348819.38609694992</v>
      </c>
      <c r="Z314" s="3">
        <v>228756.96647351133</v>
      </c>
      <c r="AA314" s="3">
        <v>265054.91790703492</v>
      </c>
      <c r="AB314" s="3">
        <v>258.76301385732222</v>
      </c>
      <c r="AC314" s="3">
        <v>3.5937807915031197</v>
      </c>
      <c r="AD314" s="3">
        <v>244492.07933693449</v>
      </c>
    </row>
    <row r="315" spans="1:30" x14ac:dyDescent="0.2">
      <c r="A315" s="2">
        <v>38626</v>
      </c>
      <c r="B315" s="3">
        <v>691224.13008127687</v>
      </c>
      <c r="C315" s="3">
        <v>300.55133200288037</v>
      </c>
      <c r="D315" s="3">
        <v>1.9809320452904871</v>
      </c>
      <c r="E315" s="3">
        <f t="shared" si="8"/>
        <v>198.09320452904871</v>
      </c>
      <c r="F315" s="3">
        <v>1.9510829529495204</v>
      </c>
      <c r="G315" s="3">
        <f t="shared" si="9"/>
        <v>195.10829529495203</v>
      </c>
      <c r="H315" s="3">
        <v>239913.82283729495</v>
      </c>
      <c r="I315" s="3">
        <v>566569.89321434393</v>
      </c>
      <c r="J315" s="3">
        <v>635882.34570482315</v>
      </c>
      <c r="K315" s="3">
        <v>35.37350127501022</v>
      </c>
      <c r="L315" s="3">
        <v>7880.5677636231394</v>
      </c>
      <c r="M315" s="3">
        <v>658.68879923807265</v>
      </c>
      <c r="N315" s="3">
        <v>417.49091670291187</v>
      </c>
      <c r="O315" s="3">
        <v>5710.312897730113</v>
      </c>
      <c r="P315" s="3">
        <v>12683.072313421104</v>
      </c>
      <c r="Q315" s="3">
        <v>7319.5305144078375</v>
      </c>
      <c r="R315" s="3">
        <v>2.4560317721306668</v>
      </c>
      <c r="S315" s="3">
        <v>514.60482096632836</v>
      </c>
      <c r="T315" s="3">
        <v>284.38955666915143</v>
      </c>
      <c r="U315" s="3">
        <v>213.75923633629588</v>
      </c>
      <c r="V315" s="3">
        <v>70.630320332855305</v>
      </c>
      <c r="W315" s="3">
        <v>97.438204623050225</v>
      </c>
      <c r="X315" s="3">
        <v>303078.89528236381</v>
      </c>
      <c r="Y315" s="3">
        <v>337322.82133245311</v>
      </c>
      <c r="Z315" s="3">
        <v>232283.90940529987</v>
      </c>
      <c r="AA315" s="3">
        <v>268375.76663530013</v>
      </c>
      <c r="AB315" s="3">
        <v>255.70348929856698</v>
      </c>
      <c r="AC315" s="3">
        <v>3.5475816760769159</v>
      </c>
      <c r="AD315" s="3">
        <v>242839.67831150207</v>
      </c>
    </row>
    <row r="316" spans="1:30" x14ac:dyDescent="0.2">
      <c r="A316" s="2">
        <v>38657</v>
      </c>
      <c r="B316" s="3">
        <v>693888.07735088072</v>
      </c>
      <c r="C316" s="3">
        <v>299.14993693280644</v>
      </c>
      <c r="D316" s="3">
        <v>1.9844329652931763</v>
      </c>
      <c r="E316" s="3">
        <f t="shared" si="8"/>
        <v>198.44329652931762</v>
      </c>
      <c r="F316" s="3">
        <v>1.9485677899587988</v>
      </c>
      <c r="G316" s="3">
        <f t="shared" si="9"/>
        <v>194.85677899587986</v>
      </c>
      <c r="H316" s="3">
        <v>242664.42507721941</v>
      </c>
      <c r="I316" s="3">
        <v>571820.2610223908</v>
      </c>
      <c r="J316" s="3">
        <v>641796.60429877229</v>
      </c>
      <c r="K316" s="3">
        <v>35.64813628059057</v>
      </c>
      <c r="L316" s="3">
        <v>7892.7997128243805</v>
      </c>
      <c r="M316" s="3">
        <v>663.7192509687784</v>
      </c>
      <c r="N316" s="3">
        <v>418.03304784806232</v>
      </c>
      <c r="O316" s="3">
        <v>5715.9108105390605</v>
      </c>
      <c r="P316" s="3">
        <v>12732.399550161894</v>
      </c>
      <c r="Q316" s="3">
        <v>7327.9415242301293</v>
      </c>
      <c r="R316" s="3">
        <v>2.4568644340582479</v>
      </c>
      <c r="S316" s="3">
        <v>500.70799742566305</v>
      </c>
      <c r="T316" s="3">
        <v>285.96344483445324</v>
      </c>
      <c r="U316" s="3">
        <v>215.08578518683365</v>
      </c>
      <c r="V316" s="3">
        <v>70.877659647619652</v>
      </c>
      <c r="W316" s="3">
        <v>97.951570868429684</v>
      </c>
      <c r="X316" s="3">
        <v>308298.49499539245</v>
      </c>
      <c r="Y316" s="3">
        <v>347932.83862981689</v>
      </c>
      <c r="Z316" s="3">
        <v>235161.07159972767</v>
      </c>
      <c r="AA316" s="3">
        <v>275440.06263943831</v>
      </c>
      <c r="AB316" s="3">
        <v>246.85427009329476</v>
      </c>
      <c r="AC316" s="3">
        <v>3.4798621944562345</v>
      </c>
      <c r="AD316" s="3">
        <v>246015.55736478767</v>
      </c>
    </row>
    <row r="317" spans="1:30" x14ac:dyDescent="0.2">
      <c r="A317" s="2">
        <v>38687</v>
      </c>
      <c r="B317" s="3">
        <v>696893.73005649413</v>
      </c>
      <c r="C317" s="3">
        <v>297.65873106431314</v>
      </c>
      <c r="D317" s="3">
        <v>1.9876349894153373</v>
      </c>
      <c r="E317" s="3">
        <f t="shared" si="8"/>
        <v>198.76349894153373</v>
      </c>
      <c r="F317" s="3">
        <v>1.9453492570906816</v>
      </c>
      <c r="G317" s="3">
        <f t="shared" si="9"/>
        <v>194.53492570906818</v>
      </c>
      <c r="H317" s="3">
        <v>246115.27069975273</v>
      </c>
      <c r="I317" s="3">
        <v>578205.84906668949</v>
      </c>
      <c r="J317" s="3">
        <v>649040.72327574377</v>
      </c>
      <c r="K317" s="3">
        <v>35.9958653938276</v>
      </c>
      <c r="L317" s="3">
        <v>7907.2325235524713</v>
      </c>
      <c r="M317" s="3">
        <v>668.68569639840405</v>
      </c>
      <c r="N317" s="3">
        <v>418.67205349649379</v>
      </c>
      <c r="O317" s="3">
        <v>5723.6219679249452</v>
      </c>
      <c r="P317" s="3">
        <v>12791.328136417003</v>
      </c>
      <c r="Q317" s="3">
        <v>7336.3407898300229</v>
      </c>
      <c r="R317" s="3">
        <v>2.4577100290414853</v>
      </c>
      <c r="S317" s="3">
        <v>488.28718160800861</v>
      </c>
      <c r="T317" s="3">
        <v>282.07453618830829</v>
      </c>
      <c r="U317" s="3">
        <v>214.06936571271953</v>
      </c>
      <c r="V317" s="3">
        <v>68.005170475588997</v>
      </c>
      <c r="W317" s="3">
        <v>98.356374917983985</v>
      </c>
      <c r="X317" s="3">
        <v>313534.98091142764</v>
      </c>
      <c r="Y317" s="3">
        <v>361463.11042170401</v>
      </c>
      <c r="Z317" s="3">
        <v>237907.37981175454</v>
      </c>
      <c r="AA317" s="3">
        <v>282450.36310184555</v>
      </c>
      <c r="AB317" s="3">
        <v>242.14224060813729</v>
      </c>
      <c r="AC317" s="3">
        <v>3.4140351200222185</v>
      </c>
      <c r="AD317" s="3">
        <v>249828.6710781783</v>
      </c>
    </row>
    <row r="318" spans="1:30" x14ac:dyDescent="0.2">
      <c r="A318" s="2">
        <v>38718</v>
      </c>
      <c r="B318" s="3">
        <v>700489.47010358144</v>
      </c>
      <c r="C318" s="3">
        <v>295.27938505542608</v>
      </c>
      <c r="D318" s="3">
        <v>1.9895567965987324</v>
      </c>
      <c r="E318" s="3">
        <f t="shared" si="8"/>
        <v>198.95567965987325</v>
      </c>
      <c r="F318" s="3">
        <v>1.9328081251251643</v>
      </c>
      <c r="G318" s="3">
        <f t="shared" si="9"/>
        <v>193.28081251251643</v>
      </c>
      <c r="H318" s="3">
        <v>251464.52451717903</v>
      </c>
      <c r="I318" s="3">
        <v>586262.03320884949</v>
      </c>
      <c r="J318" s="3">
        <v>658202.5196114009</v>
      </c>
      <c r="K318" s="3">
        <v>36.452888690057371</v>
      </c>
      <c r="L318" s="3">
        <v>7919.307349382424</v>
      </c>
      <c r="M318" s="3">
        <v>673.98092447358397</v>
      </c>
      <c r="N318" s="3">
        <v>419.82670947452414</v>
      </c>
      <c r="O318" s="3">
        <v>5727.6203651514907</v>
      </c>
      <c r="P318" s="3">
        <v>12868.696687478678</v>
      </c>
      <c r="Q318" s="3">
        <v>7344.1926428623592</v>
      </c>
      <c r="R318" s="3">
        <v>2.4586091886197781</v>
      </c>
      <c r="S318" s="3">
        <v>475.92791061437981</v>
      </c>
      <c r="T318" s="3">
        <v>289.78336552282371</v>
      </c>
      <c r="U318" s="3">
        <v>221.49806748725993</v>
      </c>
      <c r="V318" s="3">
        <v>68.285298035564409</v>
      </c>
      <c r="W318" s="3">
        <v>99.042294344947933</v>
      </c>
      <c r="X318" s="3">
        <v>321344.8035327681</v>
      </c>
      <c r="Y318" s="3">
        <v>384960.3981801187</v>
      </c>
      <c r="Z318" s="3">
        <v>241302.56105028605</v>
      </c>
      <c r="AA318" s="3">
        <v>292677.11248424626</v>
      </c>
      <c r="AB318" s="3">
        <v>221.82359961405876</v>
      </c>
      <c r="AC318" s="3">
        <v>3.3083498251901911</v>
      </c>
      <c r="AD318" s="3">
        <v>255427.39530492373</v>
      </c>
    </row>
    <row r="319" spans="1:30" x14ac:dyDescent="0.2">
      <c r="A319" s="2">
        <v>38749</v>
      </c>
      <c r="B319" s="3">
        <v>702713.02375550207</v>
      </c>
      <c r="C319" s="3">
        <v>294.88771338013123</v>
      </c>
      <c r="D319" s="3">
        <v>1.9942415537948111</v>
      </c>
      <c r="E319" s="3">
        <f t="shared" si="8"/>
        <v>199.42415537948111</v>
      </c>
      <c r="F319" s="3">
        <v>1.9390704959950225</v>
      </c>
      <c r="G319" s="3">
        <f t="shared" si="9"/>
        <v>193.90704959950224</v>
      </c>
      <c r="H319" s="3">
        <v>252159.40787448781</v>
      </c>
      <c r="I319" s="3">
        <v>590187.61822997918</v>
      </c>
      <c r="J319" s="3">
        <v>662608.00726799411</v>
      </c>
      <c r="K319" s="3">
        <v>36.637744625404615</v>
      </c>
      <c r="L319" s="3">
        <v>7936.1304394104964</v>
      </c>
      <c r="M319" s="3">
        <v>678.95553787209724</v>
      </c>
      <c r="N319" s="3">
        <v>419.79013739867787</v>
      </c>
      <c r="O319" s="3">
        <v>5739.2691221530849</v>
      </c>
      <c r="P319" s="3">
        <v>12902.308900620033</v>
      </c>
      <c r="Q319" s="3">
        <v>7353.8605422874871</v>
      </c>
      <c r="R319" s="3">
        <v>2.4593194203417412</v>
      </c>
      <c r="S319" s="3">
        <v>463.17948505865809</v>
      </c>
      <c r="T319" s="3">
        <v>272.24130104455514</v>
      </c>
      <c r="U319" s="3">
        <v>210.14774403060983</v>
      </c>
      <c r="V319" s="3">
        <v>62.093557013945812</v>
      </c>
      <c r="W319" s="3">
        <v>99.120782178154897</v>
      </c>
      <c r="X319" s="3">
        <v>323258.14156420791</v>
      </c>
      <c r="Y319" s="3">
        <v>383502.56090327032</v>
      </c>
      <c r="Z319" s="3">
        <v>243339.51447065422</v>
      </c>
      <c r="AA319" s="3">
        <v>296748.31875251298</v>
      </c>
      <c r="AB319" s="3">
        <v>236.76887050297415</v>
      </c>
      <c r="AC319" s="3">
        <v>3.2926986007172951</v>
      </c>
      <c r="AD319" s="3">
        <v>256636.0512466784</v>
      </c>
    </row>
    <row r="320" spans="1:30" x14ac:dyDescent="0.2">
      <c r="A320" s="2">
        <v>38777</v>
      </c>
      <c r="B320" s="3">
        <v>704292.80219826777</v>
      </c>
      <c r="C320" s="3">
        <v>295.15690156444259</v>
      </c>
      <c r="D320" s="3">
        <v>2.0002016496074568</v>
      </c>
      <c r="E320" s="3">
        <f t="shared" si="8"/>
        <v>200.02016496074569</v>
      </c>
      <c r="F320" s="3">
        <v>1.9551213788788138</v>
      </c>
      <c r="G320" s="3">
        <f t="shared" si="9"/>
        <v>195.51213788788138</v>
      </c>
      <c r="H320" s="3">
        <v>251541.97075979222</v>
      </c>
      <c r="I320" s="3">
        <v>592491.49730495748</v>
      </c>
      <c r="J320" s="3">
        <v>665147.38812541799</v>
      </c>
      <c r="K320" s="3">
        <v>36.720580762448016</v>
      </c>
      <c r="L320" s="3">
        <v>7953.0622112070932</v>
      </c>
      <c r="M320" s="3">
        <v>683.1599490044739</v>
      </c>
      <c r="N320" s="3">
        <v>419.38093158197012</v>
      </c>
      <c r="O320" s="3">
        <v>5752.1801355525249</v>
      </c>
      <c r="P320" s="3">
        <v>12918.19441190129</v>
      </c>
      <c r="Q320" s="3">
        <v>7363.0057666160574</v>
      </c>
      <c r="R320" s="3">
        <v>2.4600858524123201</v>
      </c>
      <c r="S320" s="3">
        <v>449.29260432696208</v>
      </c>
      <c r="T320" s="3">
        <v>251.64742217426797</v>
      </c>
      <c r="U320" s="3">
        <v>195.52844175077925</v>
      </c>
      <c r="V320" s="3">
        <v>56.118980423488971</v>
      </c>
      <c r="W320" s="3">
        <v>99.094518088183932</v>
      </c>
      <c r="X320" s="3">
        <v>323705.97345627099</v>
      </c>
      <c r="Y320" s="3">
        <v>376689.09281868313</v>
      </c>
      <c r="Z320" s="3">
        <v>244949.17149464972</v>
      </c>
      <c r="AA320" s="3">
        <v>297241.03955373756</v>
      </c>
      <c r="AB320" s="3">
        <v>257.10752988296815</v>
      </c>
      <c r="AC320" s="3">
        <v>3.2995367451110837</v>
      </c>
      <c r="AD320" s="3">
        <v>256650.13290239486</v>
      </c>
    </row>
    <row r="321" spans="1:30" x14ac:dyDescent="0.2">
      <c r="A321" s="2">
        <v>38808</v>
      </c>
      <c r="B321" s="3">
        <v>706801.78245939792</v>
      </c>
      <c r="C321" s="3">
        <v>294.69512777541519</v>
      </c>
      <c r="D321" s="3">
        <v>2.0046555831303619</v>
      </c>
      <c r="E321" s="3">
        <f t="shared" si="8"/>
        <v>200.46555831303618</v>
      </c>
      <c r="F321" s="3">
        <v>1.9565734354364905</v>
      </c>
      <c r="G321" s="3">
        <f t="shared" si="9"/>
        <v>195.65734354364906</v>
      </c>
      <c r="H321" s="3">
        <v>251124.67805146417</v>
      </c>
      <c r="I321" s="3">
        <v>596216.48961365491</v>
      </c>
      <c r="J321" s="3">
        <v>669282.97271490516</v>
      </c>
      <c r="K321" s="3">
        <v>36.877549396497443</v>
      </c>
      <c r="L321" s="3">
        <v>7972.180616624958</v>
      </c>
      <c r="M321" s="3">
        <v>690.84831907136333</v>
      </c>
      <c r="N321" s="3">
        <v>419.34813293708515</v>
      </c>
      <c r="O321" s="3">
        <v>5764.9500395518362</v>
      </c>
      <c r="P321" s="3">
        <v>12952.785381108632</v>
      </c>
      <c r="Q321" s="3">
        <v>7376.4341587073004</v>
      </c>
      <c r="R321" s="3">
        <v>2.4603815286886386</v>
      </c>
      <c r="S321" s="3">
        <v>437.63909213170786</v>
      </c>
      <c r="T321" s="3">
        <v>226.46954816891781</v>
      </c>
      <c r="U321" s="3">
        <v>179.60188686339168</v>
      </c>
      <c r="V321" s="3">
        <v>46.867661305526063</v>
      </c>
      <c r="W321" s="3">
        <v>99.065339976991723</v>
      </c>
      <c r="X321" s="3">
        <v>324597.59747246682</v>
      </c>
      <c r="Y321" s="3">
        <v>365377.16470634373</v>
      </c>
      <c r="Z321" s="3">
        <v>247277.58248306467</v>
      </c>
      <c r="AA321" s="3">
        <v>306309.83283871785</v>
      </c>
      <c r="AB321" s="3">
        <v>285.8132233563104</v>
      </c>
      <c r="AC321" s="3">
        <v>3.2937283959015886</v>
      </c>
      <c r="AD321" s="3">
        <v>256767.34310371947</v>
      </c>
    </row>
    <row r="322" spans="1:30" x14ac:dyDescent="0.2">
      <c r="A322" s="2">
        <v>38838</v>
      </c>
      <c r="B322" s="3">
        <v>707324.51976926858</v>
      </c>
      <c r="C322" s="3">
        <v>295.74398732444632</v>
      </c>
      <c r="D322" s="3">
        <v>2.0130576096524688</v>
      </c>
      <c r="E322" s="3">
        <f t="shared" si="8"/>
        <v>201.30576096524689</v>
      </c>
      <c r="F322" s="3">
        <v>1.9969033124794824</v>
      </c>
      <c r="G322" s="3">
        <f t="shared" si="9"/>
        <v>199.69033124794825</v>
      </c>
      <c r="H322" s="3">
        <v>250779.27255022447</v>
      </c>
      <c r="I322" s="3">
        <v>597204.06659548718</v>
      </c>
      <c r="J322" s="3">
        <v>670355.31432139163</v>
      </c>
      <c r="K322" s="3">
        <v>36.897221679081618</v>
      </c>
      <c r="L322" s="3">
        <v>7987.0044554595761</v>
      </c>
      <c r="M322" s="3">
        <v>691.04587443624951</v>
      </c>
      <c r="N322" s="3">
        <v>418.64331715790831</v>
      </c>
      <c r="O322" s="3">
        <v>5778.1244146702302</v>
      </c>
      <c r="P322" s="3">
        <v>12948.087069580195</v>
      </c>
      <c r="Q322" s="3">
        <v>7380.2292547060879</v>
      </c>
      <c r="R322" s="3">
        <v>2.4617358526823057</v>
      </c>
      <c r="S322" s="3">
        <v>420.81109937674165</v>
      </c>
      <c r="T322" s="3">
        <v>213.1635748397654</v>
      </c>
      <c r="U322" s="3">
        <v>167.99748762501292</v>
      </c>
      <c r="V322" s="3">
        <v>45.166087214752302</v>
      </c>
      <c r="W322" s="3">
        <v>99.083721534039526</v>
      </c>
      <c r="X322" s="3">
        <v>324954.47362622141</v>
      </c>
      <c r="Y322" s="3">
        <v>367489.45776134596</v>
      </c>
      <c r="Z322" s="3">
        <v>248122.22510839184</v>
      </c>
      <c r="AA322" s="3">
        <v>295713.47000234819</v>
      </c>
      <c r="AB322" s="3">
        <v>295.18876641332849</v>
      </c>
      <c r="AC322" s="3">
        <v>3.3072286528529666</v>
      </c>
      <c r="AD322" s="3">
        <v>257208.46593187808</v>
      </c>
    </row>
    <row r="323" spans="1:30" x14ac:dyDescent="0.2">
      <c r="A323" s="2">
        <v>38869</v>
      </c>
      <c r="B323" s="3">
        <v>707753.58944172552</v>
      </c>
      <c r="C323" s="3">
        <v>296.78988490013859</v>
      </c>
      <c r="D323" s="3">
        <v>2.0202868072181688</v>
      </c>
      <c r="E323" s="3">
        <f t="shared" si="8"/>
        <v>202.02868072181687</v>
      </c>
      <c r="F323" s="3">
        <v>2.027523252085027</v>
      </c>
      <c r="G323" s="3">
        <f t="shared" si="9"/>
        <v>202.7523252085027</v>
      </c>
      <c r="H323" s="3">
        <v>250837.77908488637</v>
      </c>
      <c r="I323" s="3">
        <v>598235.01957889227</v>
      </c>
      <c r="J323" s="3">
        <v>671503.81227329525</v>
      </c>
      <c r="K323" s="3">
        <v>36.928328299143438</v>
      </c>
      <c r="L323" s="3">
        <v>7999.4149279154635</v>
      </c>
      <c r="M323" s="3">
        <v>689.31401838222564</v>
      </c>
      <c r="N323" s="3">
        <v>417.81353213373967</v>
      </c>
      <c r="O323" s="3">
        <v>5789.9942643126678</v>
      </c>
      <c r="P323" s="3">
        <v>12945.227549311177</v>
      </c>
      <c r="Q323" s="3">
        <v>7381.8642988894235</v>
      </c>
      <c r="R323" s="3">
        <v>2.4633290279283759</v>
      </c>
      <c r="S323" s="3">
        <v>403.94980849155053</v>
      </c>
      <c r="T323" s="3">
        <v>203.43754542858693</v>
      </c>
      <c r="U323" s="3">
        <v>158.40784416652949</v>
      </c>
      <c r="V323" s="3">
        <v>45.029701262057337</v>
      </c>
      <c r="W323" s="3">
        <v>99.147171596790173</v>
      </c>
      <c r="X323" s="3">
        <v>325803.80921648379</v>
      </c>
      <c r="Y323" s="3">
        <v>372814.88998408336</v>
      </c>
      <c r="Z323" s="3">
        <v>248744.80081704547</v>
      </c>
      <c r="AA323" s="3">
        <v>283889.0368800229</v>
      </c>
      <c r="AB323" s="3">
        <v>294.69801023036138</v>
      </c>
      <c r="AC323" s="3">
        <v>3.319862606109484</v>
      </c>
      <c r="AD323" s="3">
        <v>257945.77992339144</v>
      </c>
    </row>
    <row r="324" spans="1:30" x14ac:dyDescent="0.2">
      <c r="A324" s="2">
        <v>38899</v>
      </c>
      <c r="B324" s="3">
        <v>707612.06717645994</v>
      </c>
      <c r="C324" s="3">
        <v>298.52699273180212</v>
      </c>
      <c r="D324" s="3">
        <v>2.0344134634744862</v>
      </c>
      <c r="E324" s="3">
        <f t="shared" si="8"/>
        <v>203.44134634744862</v>
      </c>
      <c r="F324" s="3">
        <v>2.122157392389096</v>
      </c>
      <c r="G324" s="3">
        <f t="shared" si="9"/>
        <v>212.21573923890961</v>
      </c>
      <c r="H324" s="3">
        <v>250919.08740246086</v>
      </c>
      <c r="I324" s="3">
        <v>598581.82711474469</v>
      </c>
      <c r="J324" s="3">
        <v>671843.11267786485</v>
      </c>
      <c r="K324" s="3">
        <v>36.913388486365697</v>
      </c>
      <c r="L324" s="3">
        <v>8017.8368507844134</v>
      </c>
      <c r="M324" s="3">
        <v>689.71867675223189</v>
      </c>
      <c r="N324" s="3">
        <v>417.37283527933067</v>
      </c>
      <c r="O324" s="3">
        <v>5805.9006233106284</v>
      </c>
      <c r="P324" s="3">
        <v>12920.661788086803</v>
      </c>
      <c r="Q324" s="3">
        <v>7384.0724306085549</v>
      </c>
      <c r="R324" s="3">
        <v>2.4648551814761137</v>
      </c>
      <c r="S324" s="3">
        <v>383.73794308101105</v>
      </c>
      <c r="T324" s="3">
        <v>193.78562634992383</v>
      </c>
      <c r="U324" s="3">
        <v>148.36489793053639</v>
      </c>
      <c r="V324" s="3">
        <v>45.420728419387189</v>
      </c>
      <c r="W324" s="3">
        <v>99.196429030151606</v>
      </c>
      <c r="X324" s="3">
        <v>325973.30815106863</v>
      </c>
      <c r="Y324" s="3">
        <v>383033.33512118139</v>
      </c>
      <c r="Z324" s="3">
        <v>249501.45277779354</v>
      </c>
      <c r="AA324" s="3">
        <v>261459.94194837968</v>
      </c>
      <c r="AB324" s="3">
        <v>310.2235069607006</v>
      </c>
      <c r="AC324" s="3">
        <v>3.3258950608263684</v>
      </c>
      <c r="AD324" s="3">
        <v>259218.40978926182</v>
      </c>
    </row>
    <row r="325" spans="1:30" x14ac:dyDescent="0.2">
      <c r="A325" s="2">
        <v>38930</v>
      </c>
      <c r="B325" s="3">
        <v>708984.53961755533</v>
      </c>
      <c r="C325" s="3">
        <v>298.70115213689849</v>
      </c>
      <c r="D325" s="3">
        <v>2.032404550807239</v>
      </c>
      <c r="E325" s="3">
        <f t="shared" si="8"/>
        <v>203.2404550807239</v>
      </c>
      <c r="F325" s="3">
        <v>2.0667730442119363</v>
      </c>
      <c r="G325" s="3">
        <f t="shared" si="9"/>
        <v>206.67730442119364</v>
      </c>
      <c r="H325" s="3">
        <v>250763.99364999734</v>
      </c>
      <c r="I325" s="3">
        <v>600589.4733189547</v>
      </c>
      <c r="J325" s="3">
        <v>674141.06911132403</v>
      </c>
      <c r="K325" s="3">
        <v>37.006851221011431</v>
      </c>
      <c r="L325" s="3">
        <v>8023.0295165289763</v>
      </c>
      <c r="M325" s="3">
        <v>686.02088189504605</v>
      </c>
      <c r="N325" s="3">
        <v>416.08864936508439</v>
      </c>
      <c r="O325" s="3">
        <v>5812.485405342115</v>
      </c>
      <c r="P325" s="3">
        <v>12948.046524762896</v>
      </c>
      <c r="Q325" s="3">
        <v>7385.8126343151907</v>
      </c>
      <c r="R325" s="3">
        <v>2.4664423883787112</v>
      </c>
      <c r="S325" s="3">
        <v>371.51685817511617</v>
      </c>
      <c r="T325" s="3">
        <v>182.41368263424687</v>
      </c>
      <c r="U325" s="3">
        <v>138.30458443755452</v>
      </c>
      <c r="V325" s="3">
        <v>44.109098196692351</v>
      </c>
      <c r="W325" s="3">
        <v>99.257655093032753</v>
      </c>
      <c r="X325" s="3">
        <v>327599.83338252641</v>
      </c>
      <c r="Y325" s="3">
        <v>379015.25746574579</v>
      </c>
      <c r="Z325" s="3">
        <v>250105.10857031253</v>
      </c>
      <c r="AA325" s="3">
        <v>263151.95711729804</v>
      </c>
      <c r="AB325" s="3">
        <v>291.45013791778632</v>
      </c>
      <c r="AC325" s="3">
        <v>3.3479415178113641</v>
      </c>
      <c r="AD325" s="3">
        <v>259045.37146785701</v>
      </c>
    </row>
    <row r="326" spans="1:30" x14ac:dyDescent="0.2">
      <c r="A326" s="2">
        <v>38961</v>
      </c>
      <c r="B326" s="3">
        <v>710462.05538741313</v>
      </c>
      <c r="C326" s="3">
        <v>298.45785513129943</v>
      </c>
      <c r="D326" s="3">
        <v>2.0281819857192755</v>
      </c>
      <c r="E326" s="3">
        <f t="shared" si="8"/>
        <v>202.81819857192755</v>
      </c>
      <c r="F326" s="3">
        <v>1.9900695633999683</v>
      </c>
      <c r="G326" s="3">
        <f t="shared" si="9"/>
        <v>199.00695633999683</v>
      </c>
      <c r="H326" s="3">
        <v>250468.38383503878</v>
      </c>
      <c r="I326" s="3">
        <v>602799.06730926596</v>
      </c>
      <c r="J326" s="3">
        <v>676661.67534536845</v>
      </c>
      <c r="K326" s="3">
        <v>37.110461528402567</v>
      </c>
      <c r="L326" s="3">
        <v>8026.4336326866032</v>
      </c>
      <c r="M326" s="3">
        <v>681.86012060143821</v>
      </c>
      <c r="N326" s="3">
        <v>414.63831360654689</v>
      </c>
      <c r="O326" s="3">
        <v>5818.2110408771769</v>
      </c>
      <c r="P326" s="3">
        <v>12982.491687150299</v>
      </c>
      <c r="Q326" s="3">
        <v>7388.1224317128335</v>
      </c>
      <c r="R326" s="3">
        <v>2.4679672507899459</v>
      </c>
      <c r="S326" s="3">
        <v>360.74519874387289</v>
      </c>
      <c r="T326" s="3">
        <v>169.7453906260553</v>
      </c>
      <c r="U326" s="3">
        <v>128.06877716019903</v>
      </c>
      <c r="V326" s="3">
        <v>41.676613465856491</v>
      </c>
      <c r="W326" s="3">
        <v>99.312630223488298</v>
      </c>
      <c r="X326" s="3">
        <v>329267.70635487681</v>
      </c>
      <c r="Y326" s="3">
        <v>373566.77317393286</v>
      </c>
      <c r="Z326" s="3">
        <v>250624.02052347094</v>
      </c>
      <c r="AA326" s="3">
        <v>272309.02465860121</v>
      </c>
      <c r="AB326" s="3">
        <v>269.92635512151207</v>
      </c>
      <c r="AC326" s="3">
        <v>3.373239269247589</v>
      </c>
      <c r="AD326" s="3">
        <v>258603.38076658218</v>
      </c>
    </row>
    <row r="327" spans="1:30" x14ac:dyDescent="0.2">
      <c r="A327" s="2">
        <v>38991</v>
      </c>
      <c r="B327" s="3">
        <v>712999.73671435297</v>
      </c>
      <c r="C327" s="3">
        <v>298.52056796404298</v>
      </c>
      <c r="D327" s="3">
        <v>2.0187087111220277</v>
      </c>
      <c r="E327" s="3">
        <f t="shared" ref="E327:E390" si="10">D327*100</f>
        <v>201.87087111220276</v>
      </c>
      <c r="F327" s="3">
        <v>1.8653536616757935</v>
      </c>
      <c r="G327" s="3">
        <f t="shared" ref="G327:G390" si="11">F327*100</f>
        <v>186.53536616757935</v>
      </c>
      <c r="H327" s="3">
        <v>250053.22605924035</v>
      </c>
      <c r="I327" s="3">
        <v>605845.20786268881</v>
      </c>
      <c r="J327" s="3">
        <v>680184.10886195221</v>
      </c>
      <c r="K327" s="3">
        <v>37.269534872512203</v>
      </c>
      <c r="L327" s="3">
        <v>8028.2238320892266</v>
      </c>
      <c r="M327" s="3">
        <v>678.34404827618118</v>
      </c>
      <c r="N327" s="3">
        <v>413.24449046609135</v>
      </c>
      <c r="O327" s="3">
        <v>5820.5593235503311</v>
      </c>
      <c r="P327" s="3">
        <v>13033.023022099713</v>
      </c>
      <c r="Q327" s="3">
        <v>7390.3104111770936</v>
      </c>
      <c r="R327" s="3">
        <v>2.469507313729292</v>
      </c>
      <c r="S327" s="3">
        <v>351.00988016321634</v>
      </c>
      <c r="T327" s="3">
        <v>155.66883519693772</v>
      </c>
      <c r="U327" s="3">
        <v>115.45147800633382</v>
      </c>
      <c r="V327" s="3">
        <v>40.217357190604666</v>
      </c>
      <c r="W327" s="3">
        <v>99.326239148863422</v>
      </c>
      <c r="X327" s="3">
        <v>331588.59148135234</v>
      </c>
      <c r="Y327" s="3">
        <v>356768.73224939051</v>
      </c>
      <c r="Z327" s="3">
        <v>251608.28764231876</v>
      </c>
      <c r="AA327" s="3">
        <v>276121.66292371851</v>
      </c>
      <c r="AB327" s="3">
        <v>236.70385991199672</v>
      </c>
      <c r="AC327" s="3">
        <v>3.3979704847617902</v>
      </c>
      <c r="AD327" s="3">
        <v>257522.14154641252</v>
      </c>
    </row>
    <row r="328" spans="1:30" x14ac:dyDescent="0.2">
      <c r="A328" s="2">
        <v>39022</v>
      </c>
      <c r="B328" s="3">
        <v>712905.15239065362</v>
      </c>
      <c r="C328" s="3">
        <v>298.06444116499688</v>
      </c>
      <c r="D328" s="3">
        <v>2.0219535698359836</v>
      </c>
      <c r="E328" s="3">
        <f t="shared" si="10"/>
        <v>202.19535698359837</v>
      </c>
      <c r="F328" s="3">
        <v>1.8564496958599577</v>
      </c>
      <c r="G328" s="3">
        <f t="shared" si="11"/>
        <v>185.64496958599577</v>
      </c>
      <c r="H328" s="3">
        <v>250010.35276582174</v>
      </c>
      <c r="I328" s="3">
        <v>606980.74014344136</v>
      </c>
      <c r="J328" s="3">
        <v>681404.25763582345</v>
      </c>
      <c r="K328" s="3">
        <v>37.302091027858822</v>
      </c>
      <c r="L328" s="3">
        <v>8035.023157436859</v>
      </c>
      <c r="M328" s="3">
        <v>673.6464295827468</v>
      </c>
      <c r="N328" s="3">
        <v>411.78758119087649</v>
      </c>
      <c r="O328" s="3">
        <v>5831.5563670522024</v>
      </c>
      <c r="P328" s="3">
        <v>13040.849053590442</v>
      </c>
      <c r="Q328" s="3">
        <v>7392.5270482417891</v>
      </c>
      <c r="R328" s="3">
        <v>2.4710351463140507</v>
      </c>
      <c r="S328" s="3">
        <v>337.65529766877268</v>
      </c>
      <c r="T328" s="3">
        <v>144.77785435330878</v>
      </c>
      <c r="U328" s="3">
        <v>108.01123451383631</v>
      </c>
      <c r="V328" s="3">
        <v>36.766619839473108</v>
      </c>
      <c r="W328" s="3">
        <v>99.418121996060847</v>
      </c>
      <c r="X328" s="3">
        <v>332403.77098436892</v>
      </c>
      <c r="Y328" s="3">
        <v>367902.51530582522</v>
      </c>
      <c r="Z328" s="3">
        <v>251490.01279546943</v>
      </c>
      <c r="AA328" s="3">
        <v>291161.87923145382</v>
      </c>
      <c r="AB328" s="3">
        <v>229.22179302663639</v>
      </c>
      <c r="AC328" s="3">
        <v>3.4192931854490127</v>
      </c>
      <c r="AD328" s="3">
        <v>258058.01390370421</v>
      </c>
    </row>
    <row r="329" spans="1:30" x14ac:dyDescent="0.2">
      <c r="A329" s="2">
        <v>39052</v>
      </c>
      <c r="B329" s="3">
        <v>712413.26098582183</v>
      </c>
      <c r="C329" s="3">
        <v>297.5799908709601</v>
      </c>
      <c r="D329" s="3">
        <v>2.0293377190409885</v>
      </c>
      <c r="E329" s="3">
        <f t="shared" si="10"/>
        <v>202.93377190409885</v>
      </c>
      <c r="F329" s="3">
        <v>1.8871966424652487</v>
      </c>
      <c r="G329" s="3">
        <f t="shared" si="11"/>
        <v>188.71966424652487</v>
      </c>
      <c r="H329" s="3">
        <v>250027.76065468794</v>
      </c>
      <c r="I329" s="3">
        <v>607434.05079465208</v>
      </c>
      <c r="J329" s="3">
        <v>681847.87459302065</v>
      </c>
      <c r="K329" s="3">
        <v>37.29242324673055</v>
      </c>
      <c r="L329" s="3">
        <v>8042.5530104739282</v>
      </c>
      <c r="M329" s="3">
        <v>668.60534100459722</v>
      </c>
      <c r="N329" s="3">
        <v>410.36540048976423</v>
      </c>
      <c r="O329" s="3">
        <v>5843.9488272550552</v>
      </c>
      <c r="P329" s="3">
        <v>13041.327924309846</v>
      </c>
      <c r="Q329" s="3">
        <v>7394.6183769483578</v>
      </c>
      <c r="R329" s="3">
        <v>2.4725828668096073</v>
      </c>
      <c r="S329" s="3">
        <v>324.13482216801111</v>
      </c>
      <c r="T329" s="3">
        <v>136.03791360766553</v>
      </c>
      <c r="U329" s="3">
        <v>102.50686881969993</v>
      </c>
      <c r="V329" s="3">
        <v>33.531044787966003</v>
      </c>
      <c r="W329" s="3">
        <v>99.564309713272166</v>
      </c>
      <c r="X329" s="3">
        <v>332824.11256518087</v>
      </c>
      <c r="Y329" s="3">
        <v>383967.19555808924</v>
      </c>
      <c r="Z329" s="3">
        <v>251248.87407376885</v>
      </c>
      <c r="AA329" s="3">
        <v>303273.39320762065</v>
      </c>
      <c r="AB329" s="3">
        <v>232.67434706136794</v>
      </c>
      <c r="AC329" s="3">
        <v>3.4447435076135657</v>
      </c>
      <c r="AD329" s="3">
        <v>258994.16535025334</v>
      </c>
    </row>
    <row r="330" spans="1:30" x14ac:dyDescent="0.2">
      <c r="A330" s="2">
        <v>39083</v>
      </c>
      <c r="B330" s="3">
        <v>710970.57896650978</v>
      </c>
      <c r="C330" s="3">
        <v>297.19395763424808</v>
      </c>
      <c r="D330" s="3">
        <v>2.0345313216659586</v>
      </c>
      <c r="E330" s="3">
        <f t="shared" si="10"/>
        <v>203.45313216659585</v>
      </c>
      <c r="F330" s="3">
        <v>1.8912298127616192</v>
      </c>
      <c r="G330" s="3">
        <f t="shared" si="11"/>
        <v>189.12298127616191</v>
      </c>
      <c r="H330" s="3">
        <v>250296.92870474889</v>
      </c>
      <c r="I330" s="3">
        <v>608593.65195390931</v>
      </c>
      <c r="J330" s="3">
        <v>683009.81421237311</v>
      </c>
      <c r="K330" s="3">
        <v>37.322490985260885</v>
      </c>
      <c r="L330" s="3">
        <v>8055.6418949327717</v>
      </c>
      <c r="M330" s="3">
        <v>664.68708248209589</v>
      </c>
      <c r="N330" s="3">
        <v>409.00425991098547</v>
      </c>
      <c r="O330" s="3">
        <v>5861.0363304591829</v>
      </c>
      <c r="P330" s="3">
        <v>13021.8016790699</v>
      </c>
      <c r="Q330" s="3">
        <v>7396.6378538326217</v>
      </c>
      <c r="R330" s="3">
        <v>2.4741180641296077</v>
      </c>
      <c r="S330" s="3">
        <v>306.4758773559102</v>
      </c>
      <c r="T330" s="3">
        <v>122.81395330329688</v>
      </c>
      <c r="U330" s="3">
        <v>94.105330298122837</v>
      </c>
      <c r="V330" s="3">
        <v>28.708623005174072</v>
      </c>
      <c r="W330" s="3">
        <v>99.596431965969245</v>
      </c>
      <c r="X330" s="3">
        <v>333838.23016881983</v>
      </c>
      <c r="Y330" s="3">
        <v>409108.03654535866</v>
      </c>
      <c r="Z330" s="3">
        <v>250825.25085865436</v>
      </c>
      <c r="AA330" s="3">
        <v>328991.02789018588</v>
      </c>
      <c r="AB330" s="3">
        <v>219.44623857649884</v>
      </c>
      <c r="AC330" s="3">
        <v>3.4396740900960676</v>
      </c>
      <c r="AD330" s="3">
        <v>260134.00039972205</v>
      </c>
    </row>
    <row r="331" spans="1:30" x14ac:dyDescent="0.2">
      <c r="A331" s="2">
        <v>39114</v>
      </c>
      <c r="B331" s="3">
        <v>711978.71286429814</v>
      </c>
      <c r="C331" s="3">
        <v>296.52563875866952</v>
      </c>
      <c r="D331" s="3">
        <v>2.0435331451563452</v>
      </c>
      <c r="E331" s="3">
        <f t="shared" si="10"/>
        <v>204.35331451563451</v>
      </c>
      <c r="F331" s="3">
        <v>1.9452475550663069</v>
      </c>
      <c r="G331" s="3">
        <f t="shared" si="11"/>
        <v>194.5247555066307</v>
      </c>
      <c r="H331" s="3">
        <v>249911.90203664941</v>
      </c>
      <c r="I331" s="3">
        <v>608262.51790507592</v>
      </c>
      <c r="J331" s="3">
        <v>682707.0141589808</v>
      </c>
      <c r="K331" s="3">
        <v>37.270729570770392</v>
      </c>
      <c r="L331" s="3">
        <v>8056.8469895260705</v>
      </c>
      <c r="M331" s="3">
        <v>658.46209546615069</v>
      </c>
      <c r="N331" s="3">
        <v>407.5421998078765</v>
      </c>
      <c r="O331" s="3">
        <v>5867.651153641591</v>
      </c>
      <c r="P331" s="3">
        <v>13051.679483097561</v>
      </c>
      <c r="Q331" s="3">
        <v>7398.9827003683577</v>
      </c>
      <c r="R331" s="3">
        <v>2.4756786150263133</v>
      </c>
      <c r="S331" s="3">
        <v>299.22315081364593</v>
      </c>
      <c r="T331" s="3">
        <v>119.25880716032989</v>
      </c>
      <c r="U331" s="3">
        <v>91.899152699378547</v>
      </c>
      <c r="V331" s="3">
        <v>27.359654460951422</v>
      </c>
      <c r="W331" s="3">
        <v>99.911252486351046</v>
      </c>
      <c r="X331" s="3">
        <v>334042.1306645202</v>
      </c>
      <c r="Y331" s="3">
        <v>412031.88583979127</v>
      </c>
      <c r="Z331" s="3">
        <v>251143.03498190292</v>
      </c>
      <c r="AA331" s="3">
        <v>323578.18409184093</v>
      </c>
      <c r="AB331" s="3">
        <v>242.78985046949643</v>
      </c>
      <c r="AC331" s="3">
        <v>3.4995517188259133</v>
      </c>
      <c r="AD331" s="3">
        <v>260627.65891837305</v>
      </c>
    </row>
    <row r="332" spans="1:30" x14ac:dyDescent="0.2">
      <c r="A332" s="2">
        <v>39142</v>
      </c>
      <c r="B332" s="3">
        <v>713511.09242549003</v>
      </c>
      <c r="C332" s="3">
        <v>295.9154036070824</v>
      </c>
      <c r="D332" s="3">
        <v>2.0514455331776968</v>
      </c>
      <c r="E332" s="3">
        <f t="shared" si="10"/>
        <v>205.14455331776969</v>
      </c>
      <c r="F332" s="3">
        <v>1.9914926321730742</v>
      </c>
      <c r="G332" s="3">
        <f t="shared" si="11"/>
        <v>199.14926321730741</v>
      </c>
      <c r="H332" s="3">
        <v>249440.84561872671</v>
      </c>
      <c r="I332" s="3">
        <v>608024.54626573401</v>
      </c>
      <c r="J332" s="3">
        <v>682504.56478275801</v>
      </c>
      <c r="K332" s="3">
        <v>37.224993743651623</v>
      </c>
      <c r="L332" s="3">
        <v>8052.9111155411483</v>
      </c>
      <c r="M332" s="3">
        <v>651.54935085249315</v>
      </c>
      <c r="N332" s="3">
        <v>405.95262992782631</v>
      </c>
      <c r="O332" s="3">
        <v>5869.7994081504994</v>
      </c>
      <c r="P332" s="3">
        <v>13094.818837832538</v>
      </c>
      <c r="Q332" s="3">
        <v>7401.2522080742347</v>
      </c>
      <c r="R332" s="3">
        <v>2.4772313403493889</v>
      </c>
      <c r="S332" s="3">
        <v>293.08086711830197</v>
      </c>
      <c r="T332" s="3">
        <v>116.98547791217621</v>
      </c>
      <c r="U332" s="3">
        <v>90.052747227786725</v>
      </c>
      <c r="V332" s="3">
        <v>26.932730684389711</v>
      </c>
      <c r="W332" s="3">
        <v>100.20398259324878</v>
      </c>
      <c r="X332" s="3">
        <v>333481.0906530252</v>
      </c>
      <c r="Y332" s="3">
        <v>407045.68253762822</v>
      </c>
      <c r="Z332" s="3">
        <v>251201.50994611366</v>
      </c>
      <c r="AA332" s="3">
        <v>313365.2775208361</v>
      </c>
      <c r="AB332" s="3">
        <v>267.06391095400465</v>
      </c>
      <c r="AC332" s="3">
        <v>3.57996011543562</v>
      </c>
      <c r="AD332" s="3">
        <v>260875.56873231495</v>
      </c>
    </row>
    <row r="333" spans="1:30" x14ac:dyDescent="0.2">
      <c r="A333" s="2">
        <v>39173</v>
      </c>
      <c r="B333" s="3">
        <v>715728.11702636431</v>
      </c>
      <c r="C333" s="3">
        <v>294.87149038785361</v>
      </c>
      <c r="D333" s="3">
        <v>2.0621622985099162</v>
      </c>
      <c r="E333" s="3">
        <f t="shared" si="10"/>
        <v>206.21622985099162</v>
      </c>
      <c r="F333" s="3">
        <v>2.0669848650576186</v>
      </c>
      <c r="G333" s="3">
        <f t="shared" si="11"/>
        <v>206.69848650576185</v>
      </c>
      <c r="H333" s="3">
        <v>248640.59672882539</v>
      </c>
      <c r="I333" s="3">
        <v>606994.88100664353</v>
      </c>
      <c r="J333" s="3">
        <v>681551.54273725708</v>
      </c>
      <c r="K333" s="3">
        <v>37.13358132601077</v>
      </c>
      <c r="L333" s="3">
        <v>8058.7456252167158</v>
      </c>
      <c r="M333" s="3">
        <v>645.92498803636977</v>
      </c>
      <c r="N333" s="3">
        <v>404.77993771420239</v>
      </c>
      <c r="O333" s="3">
        <v>5879.1122068434806</v>
      </c>
      <c r="P333" s="3">
        <v>13138.981372731794</v>
      </c>
      <c r="Q333" s="3">
        <v>7404.3712648704077</v>
      </c>
      <c r="R333" s="3">
        <v>2.4788194716635297</v>
      </c>
      <c r="S333" s="3">
        <v>292.12609984755602</v>
      </c>
      <c r="T333" s="3">
        <v>115.98132109722795</v>
      </c>
      <c r="U333" s="3">
        <v>90.283826786840038</v>
      </c>
      <c r="V333" s="3">
        <v>25.697494310388407</v>
      </c>
      <c r="W333" s="3">
        <v>100.80833626699628</v>
      </c>
      <c r="X333" s="3">
        <v>335784.03455894376</v>
      </c>
      <c r="Y333" s="3">
        <v>406690.45315058762</v>
      </c>
      <c r="Z333" s="3">
        <v>253278.50937673738</v>
      </c>
      <c r="AA333" s="3">
        <v>297282.03799892234</v>
      </c>
      <c r="AB333" s="3">
        <v>309.0222968931194</v>
      </c>
      <c r="AC333" s="3">
        <v>3.6272141132363616</v>
      </c>
      <c r="AD333" s="3">
        <v>261022.54267415093</v>
      </c>
    </row>
    <row r="334" spans="1:30" x14ac:dyDescent="0.2">
      <c r="A334" s="2">
        <v>39203</v>
      </c>
      <c r="B334" s="3">
        <v>716148.70553599892</v>
      </c>
      <c r="C334" s="3">
        <v>294.88267046699161</v>
      </c>
      <c r="D334" s="3">
        <v>2.066492985340822</v>
      </c>
      <c r="E334" s="3">
        <f t="shared" si="10"/>
        <v>206.64929853408219</v>
      </c>
      <c r="F334" s="3">
        <v>2.0752735406666294</v>
      </c>
      <c r="G334" s="3">
        <f t="shared" si="11"/>
        <v>207.52735406666295</v>
      </c>
      <c r="H334" s="3">
        <v>248669.72176347615</v>
      </c>
      <c r="I334" s="3">
        <v>607974.56324721908</v>
      </c>
      <c r="J334" s="3">
        <v>682430.05087665096</v>
      </c>
      <c r="K334" s="3">
        <v>37.152703949607258</v>
      </c>
      <c r="L334" s="3">
        <v>8043.8469091502093</v>
      </c>
      <c r="M334" s="3">
        <v>637.68052107984226</v>
      </c>
      <c r="N334" s="3">
        <v>402.68859379404552</v>
      </c>
      <c r="O334" s="3">
        <v>5873.3392408867285</v>
      </c>
      <c r="P334" s="3">
        <v>13175.625606611908</v>
      </c>
      <c r="Q334" s="3">
        <v>7405.5637867644373</v>
      </c>
      <c r="R334" s="3">
        <v>2.4803302563327567</v>
      </c>
      <c r="S334" s="3">
        <v>278.06900645343342</v>
      </c>
      <c r="T334" s="3">
        <v>111.61144125317165</v>
      </c>
      <c r="U334" s="3">
        <v>85.569824288625128</v>
      </c>
      <c r="V334" s="3">
        <v>26.041616964546947</v>
      </c>
      <c r="W334" s="3">
        <v>100.69853842334157</v>
      </c>
      <c r="X334" s="3">
        <v>331492.33775786177</v>
      </c>
      <c r="Y334" s="3">
        <v>397311.9027776104</v>
      </c>
      <c r="Z334" s="3">
        <v>250721.68037782764</v>
      </c>
      <c r="AA334" s="3">
        <v>297051.20002639963</v>
      </c>
      <c r="AB334" s="3">
        <v>309.13115077439085</v>
      </c>
      <c r="AC334" s="3">
        <v>3.7413534966909299</v>
      </c>
      <c r="AD334" s="3">
        <v>261500.98494311934</v>
      </c>
    </row>
    <row r="335" spans="1:30" x14ac:dyDescent="0.2">
      <c r="A335" s="2">
        <v>39234</v>
      </c>
      <c r="B335" s="3">
        <v>716001.12236035964</v>
      </c>
      <c r="C335" s="3">
        <v>294.98783914515468</v>
      </c>
      <c r="D335" s="3">
        <v>2.0702747161492625</v>
      </c>
      <c r="E335" s="3">
        <f t="shared" si="10"/>
        <v>207.02747161492624</v>
      </c>
      <c r="F335" s="3">
        <v>2.0751515942757512</v>
      </c>
      <c r="G335" s="3">
        <f t="shared" si="11"/>
        <v>207.51515942757513</v>
      </c>
      <c r="H335" s="3">
        <v>248857.58554903636</v>
      </c>
      <c r="I335" s="3">
        <v>609013.8363077984</v>
      </c>
      <c r="J335" s="3">
        <v>683463.203738646</v>
      </c>
      <c r="K335" s="3">
        <v>37.182704786064356</v>
      </c>
      <c r="L335" s="3">
        <v>8026.1074656330784</v>
      </c>
      <c r="M335" s="3">
        <v>628.90044074149682</v>
      </c>
      <c r="N335" s="3">
        <v>400.43522654492398</v>
      </c>
      <c r="O335" s="3">
        <v>5866.0033138417857</v>
      </c>
      <c r="P335" s="3">
        <v>13206.193020656299</v>
      </c>
      <c r="Q335" s="3">
        <v>7406.3232534803537</v>
      </c>
      <c r="R335" s="3">
        <v>2.4818232625787227</v>
      </c>
      <c r="S335" s="3">
        <v>261.80489369906354</v>
      </c>
      <c r="T335" s="3">
        <v>105.93163932514243</v>
      </c>
      <c r="U335" s="3">
        <v>79.603732626579543</v>
      </c>
      <c r="V335" s="3">
        <v>26.327906698563133</v>
      </c>
      <c r="W335" s="3">
        <v>100.43556400187515</v>
      </c>
      <c r="X335" s="3">
        <v>326401.60685482144</v>
      </c>
      <c r="Y335" s="3">
        <v>390854.49081964395</v>
      </c>
      <c r="Z335" s="3">
        <v>247300.80531660392</v>
      </c>
      <c r="AA335" s="3">
        <v>301323.15430608601</v>
      </c>
      <c r="AB335" s="3">
        <v>300.34655233249077</v>
      </c>
      <c r="AC335" s="3">
        <v>3.8672516290207568</v>
      </c>
      <c r="AD335" s="3">
        <v>262131.71691452182</v>
      </c>
    </row>
    <row r="336" spans="1:30" x14ac:dyDescent="0.2">
      <c r="A336" s="2">
        <v>39264</v>
      </c>
      <c r="B336" s="3">
        <v>716115.29312728264</v>
      </c>
      <c r="C336" s="3">
        <v>295.75441414767073</v>
      </c>
      <c r="D336" s="3">
        <v>2.0714898546647111</v>
      </c>
      <c r="E336" s="3">
        <f t="shared" si="10"/>
        <v>207.14898546647112</v>
      </c>
      <c r="F336" s="3">
        <v>2.0551218381195722</v>
      </c>
      <c r="G336" s="3">
        <f t="shared" si="11"/>
        <v>205.51218381195721</v>
      </c>
      <c r="H336" s="3">
        <v>249399.57176401941</v>
      </c>
      <c r="I336" s="3">
        <v>611209.20830768789</v>
      </c>
      <c r="J336" s="3">
        <v>685396.4373738406</v>
      </c>
      <c r="K336" s="3">
        <v>37.260955061371078</v>
      </c>
      <c r="L336" s="3">
        <v>8007.0089375337002</v>
      </c>
      <c r="M336" s="3">
        <v>620.64041579999093</v>
      </c>
      <c r="N336" s="3">
        <v>398.11497732017227</v>
      </c>
      <c r="O336" s="3">
        <v>5856.6380871755828</v>
      </c>
      <c r="P336" s="3">
        <v>13242.783941114034</v>
      </c>
      <c r="Q336" s="3">
        <v>7407.1818208774812</v>
      </c>
      <c r="R336" s="3">
        <v>2.4833227940972873</v>
      </c>
      <c r="S336" s="3">
        <v>240.4966730002993</v>
      </c>
      <c r="T336" s="3">
        <v>100.65350308721285</v>
      </c>
      <c r="U336" s="3">
        <v>73.411327672506332</v>
      </c>
      <c r="V336" s="3">
        <v>27.242175414706551</v>
      </c>
      <c r="W336" s="3">
        <v>100.18208246193703</v>
      </c>
      <c r="X336" s="3">
        <v>319480.78164513916</v>
      </c>
      <c r="Y336" s="3">
        <v>375147.55105679511</v>
      </c>
      <c r="Z336" s="3">
        <v>243573.96862589012</v>
      </c>
      <c r="AA336" s="3">
        <v>308551.16550954228</v>
      </c>
      <c r="AB336" s="3">
        <v>287.63864792509929</v>
      </c>
      <c r="AC336" s="3">
        <v>3.9811954882446612</v>
      </c>
      <c r="AD336" s="3">
        <v>262863.88803888939</v>
      </c>
    </row>
    <row r="337" spans="1:30" x14ac:dyDescent="0.2">
      <c r="A337" s="2">
        <v>39295</v>
      </c>
      <c r="B337" s="3">
        <v>716103.20220547158</v>
      </c>
      <c r="C337" s="3">
        <v>295.03742011410463</v>
      </c>
      <c r="D337" s="3">
        <v>2.0788647900235526</v>
      </c>
      <c r="E337" s="3">
        <f t="shared" si="10"/>
        <v>207.88647900235526</v>
      </c>
      <c r="F337" s="3">
        <v>2.0848333439958782</v>
      </c>
      <c r="G337" s="3">
        <f t="shared" si="11"/>
        <v>208.48333439958782</v>
      </c>
      <c r="H337" s="3">
        <v>249160.26948576004</v>
      </c>
      <c r="I337" s="3">
        <v>610216.34738150158</v>
      </c>
      <c r="J337" s="3">
        <v>685050.41291983787</v>
      </c>
      <c r="K337" s="3">
        <v>37.215884678245729</v>
      </c>
      <c r="L337" s="3">
        <v>7992.2382133792644</v>
      </c>
      <c r="M337" s="3">
        <v>611.24762414554834</v>
      </c>
      <c r="N337" s="3">
        <v>395.98444941768042</v>
      </c>
      <c r="O337" s="3">
        <v>5852.8570887366959</v>
      </c>
      <c r="P337" s="3">
        <v>13272.236608973331</v>
      </c>
      <c r="Q337" s="3">
        <v>7408.0021164495438</v>
      </c>
      <c r="R337" s="3">
        <v>2.4848094241060834</v>
      </c>
      <c r="S337" s="3">
        <v>231.66876870567523</v>
      </c>
      <c r="T337" s="3">
        <v>94.674936482117872</v>
      </c>
      <c r="U337" s="3">
        <v>67.937095345952144</v>
      </c>
      <c r="V337" s="3">
        <v>26.73784113616567</v>
      </c>
      <c r="W337" s="3">
        <v>99.987935068137688</v>
      </c>
      <c r="X337" s="3">
        <v>317378.66580055299</v>
      </c>
      <c r="Y337" s="3">
        <v>381934.45288430847</v>
      </c>
      <c r="Z337" s="3">
        <v>241086.97940939013</v>
      </c>
      <c r="AA337" s="3">
        <v>307596.4512438706</v>
      </c>
      <c r="AB337" s="3">
        <v>287.67813902553416</v>
      </c>
      <c r="AC337" s="3">
        <v>4.1186023452968197</v>
      </c>
      <c r="AD337" s="3">
        <v>263410.8325022952</v>
      </c>
    </row>
    <row r="338" spans="1:30" x14ac:dyDescent="0.2">
      <c r="A338" s="2">
        <v>39326</v>
      </c>
      <c r="B338" s="3">
        <v>715801.6597317867</v>
      </c>
      <c r="C338" s="3">
        <v>293.80616573822476</v>
      </c>
      <c r="D338" s="3">
        <v>2.0878153553117365</v>
      </c>
      <c r="E338" s="3">
        <f t="shared" si="10"/>
        <v>208.78153553117363</v>
      </c>
      <c r="F338" s="3">
        <v>2.1279748178845495</v>
      </c>
      <c r="G338" s="3">
        <f t="shared" si="11"/>
        <v>212.79748178845495</v>
      </c>
      <c r="H338" s="3">
        <v>248517.67147876351</v>
      </c>
      <c r="I338" s="3">
        <v>609321.8492671845</v>
      </c>
      <c r="J338" s="3">
        <v>684368.30778423126</v>
      </c>
      <c r="K338" s="3">
        <v>37.151919314509392</v>
      </c>
      <c r="L338" s="3">
        <v>7979.2528490870272</v>
      </c>
      <c r="M338" s="3">
        <v>602.00937435497065</v>
      </c>
      <c r="N338" s="3">
        <v>393.99889076328435</v>
      </c>
      <c r="O338" s="3">
        <v>5850.3799075300649</v>
      </c>
      <c r="P338" s="3">
        <v>13294.379449912638</v>
      </c>
      <c r="Q338" s="3">
        <v>7408.9164722124733</v>
      </c>
      <c r="R338" s="3">
        <v>2.4863070837123979</v>
      </c>
      <c r="S338" s="3">
        <v>226.50384094266553</v>
      </c>
      <c r="T338" s="3">
        <v>89.450274751345333</v>
      </c>
      <c r="U338" s="3">
        <v>63.54294641006058</v>
      </c>
      <c r="V338" s="3">
        <v>25.907328341284678</v>
      </c>
      <c r="W338" s="3">
        <v>99.819991506828686</v>
      </c>
      <c r="X338" s="3">
        <v>316167.89723684883</v>
      </c>
      <c r="Y338" s="3">
        <v>389057.56513079745</v>
      </c>
      <c r="Z338" s="3">
        <v>238828.11156184372</v>
      </c>
      <c r="AA338" s="3">
        <v>302588.80523460219</v>
      </c>
      <c r="AB338" s="3">
        <v>293.18321304936666</v>
      </c>
      <c r="AC338" s="3">
        <v>4.2568730491550282</v>
      </c>
      <c r="AD338" s="3">
        <v>263677.5706428492</v>
      </c>
    </row>
    <row r="339" spans="1:30" x14ac:dyDescent="0.2">
      <c r="A339" s="2">
        <v>39356</v>
      </c>
      <c r="B339" s="3">
        <v>717325.87991618412</v>
      </c>
      <c r="C339" s="3">
        <v>293.13029746590809</v>
      </c>
      <c r="D339" s="3">
        <v>2.0968360606089065</v>
      </c>
      <c r="E339" s="3">
        <f t="shared" si="10"/>
        <v>209.68360606089064</v>
      </c>
      <c r="F339" s="3">
        <v>2.1728685232048695</v>
      </c>
      <c r="G339" s="3">
        <f t="shared" si="11"/>
        <v>217.28685232048696</v>
      </c>
      <c r="H339" s="3">
        <v>248575.54966871315</v>
      </c>
      <c r="I339" s="3">
        <v>604849.97644398164</v>
      </c>
      <c r="J339" s="3">
        <v>682616.72390569479</v>
      </c>
      <c r="K339" s="3">
        <v>37.030031420015511</v>
      </c>
      <c r="L339" s="3">
        <v>7968.0852913151384</v>
      </c>
      <c r="M339" s="3">
        <v>591.87165069047103</v>
      </c>
      <c r="N339" s="3">
        <v>391.85206321100873</v>
      </c>
      <c r="O339" s="3">
        <v>5850.9285646128037</v>
      </c>
      <c r="P339" s="3">
        <v>13346.882862812074</v>
      </c>
      <c r="Q339" s="3">
        <v>7409.8825985033736</v>
      </c>
      <c r="R339" s="3">
        <v>2.4877829045497735</v>
      </c>
      <c r="S339" s="3">
        <v>219.46955985562778</v>
      </c>
      <c r="T339" s="3">
        <v>81.940239033932826</v>
      </c>
      <c r="U339" s="3">
        <v>56.810454945047155</v>
      </c>
      <c r="V339" s="3">
        <v>25.129784088885526</v>
      </c>
      <c r="W339" s="3">
        <v>99.841785615838361</v>
      </c>
      <c r="X339" s="3">
        <v>317280.83087531762</v>
      </c>
      <c r="Y339" s="3">
        <v>411901.77089003491</v>
      </c>
      <c r="Z339" s="3">
        <v>238034.85462163176</v>
      </c>
      <c r="AA339" s="3">
        <v>300941.64501138264</v>
      </c>
      <c r="AB339" s="3">
        <v>297.82681511018791</v>
      </c>
      <c r="AC339" s="3">
        <v>4.3927087378122085</v>
      </c>
      <c r="AD339" s="3">
        <v>264705.21267637605</v>
      </c>
    </row>
    <row r="340" spans="1:30" x14ac:dyDescent="0.2">
      <c r="A340" s="2">
        <v>39387</v>
      </c>
      <c r="B340" s="3">
        <v>714626.64312401204</v>
      </c>
      <c r="C340" s="3">
        <v>291.26576018770112</v>
      </c>
      <c r="D340" s="3">
        <v>2.1051740274047819</v>
      </c>
      <c r="E340" s="3">
        <f t="shared" si="10"/>
        <v>210.51740274047819</v>
      </c>
      <c r="F340" s="3">
        <v>2.2081903673001166</v>
      </c>
      <c r="G340" s="3">
        <f t="shared" si="11"/>
        <v>220.81903673001167</v>
      </c>
      <c r="H340" s="3">
        <v>247079.21684224083</v>
      </c>
      <c r="I340" s="3">
        <v>608809.07516618399</v>
      </c>
      <c r="J340" s="3">
        <v>683432.24001064815</v>
      </c>
      <c r="K340" s="3">
        <v>37.047618586333989</v>
      </c>
      <c r="L340" s="3">
        <v>7953.5199904191431</v>
      </c>
      <c r="M340" s="3">
        <v>583.97000851717291</v>
      </c>
      <c r="N340" s="3">
        <v>390.09438542074264</v>
      </c>
      <c r="O340" s="3">
        <v>5844.9898632271743</v>
      </c>
      <c r="P340" s="3">
        <v>13328.702031568844</v>
      </c>
      <c r="Q340" s="3">
        <v>7410.6168031080324</v>
      </c>
      <c r="R340" s="3">
        <v>2.4893211590812307</v>
      </c>
      <c r="S340" s="3">
        <v>214.15664710928152</v>
      </c>
      <c r="T340" s="3">
        <v>79.446855717864878</v>
      </c>
      <c r="U340" s="3">
        <v>55.128462235553457</v>
      </c>
      <c r="V340" s="3">
        <v>24.318393482311318</v>
      </c>
      <c r="W340" s="3">
        <v>99.451841911163413</v>
      </c>
      <c r="X340" s="3">
        <v>312976.79586671008</v>
      </c>
      <c r="Y340" s="3">
        <v>396530.3699378288</v>
      </c>
      <c r="Z340" s="3">
        <v>233808.02639015575</v>
      </c>
      <c r="AA340" s="3">
        <v>292788.55857111752</v>
      </c>
      <c r="AB340" s="3">
        <v>300.87604620989265</v>
      </c>
      <c r="AC340" s="3">
        <v>4.5274618346337219</v>
      </c>
      <c r="AD340" s="3">
        <v>263985.7704920721</v>
      </c>
    </row>
    <row r="341" spans="1:30" x14ac:dyDescent="0.2">
      <c r="A341" s="2">
        <v>39417</v>
      </c>
      <c r="B341" s="3">
        <v>711248.99271623872</v>
      </c>
      <c r="C341" s="3">
        <v>289.47694234639067</v>
      </c>
      <c r="D341" s="3">
        <v>2.1126799119873105</v>
      </c>
      <c r="E341" s="3">
        <f t="shared" si="10"/>
        <v>211.26799119873107</v>
      </c>
      <c r="F341" s="3">
        <v>2.2374311094940129</v>
      </c>
      <c r="G341" s="3">
        <f t="shared" si="11"/>
        <v>223.74311094940128</v>
      </c>
      <c r="H341" s="3">
        <v>245515.591481354</v>
      </c>
      <c r="I341" s="3">
        <v>614332.85259395256</v>
      </c>
      <c r="J341" s="3">
        <v>685011.10179369047</v>
      </c>
      <c r="K341" s="3">
        <v>37.106578265075093</v>
      </c>
      <c r="L341" s="3">
        <v>7934.9947182657161</v>
      </c>
      <c r="M341" s="3">
        <v>576.15759773889522</v>
      </c>
      <c r="N341" s="3">
        <v>388.25308933088468</v>
      </c>
      <c r="O341" s="3">
        <v>5835.3750291543647</v>
      </c>
      <c r="P341" s="3">
        <v>13302.41510561908</v>
      </c>
      <c r="Q341" s="3">
        <v>7411.3977479393043</v>
      </c>
      <c r="R341" s="3">
        <v>2.490842088549805</v>
      </c>
      <c r="S341" s="3">
        <v>210.07611861639586</v>
      </c>
      <c r="T341" s="3">
        <v>77.816084872017498</v>
      </c>
      <c r="U341" s="3">
        <v>54.144008118604972</v>
      </c>
      <c r="V341" s="3">
        <v>23.672076753412448</v>
      </c>
      <c r="W341" s="3">
        <v>98.894350413250351</v>
      </c>
      <c r="X341" s="3">
        <v>306612.05773914343</v>
      </c>
      <c r="Y341" s="3">
        <v>375261.79458281823</v>
      </c>
      <c r="Z341" s="3">
        <v>228640.99009728449</v>
      </c>
      <c r="AA341" s="3">
        <v>285005.350055822</v>
      </c>
      <c r="AB341" s="3">
        <v>304.2971386799195</v>
      </c>
      <c r="AC341" s="3">
        <v>4.6727150332067993</v>
      </c>
      <c r="AD341" s="3">
        <v>263123.54538547475</v>
      </c>
    </row>
    <row r="342" spans="1:30" x14ac:dyDescent="0.2">
      <c r="A342" s="2">
        <v>39448</v>
      </c>
      <c r="B342" s="3">
        <v>707120.59398344671</v>
      </c>
      <c r="C342" s="3">
        <v>287.10217376647466</v>
      </c>
      <c r="D342" s="3">
        <v>2.1201933103085508</v>
      </c>
      <c r="E342" s="3">
        <f t="shared" si="10"/>
        <v>212.01933103085508</v>
      </c>
      <c r="F342" s="3">
        <v>2.2586322172073934</v>
      </c>
      <c r="G342" s="3">
        <f t="shared" si="11"/>
        <v>225.86322172073935</v>
      </c>
      <c r="H342" s="4">
        <v>243237.99183787868</v>
      </c>
      <c r="I342" s="3">
        <v>621841.62620343338</v>
      </c>
      <c r="J342" s="3">
        <v>686763.45123825793</v>
      </c>
      <c r="K342" s="3">
        <v>37.175555109469236</v>
      </c>
      <c r="L342" s="3">
        <v>7928.3202675761104</v>
      </c>
      <c r="M342" s="3">
        <v>569.90372345414949</v>
      </c>
      <c r="N342" s="3">
        <v>386.97511324439853</v>
      </c>
      <c r="O342" s="3">
        <v>5834.1346872102795</v>
      </c>
      <c r="P342" s="3">
        <v>13253.140163193226</v>
      </c>
      <c r="Q342" s="3">
        <v>7411.8926379810646</v>
      </c>
      <c r="R342" s="3">
        <v>2.492425799237783</v>
      </c>
      <c r="S342" s="3">
        <v>198.16589904963931</v>
      </c>
      <c r="T342" s="3">
        <v>76.442033291023805</v>
      </c>
      <c r="U342" s="3">
        <v>53.711038453038945</v>
      </c>
      <c r="V342" s="3">
        <v>22.730994837984841</v>
      </c>
      <c r="W342" s="3">
        <v>98.65373746346549</v>
      </c>
      <c r="X342" s="3">
        <v>302538.62685515679</v>
      </c>
      <c r="Y342" s="3">
        <v>342132.615227587</v>
      </c>
      <c r="Z342" s="3">
        <v>223796.38874998782</v>
      </c>
      <c r="AA342" s="3">
        <v>274690.37073877075</v>
      </c>
      <c r="AB342" s="3">
        <v>296.93927681933445</v>
      </c>
      <c r="AC342" s="3">
        <v>4.7611660532277904</v>
      </c>
      <c r="AD342" s="4">
        <v>261473.86512449739</v>
      </c>
    </row>
    <row r="343" spans="1:30" x14ac:dyDescent="0.2">
      <c r="A343" s="2">
        <v>39479</v>
      </c>
      <c r="B343" s="3">
        <v>705117.0601290121</v>
      </c>
      <c r="C343" s="3">
        <v>286.31453913509074</v>
      </c>
      <c r="D343" s="3">
        <v>2.1271519398652079</v>
      </c>
      <c r="E343" s="3">
        <f t="shared" si="10"/>
        <v>212.7151939865208</v>
      </c>
      <c r="F343" s="3">
        <v>2.2937069151976166</v>
      </c>
      <c r="G343" s="3">
        <f t="shared" si="11"/>
        <v>229.37069151976166</v>
      </c>
      <c r="H343" s="4">
        <v>242659.67114496898</v>
      </c>
      <c r="I343" s="3">
        <v>624662.63192998269</v>
      </c>
      <c r="J343" s="3">
        <v>688322.65895418567</v>
      </c>
      <c r="K343" s="3">
        <v>37.23199741438949</v>
      </c>
      <c r="L343" s="3">
        <v>7895.7830595120577</v>
      </c>
      <c r="M343" s="3">
        <v>559.89870041872791</v>
      </c>
      <c r="N343" s="3">
        <v>384.41571319050058</v>
      </c>
      <c r="O343" s="3">
        <v>5815.2496064572133</v>
      </c>
      <c r="P343" s="3">
        <v>13263.029338825367</v>
      </c>
      <c r="Q343" s="3">
        <v>7413.3132305893605</v>
      </c>
      <c r="R343" s="3">
        <v>2.4938087738176322</v>
      </c>
      <c r="S343" s="3">
        <v>204.78740496334731</v>
      </c>
      <c r="T343" s="3">
        <v>74.164693335526067</v>
      </c>
      <c r="U343" s="3">
        <v>51.722522987840911</v>
      </c>
      <c r="V343" s="3">
        <v>22.442170347685156</v>
      </c>
      <c r="W343" s="3">
        <v>97.767104866895735</v>
      </c>
      <c r="X343" s="3">
        <v>293772.73885881249</v>
      </c>
      <c r="Y343" s="3">
        <v>339892.7641981768</v>
      </c>
      <c r="Z343" s="3">
        <v>218498.77501287957</v>
      </c>
      <c r="AA343" s="3">
        <v>270332.61474952177</v>
      </c>
      <c r="AB343" s="3">
        <v>314.32261440650024</v>
      </c>
      <c r="AC343" s="3">
        <v>4.9695881059015568</v>
      </c>
      <c r="AD343" s="4">
        <v>261676.46916754777</v>
      </c>
    </row>
    <row r="344" spans="1:30" x14ac:dyDescent="0.2">
      <c r="A344" s="2">
        <v>39508</v>
      </c>
      <c r="B344" s="3">
        <v>703607.63587271736</v>
      </c>
      <c r="C344" s="3">
        <v>285.41428709843456</v>
      </c>
      <c r="D344" s="3">
        <v>2.1357447498272419</v>
      </c>
      <c r="E344" s="3">
        <f t="shared" si="10"/>
        <v>213.57447498272418</v>
      </c>
      <c r="F344" s="3">
        <v>2.3462108675959907</v>
      </c>
      <c r="G344" s="3">
        <f t="shared" si="11"/>
        <v>234.62108675959908</v>
      </c>
      <c r="H344" s="4">
        <v>242455.6216909794</v>
      </c>
      <c r="I344" s="3">
        <v>625010.62604851369</v>
      </c>
      <c r="J344" s="3">
        <v>688714.28293888352</v>
      </c>
      <c r="K344" s="3">
        <v>37.225800353485781</v>
      </c>
      <c r="L344" s="3">
        <v>7858.5966729118272</v>
      </c>
      <c r="M344" s="3">
        <v>549.19702314017195</v>
      </c>
      <c r="N344" s="3">
        <v>381.60878737382478</v>
      </c>
      <c r="O344" s="3">
        <v>5793.0097980898972</v>
      </c>
      <c r="P344" s="3">
        <v>13284.230497981414</v>
      </c>
      <c r="Q344" s="3">
        <v>7414.4427482792862</v>
      </c>
      <c r="R344" s="3">
        <v>2.4952590527449425</v>
      </c>
      <c r="S344" s="3">
        <v>213.69770269838145</v>
      </c>
      <c r="T344" s="3">
        <v>71.352796412149033</v>
      </c>
      <c r="U344" s="3">
        <v>49.163849824015841</v>
      </c>
      <c r="V344" s="3">
        <v>22.188946588133199</v>
      </c>
      <c r="W344" s="3">
        <v>96.749535341228622</v>
      </c>
      <c r="X344" s="3">
        <v>284941.01067564363</v>
      </c>
      <c r="Y344" s="3">
        <v>344658.51108372241</v>
      </c>
      <c r="Z344" s="3">
        <v>213531.1481395856</v>
      </c>
      <c r="AA344" s="3">
        <v>266796.2290506225</v>
      </c>
      <c r="AB344" s="3">
        <v>337.33810877416522</v>
      </c>
      <c r="AC344" s="3">
        <v>5.2147622220529426</v>
      </c>
      <c r="AD344" s="4">
        <v>262393.25029436988</v>
      </c>
    </row>
    <row r="345" spans="1:30" x14ac:dyDescent="0.2">
      <c r="A345" s="2">
        <v>39539</v>
      </c>
      <c r="B345" s="3">
        <v>703288.30331980123</v>
      </c>
      <c r="C345" s="3">
        <v>286.15089635708199</v>
      </c>
      <c r="D345" s="3">
        <v>2.1401847722330021</v>
      </c>
      <c r="E345" s="3">
        <f t="shared" si="10"/>
        <v>214.01847722330021</v>
      </c>
      <c r="F345" s="3">
        <v>2.3682489042628911</v>
      </c>
      <c r="G345" s="3">
        <f t="shared" si="11"/>
        <v>236.8248904262891</v>
      </c>
      <c r="H345" s="4">
        <v>242830.90286675</v>
      </c>
      <c r="I345" s="3">
        <v>629290.11406732688</v>
      </c>
      <c r="J345" s="3">
        <v>692771.96872231353</v>
      </c>
      <c r="K345" s="3">
        <v>37.413307087591186</v>
      </c>
      <c r="L345" s="3">
        <v>7821.7262309730022</v>
      </c>
      <c r="M345" s="3">
        <v>537.65284269711992</v>
      </c>
      <c r="N345" s="3">
        <v>378.80212488619003</v>
      </c>
      <c r="O345" s="3">
        <v>5773.0486128483644</v>
      </c>
      <c r="P345" s="3">
        <v>13332.612039970589</v>
      </c>
      <c r="Q345" s="3">
        <v>7417.8046862435076</v>
      </c>
      <c r="R345" s="3">
        <v>2.4962159780706066</v>
      </c>
      <c r="S345" s="3">
        <v>229.17214565023374</v>
      </c>
      <c r="T345" s="3">
        <v>68.79229756249569</v>
      </c>
      <c r="U345" s="3">
        <v>46.638013678630408</v>
      </c>
      <c r="V345" s="3">
        <v>22.1542838838653</v>
      </c>
      <c r="W345" s="3">
        <v>95.948147560804628</v>
      </c>
      <c r="X345" s="3">
        <v>274298.24803220946</v>
      </c>
      <c r="Y345" s="3">
        <v>357214.47386971692</v>
      </c>
      <c r="Z345" s="3">
        <v>207925.04340906997</v>
      </c>
      <c r="AA345" s="3">
        <v>264974.04857898777</v>
      </c>
      <c r="AB345" s="3">
        <v>365.34570724210374</v>
      </c>
      <c r="AC345" s="3">
        <v>5.4000914590481575</v>
      </c>
      <c r="AD345" s="4">
        <v>263558.5570198049</v>
      </c>
    </row>
    <row r="346" spans="1:30" x14ac:dyDescent="0.2">
      <c r="A346" s="2">
        <v>39569</v>
      </c>
      <c r="B346" s="3">
        <v>700329.203855781</v>
      </c>
      <c r="C346" s="3">
        <v>282.76837956823209</v>
      </c>
      <c r="D346" s="3">
        <v>2.1561438921487577</v>
      </c>
      <c r="E346" s="3">
        <f t="shared" si="10"/>
        <v>215.61438921487576</v>
      </c>
      <c r="F346" s="3">
        <v>2.4786434533923805</v>
      </c>
      <c r="G346" s="3">
        <f t="shared" si="11"/>
        <v>247.86434533923804</v>
      </c>
      <c r="H346" s="4">
        <v>242141.82582873595</v>
      </c>
      <c r="I346" s="3">
        <v>625209.56994404423</v>
      </c>
      <c r="J346" s="3">
        <v>688482.17314860632</v>
      </c>
      <c r="K346" s="3">
        <v>37.159682521092677</v>
      </c>
      <c r="L346" s="3">
        <v>7786.420611038795</v>
      </c>
      <c r="M346" s="3">
        <v>528.31550677822781</v>
      </c>
      <c r="N346" s="3">
        <v>376.17494114334539</v>
      </c>
      <c r="O346" s="3">
        <v>5749.3735815415248</v>
      </c>
      <c r="P346" s="3">
        <v>13320.028761277848</v>
      </c>
      <c r="Q346" s="3">
        <v>7416.1623819041424</v>
      </c>
      <c r="R346" s="3">
        <v>2.4982775616125932</v>
      </c>
      <c r="S346" s="3">
        <v>228.16101578911582</v>
      </c>
      <c r="T346" s="3">
        <v>65.811811744491663</v>
      </c>
      <c r="U346" s="3">
        <v>44.273361303842904</v>
      </c>
      <c r="V346" s="3">
        <v>21.538450440648774</v>
      </c>
      <c r="W346" s="3">
        <v>94.757392326134493</v>
      </c>
      <c r="X346" s="3">
        <v>267751.69020890957</v>
      </c>
      <c r="Y346" s="3">
        <v>348653.64625204285</v>
      </c>
      <c r="Z346" s="3">
        <v>203689.59158472475</v>
      </c>
      <c r="AA346" s="3">
        <v>258687.68953788956</v>
      </c>
      <c r="AB346" s="3">
        <v>384.98040974435276</v>
      </c>
      <c r="AC346" s="3">
        <v>5.7062512251780584</v>
      </c>
      <c r="AD346" s="4">
        <v>264139.8764150904</v>
      </c>
    </row>
    <row r="347" spans="1:30" x14ac:dyDescent="0.2">
      <c r="A347" s="2">
        <v>39600</v>
      </c>
      <c r="B347" s="3">
        <v>696075.27834676241</v>
      </c>
      <c r="C347" s="3">
        <v>279.12972407468584</v>
      </c>
      <c r="D347" s="3">
        <v>2.1698013356192396</v>
      </c>
      <c r="E347" s="3">
        <f t="shared" si="10"/>
        <v>216.98013356192396</v>
      </c>
      <c r="F347" s="3">
        <v>2.5609376423457295</v>
      </c>
      <c r="G347" s="3">
        <f t="shared" si="11"/>
        <v>256.09376423457297</v>
      </c>
      <c r="H347" s="4">
        <v>240357.69235343809</v>
      </c>
      <c r="I347" s="3">
        <v>620416.11004079517</v>
      </c>
      <c r="J347" s="3">
        <v>683216.93614690611</v>
      </c>
      <c r="K347" s="3">
        <v>36.855579091287566</v>
      </c>
      <c r="L347" s="3">
        <v>7752.1531579882139</v>
      </c>
      <c r="M347" s="3">
        <v>519.73457097421442</v>
      </c>
      <c r="N347" s="3">
        <v>373.52501172992942</v>
      </c>
      <c r="O347" s="3">
        <v>5725.5095544437645</v>
      </c>
      <c r="P347" s="3">
        <v>13278.859198751568</v>
      </c>
      <c r="Q347" s="3">
        <v>7413.3878348413491</v>
      </c>
      <c r="R347" s="3">
        <v>2.5005882678892202</v>
      </c>
      <c r="S347" s="3">
        <v>223.33287245885444</v>
      </c>
      <c r="T347" s="3">
        <v>62.990271051998207</v>
      </c>
      <c r="U347" s="3">
        <v>42.105742898026975</v>
      </c>
      <c r="V347" s="3">
        <v>20.884528153971235</v>
      </c>
      <c r="W347" s="3">
        <v>93.41689822095843</v>
      </c>
      <c r="X347" s="3">
        <v>262370.80318329402</v>
      </c>
      <c r="Y347" s="3">
        <v>333601.54272312031</v>
      </c>
      <c r="Z347" s="3">
        <v>199622.08496619627</v>
      </c>
      <c r="AA347" s="3">
        <v>251419.40715157861</v>
      </c>
      <c r="AB347" s="3">
        <v>391.5738830135424</v>
      </c>
      <c r="AC347" s="3">
        <v>6.0337926507529938</v>
      </c>
      <c r="AD347" s="4">
        <v>263288.89732737659</v>
      </c>
    </row>
    <row r="348" spans="1:30" x14ac:dyDescent="0.2">
      <c r="A348" s="2">
        <v>39630</v>
      </c>
      <c r="B348" s="3">
        <v>694157.52204981796</v>
      </c>
      <c r="C348" s="3">
        <v>272.33779636075275</v>
      </c>
      <c r="D348" s="3">
        <v>2.2027613044652186</v>
      </c>
      <c r="E348" s="3">
        <f t="shared" si="10"/>
        <v>220.27613044652185</v>
      </c>
      <c r="F348" s="3">
        <v>2.8291706842617104</v>
      </c>
      <c r="G348" s="3">
        <f t="shared" si="11"/>
        <v>282.91706842617106</v>
      </c>
      <c r="H348" s="4">
        <v>241617.26694022966</v>
      </c>
      <c r="I348" s="3">
        <v>613832.52570503764</v>
      </c>
      <c r="J348" s="3">
        <v>675909.88936867542</v>
      </c>
      <c r="K348" s="3">
        <v>36.440542428053824</v>
      </c>
      <c r="L348" s="3">
        <v>7722.6711048281904</v>
      </c>
      <c r="M348" s="3">
        <v>511.278342873795</v>
      </c>
      <c r="N348" s="3">
        <v>371.59370154856407</v>
      </c>
      <c r="O348" s="3">
        <v>5704.3092431113955</v>
      </c>
      <c r="P348" s="3">
        <v>13286.345010257761</v>
      </c>
      <c r="Q348" s="3">
        <v>7410.9480273171657</v>
      </c>
      <c r="R348" s="3">
        <v>2.5028225196950165</v>
      </c>
      <c r="S348" s="3">
        <v>215.06425182656514</v>
      </c>
      <c r="T348" s="3">
        <v>59.963689070961024</v>
      </c>
      <c r="U348" s="3">
        <v>40.026373656490854</v>
      </c>
      <c r="V348" s="3">
        <v>19.937315414470181</v>
      </c>
      <c r="W348" s="3">
        <v>92.523854365621162</v>
      </c>
      <c r="X348" s="3">
        <v>255857.06712655415</v>
      </c>
      <c r="Y348" s="3">
        <v>316501.80525806156</v>
      </c>
      <c r="Z348" s="3">
        <v>195602.70256407271</v>
      </c>
      <c r="AA348" s="3">
        <v>243221.6057562652</v>
      </c>
      <c r="AB348" s="3">
        <v>438.67048680484135</v>
      </c>
      <c r="AC348" s="3">
        <v>6.3297130509227655</v>
      </c>
      <c r="AD348" s="4">
        <v>267238.76789624861</v>
      </c>
    </row>
    <row r="349" spans="1:30" x14ac:dyDescent="0.2">
      <c r="A349" s="2">
        <v>39661</v>
      </c>
      <c r="B349" s="3">
        <v>687244.1489987392</v>
      </c>
      <c r="C349" s="3">
        <v>272.69464629568455</v>
      </c>
      <c r="D349" s="3">
        <v>2.1914376767266122</v>
      </c>
      <c r="E349" s="3">
        <f t="shared" si="10"/>
        <v>219.14376767266123</v>
      </c>
      <c r="F349" s="3">
        <v>2.6719663082712337</v>
      </c>
      <c r="G349" s="3">
        <f t="shared" si="11"/>
        <v>267.19663082712339</v>
      </c>
      <c r="H349" s="4">
        <v>236001.72489411145</v>
      </c>
      <c r="I349" s="3">
        <v>611846.79415749758</v>
      </c>
      <c r="J349" s="3">
        <v>674214.19296267687</v>
      </c>
      <c r="K349" s="3">
        <v>36.329113435670507</v>
      </c>
      <c r="L349" s="3">
        <v>7683.1974592957449</v>
      </c>
      <c r="M349" s="3">
        <v>502.54572144642577</v>
      </c>
      <c r="N349" s="3">
        <v>368.10373661368538</v>
      </c>
      <c r="O349" s="3">
        <v>5678.0422035077918</v>
      </c>
      <c r="P349" s="3">
        <v>13190.65931976695</v>
      </c>
      <c r="Q349" s="3">
        <v>7408.1490719268804</v>
      </c>
      <c r="R349" s="3">
        <v>2.5051402826474392</v>
      </c>
      <c r="S349" s="3">
        <v>215.65217562847747</v>
      </c>
      <c r="T349" s="3">
        <v>57.553520321202676</v>
      </c>
      <c r="U349" s="3">
        <v>37.696080703033992</v>
      </c>
      <c r="V349" s="3">
        <v>19.857439618168698</v>
      </c>
      <c r="W349" s="3">
        <v>90.650039577258056</v>
      </c>
      <c r="X349" s="3">
        <v>251332.48789948368</v>
      </c>
      <c r="Y349" s="3">
        <v>306624.73035313375</v>
      </c>
      <c r="Z349" s="3">
        <v>191260.2649422579</v>
      </c>
      <c r="AA349" s="3">
        <v>237894.80861536719</v>
      </c>
      <c r="AB349" s="3">
        <v>395.48043797411225</v>
      </c>
      <c r="AC349" s="3">
        <v>6.6814936782483736</v>
      </c>
      <c r="AD349" s="4">
        <v>260327.86843285398</v>
      </c>
    </row>
    <row r="350" spans="1:30" x14ac:dyDescent="0.2">
      <c r="A350" s="2">
        <v>39692</v>
      </c>
      <c r="B350" s="3">
        <v>679774.35027556377</v>
      </c>
      <c r="C350" s="3">
        <v>275.19755734356283</v>
      </c>
      <c r="D350" s="3">
        <v>2.1716310188081693</v>
      </c>
      <c r="E350" s="3">
        <f t="shared" si="10"/>
        <v>217.16310188081692</v>
      </c>
      <c r="F350" s="3">
        <v>2.437263007466056</v>
      </c>
      <c r="G350" s="3">
        <f t="shared" si="11"/>
        <v>243.7263007466056</v>
      </c>
      <c r="H350" s="4">
        <v>229619.081986284</v>
      </c>
      <c r="I350" s="3">
        <v>610837.69693763147</v>
      </c>
      <c r="J350" s="3">
        <v>673244.15153244487</v>
      </c>
      <c r="K350" s="3">
        <v>36.256484734032661</v>
      </c>
      <c r="L350" s="3">
        <v>7638.5314358760761</v>
      </c>
      <c r="M350" s="3">
        <v>492.97245908022632</v>
      </c>
      <c r="N350" s="3">
        <v>364.10002255144559</v>
      </c>
      <c r="O350" s="3">
        <v>5648.9093890403929</v>
      </c>
      <c r="P350" s="3">
        <v>13083.695669975285</v>
      </c>
      <c r="Q350" s="3">
        <v>7405.6821229047355</v>
      </c>
      <c r="R350" s="3">
        <v>2.5073894740286042</v>
      </c>
      <c r="S350" s="3">
        <v>220.53420545634251</v>
      </c>
      <c r="T350" s="3">
        <v>54.879951753190383</v>
      </c>
      <c r="U350" s="3">
        <v>35.192142691367458</v>
      </c>
      <c r="V350" s="3">
        <v>19.687809061822936</v>
      </c>
      <c r="W350" s="3">
        <v>88.607319059584484</v>
      </c>
      <c r="X350" s="3">
        <v>247189.89875472218</v>
      </c>
      <c r="Y350" s="3">
        <v>300595.47326380276</v>
      </c>
      <c r="Z350" s="3">
        <v>187041.96807854337</v>
      </c>
      <c r="AA350" s="3">
        <v>232961.50447406867</v>
      </c>
      <c r="AB350" s="3">
        <v>338.74907522104769</v>
      </c>
      <c r="AC350" s="3">
        <v>7.0545864070158482</v>
      </c>
      <c r="AD350" s="4">
        <v>251937.02387451546</v>
      </c>
    </row>
    <row r="351" spans="1:30" x14ac:dyDescent="0.2">
      <c r="A351" s="2">
        <v>39722</v>
      </c>
      <c r="B351" s="3">
        <v>671136.99656543764</v>
      </c>
      <c r="C351" s="3">
        <v>276.17969597768496</v>
      </c>
      <c r="D351" s="3">
        <v>2.1470148247213459</v>
      </c>
      <c r="E351" s="3">
        <f t="shared" si="10"/>
        <v>214.70148247213459</v>
      </c>
      <c r="F351" s="3">
        <v>2.1461420623928236</v>
      </c>
      <c r="G351" s="3">
        <f t="shared" si="11"/>
        <v>214.61420623928237</v>
      </c>
      <c r="H351" s="4">
        <v>221047.05845067112</v>
      </c>
      <c r="I351" s="3">
        <v>611112.63861793722</v>
      </c>
      <c r="J351" s="3">
        <v>675869.53915644914</v>
      </c>
      <c r="K351" s="3">
        <v>36.377075772573527</v>
      </c>
      <c r="L351" s="3">
        <v>7604.3782386031498</v>
      </c>
      <c r="M351" s="3">
        <v>485.76295938540619</v>
      </c>
      <c r="N351" s="3">
        <v>360.8866639642124</v>
      </c>
      <c r="O351" s="3">
        <v>5626.7705307486567</v>
      </c>
      <c r="P351" s="3">
        <v>12955.974585665032</v>
      </c>
      <c r="Q351" s="3">
        <v>7403.0166483250514</v>
      </c>
      <c r="R351" s="3">
        <v>2.5096717032672307</v>
      </c>
      <c r="S351" s="3">
        <v>220.58379697690899</v>
      </c>
      <c r="T351" s="3">
        <v>53.58187778867412</v>
      </c>
      <c r="U351" s="3">
        <v>32.764410759257245</v>
      </c>
      <c r="V351" s="3">
        <v>20.817467029416889</v>
      </c>
      <c r="W351" s="3">
        <v>86.470116028677964</v>
      </c>
      <c r="X351" s="3">
        <v>241640.11168322558</v>
      </c>
      <c r="Y351" s="3">
        <v>292794.87119656737</v>
      </c>
      <c r="Z351" s="3">
        <v>181560.41733301818</v>
      </c>
      <c r="AA351" s="3">
        <v>229208.4229496787</v>
      </c>
      <c r="AB351" s="3">
        <v>265.32790109408791</v>
      </c>
      <c r="AC351" s="3">
        <v>7.366053902248618</v>
      </c>
      <c r="AD351" s="4">
        <v>240869.81811127756</v>
      </c>
    </row>
    <row r="352" spans="1:30" x14ac:dyDescent="0.2">
      <c r="A352" s="2">
        <v>39753</v>
      </c>
      <c r="B352" s="3">
        <v>665099.86217699596</v>
      </c>
      <c r="C352" s="3">
        <v>280.28347969347431</v>
      </c>
      <c r="D352" s="3">
        <v>2.1360939194639053</v>
      </c>
      <c r="E352" s="3">
        <f t="shared" si="10"/>
        <v>213.60939194639053</v>
      </c>
      <c r="F352" s="3">
        <v>2.0082192147564624</v>
      </c>
      <c r="G352" s="3">
        <f t="shared" si="11"/>
        <v>200.82192147564623</v>
      </c>
      <c r="H352" s="4">
        <v>217740.8470217998</v>
      </c>
      <c r="I352" s="3">
        <v>608033.65858053719</v>
      </c>
      <c r="J352" s="3">
        <v>669691.70233498176</v>
      </c>
      <c r="K352" s="3">
        <v>36.024328831932145</v>
      </c>
      <c r="L352" s="3">
        <v>7546.8142431362676</v>
      </c>
      <c r="M352" s="3">
        <v>473.32413918688076</v>
      </c>
      <c r="N352" s="3">
        <v>356.09282876027765</v>
      </c>
      <c r="O352" s="3">
        <v>5588.6580319842024</v>
      </c>
      <c r="P352" s="3">
        <v>12875.874700395087</v>
      </c>
      <c r="Q352" s="3">
        <v>7400.7933908628429</v>
      </c>
      <c r="R352" s="3">
        <v>2.5118842482437738</v>
      </c>
      <c r="S352" s="3">
        <v>230.30716795129149</v>
      </c>
      <c r="T352" s="3">
        <v>48.991725349215919</v>
      </c>
      <c r="U352" s="3">
        <v>30.054126158782772</v>
      </c>
      <c r="V352" s="3">
        <v>18.937599190433161</v>
      </c>
      <c r="W352" s="3">
        <v>84.564385870524674</v>
      </c>
      <c r="X352" s="3">
        <v>239059.61974385471</v>
      </c>
      <c r="Y352" s="3">
        <v>286869.63658712956</v>
      </c>
      <c r="Z352" s="3">
        <v>178806.75028975535</v>
      </c>
      <c r="AA352" s="3">
        <v>221275.44788644306</v>
      </c>
      <c r="AB352" s="3">
        <v>232.89290008759511</v>
      </c>
      <c r="AC352" s="3">
        <v>7.817585433399338</v>
      </c>
      <c r="AD352" s="4">
        <v>236402.35229639738</v>
      </c>
    </row>
    <row r="353" spans="1:30" x14ac:dyDescent="0.2">
      <c r="A353" s="2">
        <v>39783</v>
      </c>
      <c r="B353" s="3">
        <v>660389.0444259271</v>
      </c>
      <c r="C353" s="3">
        <v>283.64182432884087</v>
      </c>
      <c r="D353" s="3">
        <v>2.1323512558157502</v>
      </c>
      <c r="E353" s="3">
        <f t="shared" si="10"/>
        <v>213.23512558157503</v>
      </c>
      <c r="F353" s="3">
        <v>1.9436687228517133</v>
      </c>
      <c r="G353" s="3">
        <f t="shared" si="11"/>
        <v>194.36687228517133</v>
      </c>
      <c r="H353" s="4">
        <v>216060.54080566706</v>
      </c>
      <c r="I353" s="3">
        <v>603872.77119133482</v>
      </c>
      <c r="J353" s="3">
        <v>661611.33098901052</v>
      </c>
      <c r="K353" s="3">
        <v>35.56990960860383</v>
      </c>
      <c r="L353" s="3">
        <v>7487.5075182605742</v>
      </c>
      <c r="M353" s="3">
        <v>460.11488999722604</v>
      </c>
      <c r="N353" s="3">
        <v>351.02203570873013</v>
      </c>
      <c r="O353" s="3">
        <v>5549.3959440899725</v>
      </c>
      <c r="P353" s="3">
        <v>12818.650713939885</v>
      </c>
      <c r="Q353" s="3">
        <v>7398.3689035864354</v>
      </c>
      <c r="R353" s="3">
        <v>2.514137739754855</v>
      </c>
      <c r="S353" s="3">
        <v>240.5555169481915</v>
      </c>
      <c r="T353" s="3">
        <v>44.101112026440433</v>
      </c>
      <c r="U353" s="3">
        <v>27.636491300839086</v>
      </c>
      <c r="V353" s="3">
        <v>16.464620725601357</v>
      </c>
      <c r="W353" s="3">
        <v>82.858282185483745</v>
      </c>
      <c r="X353" s="3">
        <v>237271.9867309267</v>
      </c>
      <c r="Y353" s="3">
        <v>281368.91288701625</v>
      </c>
      <c r="Z353" s="3">
        <v>176890.13246224148</v>
      </c>
      <c r="AA353" s="3">
        <v>214497.92966424226</v>
      </c>
      <c r="AB353" s="3">
        <v>219.27919881831812</v>
      </c>
      <c r="AC353" s="3">
        <v>8.2842097433700879</v>
      </c>
      <c r="AD353" s="4">
        <v>234220.66647352211</v>
      </c>
    </row>
    <row r="354" spans="1:30" x14ac:dyDescent="0.2">
      <c r="A354" s="2">
        <v>39814</v>
      </c>
      <c r="B354" s="3">
        <v>653083.13552557898</v>
      </c>
      <c r="C354" s="3">
        <v>290.54464195072995</v>
      </c>
      <c r="D354" s="3">
        <v>2.1216231003546215</v>
      </c>
      <c r="E354" s="3">
        <f t="shared" si="10"/>
        <v>212.16231003546216</v>
      </c>
      <c r="F354" s="3">
        <v>1.8071440291309935</v>
      </c>
      <c r="G354" s="3">
        <f t="shared" si="11"/>
        <v>180.71440291309935</v>
      </c>
      <c r="H354" s="4">
        <v>213339.57728142742</v>
      </c>
      <c r="I354" s="3">
        <v>599862.53823503456</v>
      </c>
      <c r="J354" s="3">
        <v>652095.00815675361</v>
      </c>
      <c r="K354" s="3">
        <v>35.036672767164362</v>
      </c>
      <c r="L354" s="3">
        <v>7417.9418666851288</v>
      </c>
      <c r="M354" s="3">
        <v>445.86747597260756</v>
      </c>
      <c r="N354" s="3">
        <v>346.14594204542072</v>
      </c>
      <c r="O354" s="3">
        <v>5501.968041335017</v>
      </c>
      <c r="P354" s="3">
        <v>12721.323313748784</v>
      </c>
      <c r="Q354" s="3">
        <v>7396.4146153462289</v>
      </c>
      <c r="R354" s="3">
        <v>2.5163039167499544</v>
      </c>
      <c r="S354" s="3">
        <v>252.97575985244856</v>
      </c>
      <c r="T354" s="3">
        <v>37.370661786488967</v>
      </c>
      <c r="U354" s="3">
        <v>23.672800421590424</v>
      </c>
      <c r="V354" s="3">
        <v>13.697861364898563</v>
      </c>
      <c r="W354" s="3">
        <v>80.623888118248075</v>
      </c>
      <c r="X354" s="3">
        <v>234452.24240637527</v>
      </c>
      <c r="Y354" s="3">
        <v>270741.21777832008</v>
      </c>
      <c r="Z354" s="3">
        <v>173847.02698240039</v>
      </c>
      <c r="AA354" s="3">
        <v>198781.84267117624</v>
      </c>
      <c r="AB354" s="3">
        <v>181.48087178177249</v>
      </c>
      <c r="AC354" s="3">
        <v>8.8082782822498853</v>
      </c>
      <c r="AD354" s="4">
        <v>230325.97668592722</v>
      </c>
    </row>
    <row r="355" spans="1:30" x14ac:dyDescent="0.2">
      <c r="A355" s="2">
        <v>39845</v>
      </c>
      <c r="B355" s="3">
        <v>651200.49448928051</v>
      </c>
      <c r="C355" s="3">
        <v>289.47950900449251</v>
      </c>
      <c r="D355" s="3">
        <v>2.123915904678769</v>
      </c>
      <c r="E355" s="3">
        <f t="shared" si="10"/>
        <v>212.39159046787691</v>
      </c>
      <c r="F355" s="3">
        <v>1.8035443635682122</v>
      </c>
      <c r="G355" s="3">
        <f t="shared" si="11"/>
        <v>180.35443635682122</v>
      </c>
      <c r="H355" s="4">
        <v>212221.16442993088</v>
      </c>
      <c r="I355" s="3">
        <v>595979.90411559306</v>
      </c>
      <c r="J355" s="3">
        <v>646653.9136213559</v>
      </c>
      <c r="K355" s="3">
        <v>34.726908652634926</v>
      </c>
      <c r="L355" s="3">
        <v>7371.5714940850994</v>
      </c>
      <c r="M355" s="3">
        <v>434.03103168202193</v>
      </c>
      <c r="N355" s="3">
        <v>340.79789558756261</v>
      </c>
      <c r="O355" s="3">
        <v>5472.9821425295877</v>
      </c>
      <c r="P355" s="3">
        <v>12706.312249023078</v>
      </c>
      <c r="Q355" s="3">
        <v>7393.0289338410066</v>
      </c>
      <c r="R355" s="3">
        <v>2.5187285547382534</v>
      </c>
      <c r="S355" s="3">
        <v>260.65175155108693</v>
      </c>
      <c r="T355" s="3">
        <v>34.832362620106288</v>
      </c>
      <c r="U355" s="3">
        <v>22.992142464956224</v>
      </c>
      <c r="V355" s="3">
        <v>11.840220155150075</v>
      </c>
      <c r="W355" s="3">
        <v>79.435706607887695</v>
      </c>
      <c r="X355" s="3">
        <v>233720.10718071289</v>
      </c>
      <c r="Y355" s="3">
        <v>271902.58448136412</v>
      </c>
      <c r="Z355" s="3">
        <v>173091.73921052943</v>
      </c>
      <c r="AA355" s="3">
        <v>204310.22560838173</v>
      </c>
      <c r="AB355" s="3">
        <v>192.17265303353395</v>
      </c>
      <c r="AC355" s="3">
        <v>9.2044777305356114</v>
      </c>
      <c r="AD355" s="4">
        <v>229285.41207769531</v>
      </c>
    </row>
    <row r="356" spans="1:30" x14ac:dyDescent="0.2">
      <c r="A356" s="2">
        <v>39873</v>
      </c>
      <c r="B356" s="3">
        <v>650236.99961665156</v>
      </c>
      <c r="C356" s="3">
        <v>286.93384904477762</v>
      </c>
      <c r="D356" s="3">
        <v>2.1274409949676096</v>
      </c>
      <c r="E356" s="3">
        <f t="shared" si="10"/>
        <v>212.74409949676095</v>
      </c>
      <c r="F356" s="3">
        <v>1.8150816073007938</v>
      </c>
      <c r="G356" s="3">
        <f t="shared" si="11"/>
        <v>181.5081607300794</v>
      </c>
      <c r="H356" s="4">
        <v>211235.64958900874</v>
      </c>
      <c r="I356" s="3">
        <v>592385.16136105731</v>
      </c>
      <c r="J356" s="3">
        <v>642746.31711031578</v>
      </c>
      <c r="K356" s="3">
        <v>34.498878202872</v>
      </c>
      <c r="L356" s="3">
        <v>7333.1866392297643</v>
      </c>
      <c r="M356" s="3">
        <v>423.50122112137154</v>
      </c>
      <c r="N356" s="3">
        <v>335.65593861618771</v>
      </c>
      <c r="O356" s="3">
        <v>5450.146086372547</v>
      </c>
      <c r="P356" s="3">
        <v>12705.364437228138</v>
      </c>
      <c r="Q356" s="3">
        <v>7390.1107759027054</v>
      </c>
      <c r="R356" s="3">
        <v>2.521073812766141</v>
      </c>
      <c r="S356" s="3">
        <v>266.23156640620749</v>
      </c>
      <c r="T356" s="3">
        <v>33.665645395391614</v>
      </c>
      <c r="U356" s="3">
        <v>23.278509467089449</v>
      </c>
      <c r="V356" s="3">
        <v>10.387135928302158</v>
      </c>
      <c r="W356" s="3">
        <v>78.591741317881031</v>
      </c>
      <c r="X356" s="3">
        <v>233192.14462676778</v>
      </c>
      <c r="Y356" s="3">
        <v>275463.73319180496</v>
      </c>
      <c r="Z356" s="3">
        <v>172573.62627026322</v>
      </c>
      <c r="AA356" s="3">
        <v>212570.72189260603</v>
      </c>
      <c r="AB356" s="3">
        <v>208.04647518469346</v>
      </c>
      <c r="AC356" s="3">
        <v>9.5476111202562208</v>
      </c>
      <c r="AD356" s="4">
        <v>228529.89556729246</v>
      </c>
    </row>
    <row r="357" spans="1:30" x14ac:dyDescent="0.2">
      <c r="A357" s="2">
        <v>39904</v>
      </c>
      <c r="B357" s="3">
        <v>648745.94312985137</v>
      </c>
      <c r="C357" s="3">
        <v>283.99251399717326</v>
      </c>
      <c r="D357" s="3">
        <v>2.1289090701586133</v>
      </c>
      <c r="E357" s="3">
        <f t="shared" si="10"/>
        <v>212.89090701586133</v>
      </c>
      <c r="F357" s="3">
        <v>1.7959244136762014</v>
      </c>
      <c r="G357" s="3">
        <f t="shared" si="11"/>
        <v>179.59244136762013</v>
      </c>
      <c r="H357" s="4">
        <v>209171.47756937623</v>
      </c>
      <c r="I357" s="3">
        <v>588960.32189079176</v>
      </c>
      <c r="J357" s="3">
        <v>638548.47496794746</v>
      </c>
      <c r="K357" s="3">
        <v>34.262080622012782</v>
      </c>
      <c r="L357" s="3">
        <v>7283.7542946563162</v>
      </c>
      <c r="M357" s="3">
        <v>410.44186644301084</v>
      </c>
      <c r="N357" s="3">
        <v>329.31893990860505</v>
      </c>
      <c r="O357" s="3">
        <v>5419.2056143415011</v>
      </c>
      <c r="P357" s="3">
        <v>12691.321048228723</v>
      </c>
      <c r="Q357" s="3">
        <v>7383.787337886065</v>
      </c>
      <c r="R357" s="3">
        <v>2.524018642267817</v>
      </c>
      <c r="S357" s="3">
        <v>273.59975629274629</v>
      </c>
      <c r="T357" s="3">
        <v>31.019602200463151</v>
      </c>
      <c r="U357" s="3">
        <v>22.291670520623107</v>
      </c>
      <c r="V357" s="3">
        <v>8.7279316798400117</v>
      </c>
      <c r="W357" s="3">
        <v>76.974086492590899</v>
      </c>
      <c r="X357" s="3">
        <v>232733.85261755827</v>
      </c>
      <c r="Y357" s="3">
        <v>280246.2279329634</v>
      </c>
      <c r="Z357" s="3">
        <v>172145.18011592343</v>
      </c>
      <c r="AA357" s="3">
        <v>228184.68715441111</v>
      </c>
      <c r="AB357" s="3">
        <v>225.34120437141527</v>
      </c>
      <c r="AC357" s="3">
        <v>9.9848021397667548</v>
      </c>
      <c r="AD357" s="4">
        <v>226394.81979332233</v>
      </c>
    </row>
    <row r="358" spans="1:30" x14ac:dyDescent="0.2">
      <c r="A358" s="2">
        <v>39934</v>
      </c>
      <c r="B358" s="3">
        <v>647980.04110240459</v>
      </c>
      <c r="C358" s="3">
        <v>282.63066947374097</v>
      </c>
      <c r="D358" s="3">
        <v>2.1345990050326122</v>
      </c>
      <c r="E358" s="3">
        <f t="shared" si="10"/>
        <v>213.45990050326122</v>
      </c>
      <c r="F358" s="3">
        <v>1.8431455531935026</v>
      </c>
      <c r="G358" s="3">
        <f t="shared" si="11"/>
        <v>184.31455531935026</v>
      </c>
      <c r="H358" s="4">
        <v>209642.43010789694</v>
      </c>
      <c r="I358" s="3">
        <v>584890.36819519417</v>
      </c>
      <c r="J358" s="3">
        <v>634259.67810191668</v>
      </c>
      <c r="K358" s="3">
        <v>34.0048714378554</v>
      </c>
      <c r="L358" s="3">
        <v>7255.4750891653011</v>
      </c>
      <c r="M358" s="3">
        <v>402.54356378579934</v>
      </c>
      <c r="N358" s="3">
        <v>325.50236379296376</v>
      </c>
      <c r="O358" s="3">
        <v>5403.695611280119</v>
      </c>
      <c r="P358" s="3">
        <v>12699.176303512602</v>
      </c>
      <c r="Q358" s="3">
        <v>7385.0374544209735</v>
      </c>
      <c r="R358" s="3">
        <v>2.5256426576823148</v>
      </c>
      <c r="S358" s="3">
        <v>275.64296066563111</v>
      </c>
      <c r="T358" s="3">
        <v>31.239555814499884</v>
      </c>
      <c r="U358" s="3">
        <v>23.977706074785804</v>
      </c>
      <c r="V358" s="3">
        <v>7.2618497397140445</v>
      </c>
      <c r="W358" s="3">
        <v>76.984838669701404</v>
      </c>
      <c r="X358" s="3">
        <v>231968.89337193841</v>
      </c>
      <c r="Y358" s="3">
        <v>281776.34206344443</v>
      </c>
      <c r="Z358" s="3">
        <v>171374.12548646264</v>
      </c>
      <c r="AA358" s="3">
        <v>225218.61969195848</v>
      </c>
      <c r="AB358" s="3">
        <v>238.07451246962702</v>
      </c>
      <c r="AC358" s="3">
        <v>10.232311547651031</v>
      </c>
      <c r="AD358" s="4">
        <v>227432.93023873505</v>
      </c>
    </row>
    <row r="359" spans="1:30" x14ac:dyDescent="0.2">
      <c r="A359" s="2">
        <v>39965</v>
      </c>
      <c r="B359" s="3">
        <v>647317.50767894299</v>
      </c>
      <c r="C359" s="3">
        <v>281.9628165290859</v>
      </c>
      <c r="D359" s="3">
        <v>2.1409519248087743</v>
      </c>
      <c r="E359" s="3">
        <f t="shared" si="10"/>
        <v>214.09519248087742</v>
      </c>
      <c r="F359" s="3">
        <v>1.8984400331312965</v>
      </c>
      <c r="G359" s="3">
        <f t="shared" si="11"/>
        <v>189.84400331312966</v>
      </c>
      <c r="H359" s="4">
        <v>210492.42651345494</v>
      </c>
      <c r="I359" s="3">
        <v>580820.58133560827</v>
      </c>
      <c r="J359" s="3">
        <v>629734.79782233469</v>
      </c>
      <c r="K359" s="3">
        <v>33.731614518263918</v>
      </c>
      <c r="L359" s="3">
        <v>7231.6706161783932</v>
      </c>
      <c r="M359" s="3">
        <v>395.71522583776988</v>
      </c>
      <c r="N359" s="3">
        <v>322.47923124775809</v>
      </c>
      <c r="O359" s="3">
        <v>5391.3077256118704</v>
      </c>
      <c r="P359" s="3">
        <v>12712.502648258673</v>
      </c>
      <c r="Q359" s="3">
        <v>7388.0808358749937</v>
      </c>
      <c r="R359" s="3">
        <v>2.5269289882928372</v>
      </c>
      <c r="S359" s="3">
        <v>280.61632002684161</v>
      </c>
      <c r="T359" s="3">
        <v>31.706236154275981</v>
      </c>
      <c r="U359" s="3">
        <v>25.780228713635797</v>
      </c>
      <c r="V359" s="3">
        <v>5.9260074406401557</v>
      </c>
      <c r="W359" s="3">
        <v>77.303522263991084</v>
      </c>
      <c r="X359" s="3">
        <v>231181.08013027444</v>
      </c>
      <c r="Y359" s="3">
        <v>280899.86097967415</v>
      </c>
      <c r="Z359" s="3">
        <v>170521.14159437295</v>
      </c>
      <c r="AA359" s="3">
        <v>217976.61205855035</v>
      </c>
      <c r="AB359" s="3">
        <v>246.7842831589567</v>
      </c>
      <c r="AC359" s="3">
        <v>10.441178912380112</v>
      </c>
      <c r="AD359" s="4">
        <v>228944.45031151353</v>
      </c>
    </row>
    <row r="360" spans="1:30" x14ac:dyDescent="0.2">
      <c r="A360" s="2">
        <v>39995</v>
      </c>
      <c r="B360" s="3">
        <v>645739.54982209438</v>
      </c>
      <c r="C360" s="3">
        <v>281.39941317168837</v>
      </c>
      <c r="D360" s="3">
        <v>2.1472791375300364</v>
      </c>
      <c r="E360" s="3">
        <f t="shared" si="10"/>
        <v>214.72791375300363</v>
      </c>
      <c r="F360" s="3">
        <v>1.9656864643138685</v>
      </c>
      <c r="G360" s="3">
        <f t="shared" si="11"/>
        <v>196.56864643138684</v>
      </c>
      <c r="H360" s="4">
        <v>211889.09302958893</v>
      </c>
      <c r="I360" s="3">
        <v>575089.19152506685</v>
      </c>
      <c r="J360" s="3">
        <v>623437.18299944582</v>
      </c>
      <c r="K360" s="3">
        <v>33.363681470218467</v>
      </c>
      <c r="L360" s="3">
        <v>7198.270584319248</v>
      </c>
      <c r="M360" s="3">
        <v>387.47717276548991</v>
      </c>
      <c r="N360" s="3">
        <v>318.19022341042938</v>
      </c>
      <c r="O360" s="3">
        <v>5371.9712636893873</v>
      </c>
      <c r="P360" s="3">
        <v>12705.670271114099</v>
      </c>
      <c r="Q360" s="3">
        <v>7390.006901656131</v>
      </c>
      <c r="R360" s="3">
        <v>2.5285363622219652</v>
      </c>
      <c r="S360" s="3">
        <v>272.07807754845982</v>
      </c>
      <c r="T360" s="3">
        <v>31.933120601467202</v>
      </c>
      <c r="U360" s="3">
        <v>28.325945784044002</v>
      </c>
      <c r="V360" s="3">
        <v>3.6071748174231657</v>
      </c>
      <c r="W360" s="3">
        <v>77.450515118862299</v>
      </c>
      <c r="X360" s="3">
        <v>229946.74995702071</v>
      </c>
      <c r="Y360" s="3">
        <v>283581.58362909785</v>
      </c>
      <c r="Z360" s="3">
        <v>169417.81409926215</v>
      </c>
      <c r="AA360" s="3">
        <v>207266.7262567982</v>
      </c>
      <c r="AB360" s="3">
        <v>261.7357922140464</v>
      </c>
      <c r="AC360" s="3">
        <v>10.707617852829786</v>
      </c>
      <c r="AD360" s="4">
        <v>231020.31037167125</v>
      </c>
    </row>
    <row r="361" spans="1:30" x14ac:dyDescent="0.2">
      <c r="A361" s="2">
        <v>40026</v>
      </c>
      <c r="B361" s="3">
        <v>646296.00605124165</v>
      </c>
      <c r="C361" s="3">
        <v>279.91918347091416</v>
      </c>
      <c r="D361" s="3">
        <v>2.1537137542030775</v>
      </c>
      <c r="E361" s="3">
        <f t="shared" si="10"/>
        <v>215.37137542030774</v>
      </c>
      <c r="F361" s="3">
        <v>2.0030945347706299</v>
      </c>
      <c r="G361" s="3">
        <f t="shared" si="11"/>
        <v>200.30945347706299</v>
      </c>
      <c r="H361" s="4">
        <v>211715.11432238334</v>
      </c>
      <c r="I361" s="3">
        <v>572602.90903838619</v>
      </c>
      <c r="J361" s="3">
        <v>620694.49933623453</v>
      </c>
      <c r="K361" s="3">
        <v>33.187182141362122</v>
      </c>
      <c r="L361" s="3">
        <v>7185.0577788833416</v>
      </c>
      <c r="M361" s="3">
        <v>381.97972498103684</v>
      </c>
      <c r="N361" s="3">
        <v>316.5171869677103</v>
      </c>
      <c r="O361" s="3">
        <v>5367.1573609065999</v>
      </c>
      <c r="P361" s="3">
        <v>12744.452907296882</v>
      </c>
      <c r="Q361" s="3">
        <v>7393.6455915485658</v>
      </c>
      <c r="R361" s="3">
        <v>2.5295799133170171</v>
      </c>
      <c r="S361" s="3">
        <v>295.80600719846717</v>
      </c>
      <c r="T361" s="3">
        <v>32.429418921654538</v>
      </c>
      <c r="U361" s="3">
        <v>28.963177395517963</v>
      </c>
      <c r="V361" s="3">
        <v>3.4662415261365465</v>
      </c>
      <c r="W361" s="3">
        <v>77.888702586412492</v>
      </c>
      <c r="X361" s="3">
        <v>229795.25717374359</v>
      </c>
      <c r="Y361" s="3">
        <v>278344.74373113085</v>
      </c>
      <c r="Z361" s="3">
        <v>168979.40260825783</v>
      </c>
      <c r="AA361" s="3">
        <v>206299.76784929883</v>
      </c>
      <c r="AB361" s="3">
        <v>263.74164276696854</v>
      </c>
      <c r="AC361" s="3">
        <v>10.86165338657066</v>
      </c>
      <c r="AD361" s="4">
        <v>231444.23353584216</v>
      </c>
    </row>
    <row r="362" spans="1:30" x14ac:dyDescent="0.2">
      <c r="A362" s="2">
        <v>40057</v>
      </c>
      <c r="B362" s="3">
        <v>647209.17028095818</v>
      </c>
      <c r="C362" s="3">
        <v>278.70240335739749</v>
      </c>
      <c r="D362" s="3">
        <v>2.1594271082658856</v>
      </c>
      <c r="E362" s="3">
        <f t="shared" si="10"/>
        <v>215.94271082658855</v>
      </c>
      <c r="F362" s="3">
        <v>2.0293790009165025</v>
      </c>
      <c r="G362" s="3">
        <f t="shared" si="11"/>
        <v>202.93790009165025</v>
      </c>
      <c r="H362" s="4">
        <v>211331.37914084579</v>
      </c>
      <c r="I362" s="3">
        <v>571895.21053372498</v>
      </c>
      <c r="J362" s="3">
        <v>619946.44052028563</v>
      </c>
      <c r="K362" s="3">
        <v>33.118284482972101</v>
      </c>
      <c r="L362" s="3">
        <v>7175.4716367974188</v>
      </c>
      <c r="M362" s="3">
        <v>376.94026505266351</v>
      </c>
      <c r="N362" s="3">
        <v>315.19025103113341</v>
      </c>
      <c r="O362" s="3">
        <v>5365.2318070380725</v>
      </c>
      <c r="P362" s="3">
        <v>12789.97682158902</v>
      </c>
      <c r="Q362" s="3">
        <v>7397.3913430464727</v>
      </c>
      <c r="R362" s="3">
        <v>2.5305227101927374</v>
      </c>
      <c r="S362" s="3">
        <v>322.25093102593416</v>
      </c>
      <c r="T362" s="3">
        <v>33.234053276947861</v>
      </c>
      <c r="U362" s="3">
        <v>29.373872384473138</v>
      </c>
      <c r="V362" s="3">
        <v>3.8601808924746965</v>
      </c>
      <c r="W362" s="3">
        <v>78.268929675438898</v>
      </c>
      <c r="X362" s="3">
        <v>229828.43002790472</v>
      </c>
      <c r="Y362" s="3">
        <v>273159.52793572546</v>
      </c>
      <c r="Z362" s="3">
        <v>168626.92078580707</v>
      </c>
      <c r="AA362" s="3">
        <v>208865.87119475202</v>
      </c>
      <c r="AB362" s="3">
        <v>264.22256501898408</v>
      </c>
      <c r="AC362" s="3">
        <v>10.992649770647558</v>
      </c>
      <c r="AD362" s="4">
        <v>231615.29246711062</v>
      </c>
    </row>
    <row r="363" spans="1:30" x14ac:dyDescent="0.2">
      <c r="A363" s="2">
        <v>40087</v>
      </c>
      <c r="B363" s="3">
        <v>648556.88897530374</v>
      </c>
      <c r="C363" s="3">
        <v>274.76972220496225</v>
      </c>
      <c r="D363" s="3">
        <v>2.1678306760159072</v>
      </c>
      <c r="E363" s="3">
        <f t="shared" si="10"/>
        <v>216.78306760159072</v>
      </c>
      <c r="F363" s="3">
        <v>2.0672182475889929</v>
      </c>
      <c r="G363" s="3">
        <f t="shared" si="11"/>
        <v>206.72182475889929</v>
      </c>
      <c r="H363" s="4">
        <v>209759.18018441607</v>
      </c>
      <c r="I363" s="3">
        <v>566620.65015644406</v>
      </c>
      <c r="J363" s="3">
        <v>614301.01159823022</v>
      </c>
      <c r="K363" s="3">
        <v>32.788791526721475</v>
      </c>
      <c r="L363" s="3">
        <v>7162.1041088074517</v>
      </c>
      <c r="M363" s="3">
        <v>370.9339528832889</v>
      </c>
      <c r="N363" s="3">
        <v>313.7795111291731</v>
      </c>
      <c r="O363" s="3">
        <v>5360.2369025083044</v>
      </c>
      <c r="P363" s="3">
        <v>12844.697867314882</v>
      </c>
      <c r="Q363" s="3">
        <v>7400.1389397004386</v>
      </c>
      <c r="R363" s="3">
        <v>2.5317845475008038</v>
      </c>
      <c r="S363" s="3">
        <v>365.11359670788607</v>
      </c>
      <c r="T363" s="3">
        <v>32.808374540616029</v>
      </c>
      <c r="U363" s="3">
        <v>28.880645649741517</v>
      </c>
      <c r="V363" s="3">
        <v>3.9277288908745005</v>
      </c>
      <c r="W363" s="3">
        <v>78.749915983044147</v>
      </c>
      <c r="X363" s="3">
        <v>230206.83371170927</v>
      </c>
      <c r="Y363" s="3">
        <v>263416.39158729144</v>
      </c>
      <c r="Z363" s="3">
        <v>168602.22701188273</v>
      </c>
      <c r="AA363" s="3">
        <v>211653.89419772883</v>
      </c>
      <c r="AB363" s="3">
        <v>263.62673788350827</v>
      </c>
      <c r="AC363" s="3">
        <v>11.174976318335862</v>
      </c>
      <c r="AD363" s="4">
        <v>230604.15460529624</v>
      </c>
    </row>
    <row r="364" spans="1:30" x14ac:dyDescent="0.2">
      <c r="A364" s="2">
        <v>40118</v>
      </c>
      <c r="B364" s="3">
        <v>648755.4444384051</v>
      </c>
      <c r="C364" s="3">
        <v>277.35418923519512</v>
      </c>
      <c r="D364" s="3">
        <v>2.1705388176598177</v>
      </c>
      <c r="E364" s="3">
        <f t="shared" si="10"/>
        <v>217.05388176598177</v>
      </c>
      <c r="F364" s="3">
        <v>2.0857595176022383</v>
      </c>
      <c r="G364" s="3">
        <f t="shared" si="11"/>
        <v>208.57595176022383</v>
      </c>
      <c r="H364" s="4">
        <v>211008.61074323728</v>
      </c>
      <c r="I364" s="3">
        <v>571304.68999488861</v>
      </c>
      <c r="J364" s="3">
        <v>619294.19982895395</v>
      </c>
      <c r="K364" s="3">
        <v>33.024334949715751</v>
      </c>
      <c r="L364" s="3">
        <v>7154.0641656717144</v>
      </c>
      <c r="M364" s="3">
        <v>366.73474278398419</v>
      </c>
      <c r="N364" s="3">
        <v>312.30686523826427</v>
      </c>
      <c r="O364" s="3">
        <v>5360.5281252350442</v>
      </c>
      <c r="P364" s="3">
        <v>12875.800956188759</v>
      </c>
      <c r="Q364" s="3">
        <v>7405.3240516823971</v>
      </c>
      <c r="R364" s="3">
        <v>2.5323315571171912</v>
      </c>
      <c r="S364" s="3">
        <v>368.5946178164088</v>
      </c>
      <c r="T364" s="3">
        <v>35.316012494864729</v>
      </c>
      <c r="U364" s="3">
        <v>30.750302961701124</v>
      </c>
      <c r="V364" s="3">
        <v>4.5657095331635791</v>
      </c>
      <c r="W364" s="3">
        <v>78.984095762009005</v>
      </c>
      <c r="X364" s="3">
        <v>229750.28278770688</v>
      </c>
      <c r="Y364" s="3">
        <v>264666.74798153085</v>
      </c>
      <c r="Z364" s="3">
        <v>167710.04615985908</v>
      </c>
      <c r="AA364" s="3">
        <v>212834.09038029102</v>
      </c>
      <c r="AB364" s="3">
        <v>265.94780535138568</v>
      </c>
      <c r="AC364" s="3">
        <v>11.257586731721601</v>
      </c>
      <c r="AD364" s="4">
        <v>232440.97193512358</v>
      </c>
    </row>
    <row r="365" spans="1:30" x14ac:dyDescent="0.2">
      <c r="A365" s="2">
        <v>40148</v>
      </c>
      <c r="B365" s="3">
        <v>648582.81888928742</v>
      </c>
      <c r="C365" s="3">
        <v>280.76308855984269</v>
      </c>
      <c r="D365" s="3">
        <v>2.1717505063242748</v>
      </c>
      <c r="E365" s="3">
        <f t="shared" si="10"/>
        <v>217.17505063242749</v>
      </c>
      <c r="F365" s="3">
        <v>2.0981522348087687</v>
      </c>
      <c r="G365" s="3">
        <f t="shared" si="11"/>
        <v>209.81522348087685</v>
      </c>
      <c r="H365" s="4">
        <v>212989.20860308269</v>
      </c>
      <c r="I365" s="3">
        <v>577539.69301820442</v>
      </c>
      <c r="J365" s="3">
        <v>625924.31790767284</v>
      </c>
      <c r="K365" s="3">
        <v>33.347103324818782</v>
      </c>
      <c r="L365" s="3">
        <v>7149.5317255208256</v>
      </c>
      <c r="M365" s="3">
        <v>363.23430068749991</v>
      </c>
      <c r="N365" s="3">
        <v>310.91619368616989</v>
      </c>
      <c r="O365" s="3">
        <v>5362.2792108077228</v>
      </c>
      <c r="P365" s="3">
        <v>12898.801176496359</v>
      </c>
      <c r="Q365" s="3">
        <v>7410.7384484426575</v>
      </c>
      <c r="R365" s="3">
        <v>2.5327754007610448</v>
      </c>
      <c r="S365" s="3">
        <v>362.76014418967605</v>
      </c>
      <c r="T365" s="3">
        <v>38.036591744637271</v>
      </c>
      <c r="U365" s="3">
        <v>32.917857720889863</v>
      </c>
      <c r="V365" s="3">
        <v>5.1187340237473604</v>
      </c>
      <c r="W365" s="3">
        <v>79.243408838142841</v>
      </c>
      <c r="X365" s="3">
        <v>228980.57481940289</v>
      </c>
      <c r="Y365" s="3">
        <v>267606.92337131297</v>
      </c>
      <c r="Z365" s="3">
        <v>166722.01406232521</v>
      </c>
      <c r="AA365" s="3">
        <v>212005.28641042815</v>
      </c>
      <c r="AB365" s="3">
        <v>269.72545676510515</v>
      </c>
      <c r="AC365" s="3">
        <v>11.307489841779542</v>
      </c>
      <c r="AD365" s="4">
        <v>234987.50788272213</v>
      </c>
    </row>
    <row r="366" spans="1:30" x14ac:dyDescent="0.2">
      <c r="A366" s="2">
        <v>40179</v>
      </c>
      <c r="B366" s="3">
        <v>648375.77195874054</v>
      </c>
      <c r="C366" s="3">
        <v>286.65680911957389</v>
      </c>
      <c r="D366" s="3">
        <v>2.1746707509983341</v>
      </c>
      <c r="E366" s="3">
        <f t="shared" si="10"/>
        <v>217.46707509983341</v>
      </c>
      <c r="F366" s="3">
        <v>2.1322520268122713</v>
      </c>
      <c r="G366" s="3">
        <f t="shared" si="11"/>
        <v>213.22520268122713</v>
      </c>
      <c r="H366" s="4">
        <v>214964.7564100491</v>
      </c>
      <c r="I366" s="3">
        <v>584680.48672403314</v>
      </c>
      <c r="J366" s="3">
        <v>633468.7046002727</v>
      </c>
      <c r="K366" s="3">
        <v>33.715752575703426</v>
      </c>
      <c r="L366" s="3">
        <v>7131.0203878583434</v>
      </c>
      <c r="M366" s="3">
        <v>357.80888643820788</v>
      </c>
      <c r="N366" s="3">
        <v>308.6057682705179</v>
      </c>
      <c r="O366" s="3">
        <v>5359.1429536594769</v>
      </c>
      <c r="P366" s="3">
        <v>12924.682704070818</v>
      </c>
      <c r="Q366" s="3">
        <v>7417.2790585835364</v>
      </c>
      <c r="R366" s="3">
        <v>2.5330958592514121</v>
      </c>
      <c r="S366" s="3">
        <v>356.76993916811125</v>
      </c>
      <c r="T366" s="3">
        <v>42.52466835790684</v>
      </c>
      <c r="U366" s="3">
        <v>36.648825263851968</v>
      </c>
      <c r="V366" s="3">
        <v>5.875843094054777</v>
      </c>
      <c r="W366" s="3">
        <v>79.23599830756298</v>
      </c>
      <c r="X366" s="3">
        <v>228563.74115962515</v>
      </c>
      <c r="Y366" s="3">
        <v>273809.45385140064</v>
      </c>
      <c r="Z366" s="3">
        <v>165275.08930929974</v>
      </c>
      <c r="AA366" s="3">
        <v>212969.51330393049</v>
      </c>
      <c r="AB366" s="3">
        <v>272.71651551117793</v>
      </c>
      <c r="AC366" s="3">
        <v>11.430540803537278</v>
      </c>
      <c r="AD366" s="4">
        <v>237715.57215664585</v>
      </c>
    </row>
    <row r="367" spans="1:30" x14ac:dyDescent="0.2">
      <c r="A367" s="2">
        <v>40210</v>
      </c>
      <c r="B367" s="3">
        <v>648354.67005322664</v>
      </c>
      <c r="C367" s="3">
        <v>286.3692818105277</v>
      </c>
      <c r="D367" s="3">
        <v>2.1740608517009101</v>
      </c>
      <c r="E367" s="3">
        <f t="shared" si="10"/>
        <v>217.40608517009102</v>
      </c>
      <c r="F367" s="3">
        <v>2.117281345437676</v>
      </c>
      <c r="G367" s="3">
        <f t="shared" si="11"/>
        <v>211.7281345437676</v>
      </c>
      <c r="H367" s="4">
        <v>216770.40201059071</v>
      </c>
      <c r="I367" s="3">
        <v>589230.25735296356</v>
      </c>
      <c r="J367" s="3">
        <v>638362.66850991559</v>
      </c>
      <c r="K367" s="3">
        <v>33.950559648691133</v>
      </c>
      <c r="L367" s="3">
        <v>7144.6855584297964</v>
      </c>
      <c r="M367" s="3">
        <v>356.54872214197775</v>
      </c>
      <c r="N367" s="3">
        <v>308.3729520253388</v>
      </c>
      <c r="O367" s="3">
        <v>5366.9276094853949</v>
      </c>
      <c r="P367" s="3">
        <v>12946.91734202216</v>
      </c>
      <c r="Q367" s="3">
        <v>7420.9404234761041</v>
      </c>
      <c r="R367" s="3">
        <v>2.5337486561221949</v>
      </c>
      <c r="S367" s="3">
        <v>356.72970054200965</v>
      </c>
      <c r="T367" s="3">
        <v>42.985645024836501</v>
      </c>
      <c r="U367" s="3">
        <v>36.82189934064985</v>
      </c>
      <c r="V367" s="3">
        <v>6.1637456841865808</v>
      </c>
      <c r="W367" s="3">
        <v>79.854278465219309</v>
      </c>
      <c r="X367" s="3">
        <v>227504.9557023308</v>
      </c>
      <c r="Y367" s="3">
        <v>271496.79292066046</v>
      </c>
      <c r="Z367" s="3">
        <v>165038.67641772606</v>
      </c>
      <c r="AA367" s="3">
        <v>209825.60759426371</v>
      </c>
      <c r="AB367" s="3">
        <v>277.63256792625225</v>
      </c>
      <c r="AC367" s="3">
        <v>11.394229351134703</v>
      </c>
      <c r="AD367" s="4">
        <v>239855.36563104243</v>
      </c>
    </row>
    <row r="368" spans="1:30" x14ac:dyDescent="0.2">
      <c r="A368" s="2">
        <v>40238</v>
      </c>
      <c r="B368" s="3">
        <v>648563.51714809879</v>
      </c>
      <c r="C368" s="3">
        <v>284.58990906989845</v>
      </c>
      <c r="D368" s="3">
        <v>2.1734083973017548</v>
      </c>
      <c r="E368" s="3">
        <f t="shared" si="10"/>
        <v>217.34083973017547</v>
      </c>
      <c r="F368" s="3">
        <v>2.0952366277490531</v>
      </c>
      <c r="G368" s="3">
        <f t="shared" si="11"/>
        <v>209.52366277490532</v>
      </c>
      <c r="H368" s="4">
        <v>218119.9338312613</v>
      </c>
      <c r="I368" s="3">
        <v>592492.43668231869</v>
      </c>
      <c r="J368" s="3">
        <v>641938.26229047461</v>
      </c>
      <c r="K368" s="3">
        <v>34.115381533289025</v>
      </c>
      <c r="L368" s="3">
        <v>7162.4940537118737</v>
      </c>
      <c r="M368" s="3">
        <v>356.04180352456547</v>
      </c>
      <c r="N368" s="3">
        <v>308.62076313986614</v>
      </c>
      <c r="O368" s="3">
        <v>5376.4204038878279</v>
      </c>
      <c r="P368" s="3">
        <v>12971.199953907024</v>
      </c>
      <c r="Q368" s="3">
        <v>7424.1865179403603</v>
      </c>
      <c r="R368" s="3">
        <v>2.5344996520088321</v>
      </c>
      <c r="S368" s="3">
        <v>357.70293263729724</v>
      </c>
      <c r="T368" s="3">
        <v>42.204340861764059</v>
      </c>
      <c r="U368" s="3">
        <v>35.780265034371475</v>
      </c>
      <c r="V368" s="3">
        <v>6.4240758273925627</v>
      </c>
      <c r="W368" s="3">
        <v>80.57578372020717</v>
      </c>
      <c r="X368" s="3">
        <v>226310.75775150803</v>
      </c>
      <c r="Y368" s="3">
        <v>267217.67974939686</v>
      </c>
      <c r="Z368" s="3">
        <v>164917.91760145119</v>
      </c>
      <c r="AA368" s="3">
        <v>207680.77748831481</v>
      </c>
      <c r="AB368" s="3">
        <v>281.35091656256884</v>
      </c>
      <c r="AC368" s="3">
        <v>11.33707741650122</v>
      </c>
      <c r="AD368" s="4">
        <v>241441.7333816578</v>
      </c>
    </row>
    <row r="369" spans="1:30" x14ac:dyDescent="0.2">
      <c r="A369" s="2">
        <v>40269</v>
      </c>
      <c r="B369" s="3">
        <v>648415.9218423462</v>
      </c>
      <c r="C369" s="3">
        <v>282.32026353896453</v>
      </c>
      <c r="D369" s="3">
        <v>2.1711385422145328</v>
      </c>
      <c r="E369" s="3">
        <f t="shared" si="10"/>
        <v>217.11385422145329</v>
      </c>
      <c r="F369" s="3">
        <v>2.0601662377530334</v>
      </c>
      <c r="G369" s="3">
        <f t="shared" si="11"/>
        <v>206.01662377530334</v>
      </c>
      <c r="H369" s="4">
        <v>220233.92419131639</v>
      </c>
      <c r="I369" s="3">
        <v>596910.72093223769</v>
      </c>
      <c r="J369" s="3">
        <v>646719.03837539058</v>
      </c>
      <c r="K369" s="3">
        <v>34.350800287764422</v>
      </c>
      <c r="L369" s="3">
        <v>7189.2773027221529</v>
      </c>
      <c r="M369" s="3">
        <v>355.64604025718535</v>
      </c>
      <c r="N369" s="3">
        <v>308.73875891766494</v>
      </c>
      <c r="O369" s="3">
        <v>5386.8051527876714</v>
      </c>
      <c r="P369" s="3">
        <v>12992.960205290738</v>
      </c>
      <c r="Q369" s="3">
        <v>7426.0216073677284</v>
      </c>
      <c r="R369" s="3">
        <v>2.5352898436839499</v>
      </c>
      <c r="S369" s="3">
        <v>370.96155312480738</v>
      </c>
      <c r="T369" s="3">
        <v>42.569079435612657</v>
      </c>
      <c r="U369" s="3">
        <v>35.926143821359062</v>
      </c>
      <c r="V369" s="3">
        <v>6.6429356142536333</v>
      </c>
      <c r="W369" s="3">
        <v>81.466017762445716</v>
      </c>
      <c r="X369" s="3">
        <v>225356.65448986282</v>
      </c>
      <c r="Y369" s="3">
        <v>260148.75145393613</v>
      </c>
      <c r="Z369" s="3">
        <v>165556.81800482364</v>
      </c>
      <c r="AA369" s="3">
        <v>200373.84181826879</v>
      </c>
      <c r="AB369" s="3">
        <v>289.92571859029653</v>
      </c>
      <c r="AC369" s="3">
        <v>11.254295732140461</v>
      </c>
      <c r="AD369" s="4">
        <v>243804.80884621534</v>
      </c>
    </row>
    <row r="370" spans="1:30" x14ac:dyDescent="0.2">
      <c r="A370" s="2">
        <v>40299</v>
      </c>
      <c r="B370" s="3">
        <v>648982.52603098017</v>
      </c>
      <c r="C370" s="3">
        <v>282.01742426343492</v>
      </c>
      <c r="D370" s="3">
        <v>2.1723898743033558</v>
      </c>
      <c r="E370" s="3">
        <f t="shared" si="10"/>
        <v>217.23898743033558</v>
      </c>
      <c r="F370" s="3">
        <v>2.0550396685465775</v>
      </c>
      <c r="G370" s="3">
        <f t="shared" si="11"/>
        <v>205.50396685465776</v>
      </c>
      <c r="H370" s="4">
        <v>220648.97332049851</v>
      </c>
      <c r="I370" s="3">
        <v>599296.14074649604</v>
      </c>
      <c r="J370" s="3">
        <v>649452.42011844553</v>
      </c>
      <c r="K370" s="3">
        <v>34.46229124288584</v>
      </c>
      <c r="L370" s="3">
        <v>7193.1676746831954</v>
      </c>
      <c r="M370" s="3">
        <v>354.88149328906582</v>
      </c>
      <c r="N370" s="3">
        <v>308.98404119787426</v>
      </c>
      <c r="O370" s="3">
        <v>5393.8587541507841</v>
      </c>
      <c r="P370" s="3">
        <v>13019.118564611497</v>
      </c>
      <c r="Q370" s="3">
        <v>7431.2619134170873</v>
      </c>
      <c r="R370" s="3">
        <v>2.5359506773607166</v>
      </c>
      <c r="S370" s="3">
        <v>353.52291259910686</v>
      </c>
      <c r="T370" s="3">
        <v>40.747659380596502</v>
      </c>
      <c r="U370" s="3">
        <v>33.584928347490035</v>
      </c>
      <c r="V370" s="3">
        <v>7.162731033106513</v>
      </c>
      <c r="W370" s="3">
        <v>81.952000852331963</v>
      </c>
      <c r="X370" s="3">
        <v>223765.18407364827</v>
      </c>
      <c r="Y370" s="3">
        <v>259702.05110019652</v>
      </c>
      <c r="Z370" s="3">
        <v>164307.14222772935</v>
      </c>
      <c r="AA370" s="3">
        <v>205375.48171515949</v>
      </c>
      <c r="AB370" s="3">
        <v>287.25155257323343</v>
      </c>
      <c r="AC370" s="3">
        <v>11.238077794882358</v>
      </c>
      <c r="AD370" s="4">
        <v>244453.13342028068</v>
      </c>
    </row>
    <row r="371" spans="1:30" x14ac:dyDescent="0.2">
      <c r="A371" s="2">
        <v>40330</v>
      </c>
      <c r="B371" s="3">
        <v>649673.65158014779</v>
      </c>
      <c r="C371" s="3">
        <v>282.21731219760062</v>
      </c>
      <c r="D371" s="3">
        <v>2.1748715834821115</v>
      </c>
      <c r="E371" s="3">
        <f t="shared" si="10"/>
        <v>217.48715834821115</v>
      </c>
      <c r="F371" s="3">
        <v>2.0641740936993909</v>
      </c>
      <c r="G371" s="3">
        <f t="shared" si="11"/>
        <v>206.41740936993909</v>
      </c>
      <c r="H371" s="4">
        <v>221010.71391832313</v>
      </c>
      <c r="I371" s="3">
        <v>601394.02883156447</v>
      </c>
      <c r="J371" s="3">
        <v>651754.53428594815</v>
      </c>
      <c r="K371" s="3">
        <v>34.547271605918027</v>
      </c>
      <c r="L371" s="3">
        <v>7191.3550225946601</v>
      </c>
      <c r="M371" s="3">
        <v>353.47225479310902</v>
      </c>
      <c r="N371" s="3">
        <v>309.07702771167567</v>
      </c>
      <c r="O371" s="3">
        <v>5400.6331202528336</v>
      </c>
      <c r="P371" s="3">
        <v>13046.721230097772</v>
      </c>
      <c r="Q371" s="3">
        <v>7437.4536851093244</v>
      </c>
      <c r="R371" s="3">
        <v>2.5365505658652334</v>
      </c>
      <c r="S371" s="3">
        <v>331.97513930294286</v>
      </c>
      <c r="T371" s="3">
        <v>38.863587151195425</v>
      </c>
      <c r="U371" s="3">
        <v>31.439010274918314</v>
      </c>
      <c r="V371" s="3">
        <v>7.4245768762771478</v>
      </c>
      <c r="W371" s="3">
        <v>82.266220124412399</v>
      </c>
      <c r="X371" s="3">
        <v>222304.79812610592</v>
      </c>
      <c r="Y371" s="3">
        <v>262447.72157118737</v>
      </c>
      <c r="Z371" s="3">
        <v>162736.03976744704</v>
      </c>
      <c r="AA371" s="3">
        <v>211563.60491431574</v>
      </c>
      <c r="AB371" s="3">
        <v>283.22272883647003</v>
      </c>
      <c r="AC371" s="3">
        <v>11.245373718110278</v>
      </c>
      <c r="AD371" s="4">
        <v>245120.17919809688</v>
      </c>
    </row>
    <row r="372" spans="1:30" x14ac:dyDescent="0.2">
      <c r="A372" s="2">
        <v>40360</v>
      </c>
      <c r="B372" s="3">
        <v>650327.60918137641</v>
      </c>
      <c r="C372" s="3">
        <v>283.79291450234592</v>
      </c>
      <c r="D372" s="3">
        <v>2.1752650801439786</v>
      </c>
      <c r="E372" s="3">
        <f t="shared" si="10"/>
        <v>217.52650801439785</v>
      </c>
      <c r="F372" s="3">
        <v>2.0489926518031529</v>
      </c>
      <c r="G372" s="3">
        <f t="shared" si="11"/>
        <v>204.8992651803153</v>
      </c>
      <c r="H372" s="4">
        <v>220578.22245567304</v>
      </c>
      <c r="I372" s="3">
        <v>604439.44216590398</v>
      </c>
      <c r="J372" s="3">
        <v>655394.02962584142</v>
      </c>
      <c r="K372" s="3">
        <v>34.704058904361005</v>
      </c>
      <c r="L372" s="3">
        <v>7186.300030882695</v>
      </c>
      <c r="M372" s="3">
        <v>353.40264933306861</v>
      </c>
      <c r="N372" s="3">
        <v>309.29794549529169</v>
      </c>
      <c r="O372" s="3">
        <v>5403.5349703303136</v>
      </c>
      <c r="P372" s="3">
        <v>13072.476474766241</v>
      </c>
      <c r="Q372" s="3">
        <v>7443.4048255677981</v>
      </c>
      <c r="R372" s="3">
        <v>2.5371634975154738</v>
      </c>
      <c r="S372" s="3">
        <v>293.46567312399554</v>
      </c>
      <c r="T372" s="3">
        <v>36.371527263520932</v>
      </c>
      <c r="U372" s="3">
        <v>27.601497797881411</v>
      </c>
      <c r="V372" s="3">
        <v>8.7700294656395528</v>
      </c>
      <c r="W372" s="3">
        <v>82.78728102655343</v>
      </c>
      <c r="X372" s="3">
        <v>220057.77364716024</v>
      </c>
      <c r="Y372" s="3">
        <v>261324.64816385467</v>
      </c>
      <c r="Z372" s="3">
        <v>160734.94679229186</v>
      </c>
      <c r="AA372" s="3">
        <v>223206.13987522825</v>
      </c>
      <c r="AB372" s="3">
        <v>274.88801753504299</v>
      </c>
      <c r="AC372" s="3">
        <v>11.254740622250386</v>
      </c>
      <c r="AD372" s="4">
        <v>244776.39638305758</v>
      </c>
    </row>
    <row r="373" spans="1:30" x14ac:dyDescent="0.2">
      <c r="A373" s="2">
        <v>40391</v>
      </c>
      <c r="B373" s="3">
        <v>651121.60866145336</v>
      </c>
      <c r="C373" s="3">
        <v>281.58920632091804</v>
      </c>
      <c r="D373" s="3">
        <v>2.1797864412097403</v>
      </c>
      <c r="E373" s="3">
        <f t="shared" si="10"/>
        <v>217.97864412097402</v>
      </c>
      <c r="F373" s="3">
        <v>2.083900474201128</v>
      </c>
      <c r="G373" s="3">
        <f t="shared" si="11"/>
        <v>208.39004742011281</v>
      </c>
      <c r="H373" s="4">
        <v>222082.26247260411</v>
      </c>
      <c r="I373" s="3">
        <v>605387.43762068264</v>
      </c>
      <c r="J373" s="3">
        <v>655814.84727008641</v>
      </c>
      <c r="K373" s="3">
        <v>34.689675468733569</v>
      </c>
      <c r="L373" s="3">
        <v>7191.1733724670657</v>
      </c>
      <c r="M373" s="3">
        <v>350.34121165295397</v>
      </c>
      <c r="N373" s="3">
        <v>309.2526551640546</v>
      </c>
      <c r="O373" s="3">
        <v>5416.0918997017234</v>
      </c>
      <c r="P373" s="3">
        <v>13104.804695828157</v>
      </c>
      <c r="Q373" s="3">
        <v>7449.5237597163978</v>
      </c>
      <c r="R373" s="3">
        <v>2.5377755476352419</v>
      </c>
      <c r="S373" s="3">
        <v>293.18382168196854</v>
      </c>
      <c r="T373" s="3">
        <v>34.969293078199904</v>
      </c>
      <c r="U373" s="3">
        <v>27.668117215408881</v>
      </c>
      <c r="V373" s="3">
        <v>7.301175862791041</v>
      </c>
      <c r="W373" s="3">
        <v>82.88738223285138</v>
      </c>
      <c r="X373" s="3">
        <v>219840.755581306</v>
      </c>
      <c r="Y373" s="3">
        <v>268885.21896412293</v>
      </c>
      <c r="Z373" s="3">
        <v>160064.24938508033</v>
      </c>
      <c r="AA373" s="3">
        <v>221345.58426754837</v>
      </c>
      <c r="AB373" s="3">
        <v>276.52788844748017</v>
      </c>
      <c r="AC373" s="3">
        <v>11.261050603707817</v>
      </c>
      <c r="AD373" s="4">
        <v>246832.119765613</v>
      </c>
    </row>
    <row r="374" spans="1:30" x14ac:dyDescent="0.2">
      <c r="A374" s="2">
        <v>40422</v>
      </c>
      <c r="B374" s="3">
        <v>651729.69575448055</v>
      </c>
      <c r="C374" s="3">
        <v>279.04887917673631</v>
      </c>
      <c r="D374" s="3">
        <v>2.1852384786472809</v>
      </c>
      <c r="E374" s="3">
        <f t="shared" si="10"/>
        <v>218.52384786472808</v>
      </c>
      <c r="F374" s="3">
        <v>2.1266768739947191</v>
      </c>
      <c r="G374" s="3">
        <f t="shared" si="11"/>
        <v>212.6676873994719</v>
      </c>
      <c r="H374" s="4">
        <v>223911.7420434198</v>
      </c>
      <c r="I374" s="3">
        <v>605978.99062690837</v>
      </c>
      <c r="J374" s="3">
        <v>656145.42434379319</v>
      </c>
      <c r="K374" s="3">
        <v>34.671330984657828</v>
      </c>
      <c r="L374" s="3">
        <v>7199.8265966502322</v>
      </c>
      <c r="M374" s="3">
        <v>347.05368168712243</v>
      </c>
      <c r="N374" s="3">
        <v>309.2472476922465</v>
      </c>
      <c r="O374" s="3">
        <v>5429.9355094915827</v>
      </c>
      <c r="P374" s="3">
        <v>13133.218829405605</v>
      </c>
      <c r="Q374" s="3">
        <v>7455.4020626219826</v>
      </c>
      <c r="R374" s="3">
        <v>2.5383976926400735</v>
      </c>
      <c r="S374" s="3">
        <v>307.51645243615786</v>
      </c>
      <c r="T374" s="3">
        <v>34.426923146827257</v>
      </c>
      <c r="U374" s="3">
        <v>28.449619007653205</v>
      </c>
      <c r="V374" s="3">
        <v>5.9773041391740644</v>
      </c>
      <c r="W374" s="3">
        <v>82.963320280477376</v>
      </c>
      <c r="X374" s="3">
        <v>219594.19755275574</v>
      </c>
      <c r="Y374" s="3">
        <v>275702.92814155336</v>
      </c>
      <c r="Z374" s="3">
        <v>159439.34736863288</v>
      </c>
      <c r="AA374" s="3">
        <v>216735.53416346642</v>
      </c>
      <c r="AB374" s="3">
        <v>281.78409401747598</v>
      </c>
      <c r="AC374" s="3">
        <v>11.240148185054499</v>
      </c>
      <c r="AD374" s="4">
        <v>249313.17701944752</v>
      </c>
    </row>
    <row r="375" spans="1:30" x14ac:dyDescent="0.2">
      <c r="A375" s="2">
        <v>40452</v>
      </c>
      <c r="B375" s="3">
        <v>653025.58611279924</v>
      </c>
      <c r="C375" s="3">
        <v>273.91763400720771</v>
      </c>
      <c r="D375" s="3">
        <v>2.1889329890629972</v>
      </c>
      <c r="E375" s="3">
        <f t="shared" si="10"/>
        <v>218.89329890629972</v>
      </c>
      <c r="F375" s="3">
        <v>2.1653742661432442</v>
      </c>
      <c r="G375" s="3">
        <f t="shared" si="11"/>
        <v>216.53742661432443</v>
      </c>
      <c r="H375" s="4">
        <v>226312.6867348073</v>
      </c>
      <c r="I375" s="3">
        <v>606497.16942953749</v>
      </c>
      <c r="J375" s="3">
        <v>654454.05530746351</v>
      </c>
      <c r="K375" s="3">
        <v>34.546450432481443</v>
      </c>
      <c r="L375" s="3">
        <v>7209.2781293026155</v>
      </c>
      <c r="M375" s="3">
        <v>342.583524880082</v>
      </c>
      <c r="N375" s="3">
        <v>308.99533754349039</v>
      </c>
      <c r="O375" s="3">
        <v>5448.0634399847695</v>
      </c>
      <c r="P375" s="3">
        <v>13181.433895644304</v>
      </c>
      <c r="Q375" s="3">
        <v>7461.2914248411562</v>
      </c>
      <c r="R375" s="3">
        <v>2.5390374479819267</v>
      </c>
      <c r="S375" s="3">
        <v>304.88858492467534</v>
      </c>
      <c r="T375" s="3">
        <v>31.591424507748876</v>
      </c>
      <c r="U375" s="3">
        <v>29.643538753190047</v>
      </c>
      <c r="V375" s="3">
        <v>1.9478857545588282</v>
      </c>
      <c r="W375" s="3">
        <v>82.978985123488727</v>
      </c>
      <c r="X375" s="3">
        <v>221117.51811201833</v>
      </c>
      <c r="Y375" s="3">
        <v>290323.08763811504</v>
      </c>
      <c r="Z375" s="3">
        <v>160157.61578470559</v>
      </c>
      <c r="AA375" s="3">
        <v>209196.2803680686</v>
      </c>
      <c r="AB375" s="3">
        <v>281.77406312138203</v>
      </c>
      <c r="AC375" s="3">
        <v>11.303388250547631</v>
      </c>
      <c r="AD375" s="4">
        <v>252275.61000341855</v>
      </c>
    </row>
    <row r="376" spans="1:30" x14ac:dyDescent="0.2">
      <c r="A376" s="2">
        <v>40483</v>
      </c>
      <c r="B376" s="3">
        <v>652686.7425043931</v>
      </c>
      <c r="C376" s="3">
        <v>275.34408378622669</v>
      </c>
      <c r="D376" s="3">
        <v>2.1962062127109414</v>
      </c>
      <c r="E376" s="3">
        <f t="shared" si="10"/>
        <v>219.62062127109414</v>
      </c>
      <c r="F376" s="3">
        <v>2.2099100395857998</v>
      </c>
      <c r="G376" s="3">
        <f t="shared" si="11"/>
        <v>220.99100395857997</v>
      </c>
      <c r="H376" s="4">
        <v>227245.82662624636</v>
      </c>
      <c r="I376" s="3">
        <v>607401.45295005816</v>
      </c>
      <c r="J376" s="3">
        <v>657741.30639727484</v>
      </c>
      <c r="K376" s="3">
        <v>34.683597055264109</v>
      </c>
      <c r="L376" s="3">
        <v>7215.2524156954505</v>
      </c>
      <c r="M376" s="3">
        <v>340.91807823474358</v>
      </c>
      <c r="N376" s="3">
        <v>309.29477616135688</v>
      </c>
      <c r="O376" s="3">
        <v>5455.5982715719711</v>
      </c>
      <c r="P376" s="3">
        <v>13182.944133557361</v>
      </c>
      <c r="Q376" s="3">
        <v>7467.304343503858</v>
      </c>
      <c r="R376" s="3">
        <v>2.5396137237154792</v>
      </c>
      <c r="S376" s="3">
        <v>339.62618545474913</v>
      </c>
      <c r="T376" s="3">
        <v>34.079525893204995</v>
      </c>
      <c r="U376" s="3">
        <v>29.503362033702984</v>
      </c>
      <c r="V376" s="3">
        <v>4.5761638595020049</v>
      </c>
      <c r="W376" s="3">
        <v>83.170302876733729</v>
      </c>
      <c r="X376" s="3">
        <v>218307.61358188465</v>
      </c>
      <c r="Y376" s="3">
        <v>287141.38377652341</v>
      </c>
      <c r="Z376" s="3">
        <v>157509.20737494685</v>
      </c>
      <c r="AA376" s="3">
        <v>209649.72181376352</v>
      </c>
      <c r="AB376" s="3">
        <v>291.47022697017775</v>
      </c>
      <c r="AC376" s="3">
        <v>11.179997473399872</v>
      </c>
      <c r="AD376" s="4">
        <v>253922.99957306383</v>
      </c>
    </row>
    <row r="377" spans="1:30" x14ac:dyDescent="0.2">
      <c r="A377" s="2">
        <v>40513</v>
      </c>
      <c r="B377" s="3">
        <v>652234.69917195779</v>
      </c>
      <c r="C377" s="3">
        <v>277.63428220656556</v>
      </c>
      <c r="D377" s="3">
        <v>2.2042107982260615</v>
      </c>
      <c r="E377" s="3">
        <f t="shared" si="10"/>
        <v>220.42107982260615</v>
      </c>
      <c r="F377" s="3">
        <v>2.2541356942719561</v>
      </c>
      <c r="G377" s="3">
        <f t="shared" si="11"/>
        <v>225.41356942719563</v>
      </c>
      <c r="H377" s="4">
        <v>227769.37368143623</v>
      </c>
      <c r="I377" s="3">
        <v>608376.51865668071</v>
      </c>
      <c r="J377" s="3">
        <v>661738.6523085587</v>
      </c>
      <c r="K377" s="3">
        <v>34.857808236459057</v>
      </c>
      <c r="L377" s="3">
        <v>7219.4694550019431</v>
      </c>
      <c r="M377" s="3">
        <v>340.00216599740457</v>
      </c>
      <c r="N377" s="3">
        <v>309.71331947765265</v>
      </c>
      <c r="O377" s="3">
        <v>5460.5987882863901</v>
      </c>
      <c r="P377" s="3">
        <v>13179.221970798339</v>
      </c>
      <c r="Q377" s="3">
        <v>7473.3283214899266</v>
      </c>
      <c r="R377" s="3">
        <v>2.5402046826283335</v>
      </c>
      <c r="S377" s="3">
        <v>371.54309478895948</v>
      </c>
      <c r="T377" s="3">
        <v>36.894877818733931</v>
      </c>
      <c r="U377" s="3">
        <v>28.999775823864869</v>
      </c>
      <c r="V377" s="3">
        <v>7.8951019948690639</v>
      </c>
      <c r="W377" s="3">
        <v>83.36339724175879</v>
      </c>
      <c r="X377" s="3">
        <v>214947.57229729011</v>
      </c>
      <c r="Y377" s="3">
        <v>280195.53529847466</v>
      </c>
      <c r="Z377" s="3">
        <v>154492.33708309059</v>
      </c>
      <c r="AA377" s="3">
        <v>212580.42965948491</v>
      </c>
      <c r="AB377" s="3">
        <v>304.05570990843933</v>
      </c>
      <c r="AC377" s="3">
        <v>11.027195423738398</v>
      </c>
      <c r="AD377" s="4">
        <v>255192.11747237263</v>
      </c>
    </row>
    <row r="378" spans="1:30" x14ac:dyDescent="0.2">
      <c r="A378" s="2">
        <v>40544</v>
      </c>
      <c r="B378" s="3">
        <v>650946.98907651345</v>
      </c>
      <c r="C378" s="3">
        <v>283.05010502437887</v>
      </c>
      <c r="D378" s="3">
        <v>2.2115040747156995</v>
      </c>
      <c r="E378" s="3">
        <f t="shared" si="10"/>
        <v>221.15040747156996</v>
      </c>
      <c r="F378" s="3">
        <v>2.2977543576989818</v>
      </c>
      <c r="G378" s="3">
        <f t="shared" si="11"/>
        <v>229.77543576989819</v>
      </c>
      <c r="H378" s="4">
        <v>228288.90668004841</v>
      </c>
      <c r="I378" s="3">
        <v>610091.99988485232</v>
      </c>
      <c r="J378" s="3">
        <v>667979.18897378002</v>
      </c>
      <c r="K378" s="3">
        <v>35.150269531288835</v>
      </c>
      <c r="L378" s="3">
        <v>7222.7689333883372</v>
      </c>
      <c r="M378" s="3">
        <v>338.84581066979882</v>
      </c>
      <c r="N378" s="3">
        <v>310.08806846890212</v>
      </c>
      <c r="O378" s="3">
        <v>5464.1149103233447</v>
      </c>
      <c r="P378" s="3">
        <v>13158.265720434325</v>
      </c>
      <c r="Q378" s="3">
        <v>7479.5486934403089</v>
      </c>
      <c r="R378" s="3">
        <v>2.5407238798100473</v>
      </c>
      <c r="S378" s="3">
        <v>434.81305043908736</v>
      </c>
      <c r="T378" s="3">
        <v>42.190421753726945</v>
      </c>
      <c r="U378" s="3">
        <v>27.805673254552691</v>
      </c>
      <c r="V378" s="3">
        <v>14.384748499174258</v>
      </c>
      <c r="W378" s="3">
        <v>83.723819601971982</v>
      </c>
      <c r="X378" s="3">
        <v>209576.17908946215</v>
      </c>
      <c r="Y378" s="3">
        <v>272458.10622697108</v>
      </c>
      <c r="Z378" s="3">
        <v>149546.08631172575</v>
      </c>
      <c r="AA378" s="3">
        <v>216196.91921793608</v>
      </c>
      <c r="AB378" s="3">
        <v>310.58239664609368</v>
      </c>
      <c r="AC378" s="3">
        <v>10.84872313379257</v>
      </c>
      <c r="AD378" s="4">
        <v>256362.11127854374</v>
      </c>
    </row>
    <row r="379" spans="1:30" x14ac:dyDescent="0.2">
      <c r="A379" s="2">
        <v>40575</v>
      </c>
      <c r="B379" s="3">
        <v>651707.55321962317</v>
      </c>
      <c r="C379" s="3">
        <v>280.74690297861963</v>
      </c>
      <c r="D379" s="3">
        <v>2.2203333993048266</v>
      </c>
      <c r="E379" s="3">
        <f t="shared" si="10"/>
        <v>222.03333993048267</v>
      </c>
      <c r="F379" s="3">
        <v>2.3455949230127104</v>
      </c>
      <c r="G379" s="3">
        <f t="shared" si="11"/>
        <v>234.55949230127104</v>
      </c>
      <c r="H379" s="4">
        <v>229077.14461422872</v>
      </c>
      <c r="I379" s="3">
        <v>610242.0278460714</v>
      </c>
      <c r="J379" s="3">
        <v>668970.2430327828</v>
      </c>
      <c r="K379" s="3">
        <v>35.1660136686979</v>
      </c>
      <c r="L379" s="3">
        <v>7228.7799277141039</v>
      </c>
      <c r="M379" s="3">
        <v>337.90201721855522</v>
      </c>
      <c r="N379" s="3">
        <v>310.49945706654648</v>
      </c>
      <c r="O379" s="3">
        <v>5471.781638569706</v>
      </c>
      <c r="P379" s="3">
        <v>13180.844695868329</v>
      </c>
      <c r="Q379" s="3">
        <v>7485.107045964186</v>
      </c>
      <c r="R379" s="3">
        <v>2.5414744314722055</v>
      </c>
      <c r="S379" s="3">
        <v>427.11668777126999</v>
      </c>
      <c r="T379" s="3">
        <v>41.310930817122511</v>
      </c>
      <c r="U379" s="3">
        <v>28.365894167781416</v>
      </c>
      <c r="V379" s="3">
        <v>12.9450366493411</v>
      </c>
      <c r="W379" s="3">
        <v>83.660373960591727</v>
      </c>
      <c r="X379" s="3">
        <v>208979.87990057014</v>
      </c>
      <c r="Y379" s="3">
        <v>267530.92067528155</v>
      </c>
      <c r="Z379" s="3">
        <v>149126.23266483253</v>
      </c>
      <c r="AA379" s="3">
        <v>217149.41085655792</v>
      </c>
      <c r="AB379" s="3">
        <v>331.8603394742766</v>
      </c>
      <c r="AC379" s="3">
        <v>10.737180383330905</v>
      </c>
      <c r="AD379" s="4">
        <v>258033.33910358365</v>
      </c>
    </row>
    <row r="380" spans="1:30" x14ac:dyDescent="0.2">
      <c r="A380" s="2">
        <v>40603</v>
      </c>
      <c r="B380" s="3">
        <v>652851.57278096722</v>
      </c>
      <c r="C380" s="3">
        <v>276.65599199700154</v>
      </c>
      <c r="D380" s="3">
        <v>2.2289725259794726</v>
      </c>
      <c r="E380" s="3">
        <f t="shared" si="10"/>
        <v>222.89725259794727</v>
      </c>
      <c r="F380" s="3">
        <v>2.3898407192893076</v>
      </c>
      <c r="G380" s="3">
        <f t="shared" si="11"/>
        <v>238.98407192893077</v>
      </c>
      <c r="H380" s="4">
        <v>229887.97420761691</v>
      </c>
      <c r="I380" s="3">
        <v>609707.79143542156</v>
      </c>
      <c r="J380" s="3">
        <v>668152.66316389106</v>
      </c>
      <c r="K380" s="3">
        <v>35.086768529286473</v>
      </c>
      <c r="L380" s="3">
        <v>7236.1511388975505</v>
      </c>
      <c r="M380" s="3">
        <v>336.85161890583583</v>
      </c>
      <c r="N380" s="3">
        <v>310.91195885635449</v>
      </c>
      <c r="O380" s="3">
        <v>5481.6943510845995</v>
      </c>
      <c r="P380" s="3">
        <v>13212.289583697346</v>
      </c>
      <c r="Q380" s="3">
        <v>7490.8617924471964</v>
      </c>
      <c r="R380" s="3">
        <v>2.5421503151589566</v>
      </c>
      <c r="S380" s="3">
        <v>403.2783085125638</v>
      </c>
      <c r="T380" s="3">
        <v>39.445973609985117</v>
      </c>
      <c r="U380" s="3">
        <v>29.420104785446085</v>
      </c>
      <c r="V380" s="3">
        <v>10.025868824539046</v>
      </c>
      <c r="W380" s="3">
        <v>83.561641729069066</v>
      </c>
      <c r="X380" s="3">
        <v>209816.48413066874</v>
      </c>
      <c r="Y380" s="3">
        <v>265318.83683414722</v>
      </c>
      <c r="Z380" s="3">
        <v>150002.76713136374</v>
      </c>
      <c r="AA380" s="3">
        <v>216877.50612397815</v>
      </c>
      <c r="AB380" s="3">
        <v>352.35726387962984</v>
      </c>
      <c r="AC380" s="3">
        <v>10.657335557294122</v>
      </c>
      <c r="AD380" s="4">
        <v>259727.48394320757</v>
      </c>
    </row>
    <row r="381" spans="1:30" x14ac:dyDescent="0.2">
      <c r="A381" s="2">
        <v>40634</v>
      </c>
      <c r="B381" s="3">
        <v>654364.38484934752</v>
      </c>
      <c r="C381" s="3">
        <v>271.39339033972135</v>
      </c>
      <c r="D381" s="3">
        <v>2.2393644157779806</v>
      </c>
      <c r="E381" s="3">
        <f t="shared" si="10"/>
        <v>223.93644157779806</v>
      </c>
      <c r="F381" s="3">
        <v>2.457177932692606</v>
      </c>
      <c r="G381" s="3">
        <f t="shared" si="11"/>
        <v>245.7177932692606</v>
      </c>
      <c r="H381" s="4">
        <v>231325.14856353009</v>
      </c>
      <c r="I381" s="3">
        <v>610414.26110580249</v>
      </c>
      <c r="J381" s="3">
        <v>668989.35134189378</v>
      </c>
      <c r="K381" s="3">
        <v>35.093661968402955</v>
      </c>
      <c r="L381" s="3">
        <v>7242.3868778847691</v>
      </c>
      <c r="M381" s="3">
        <v>335.43443262279794</v>
      </c>
      <c r="N381" s="3">
        <v>311.22753939721071</v>
      </c>
      <c r="O381" s="3">
        <v>5489.4143962061817</v>
      </c>
      <c r="P381" s="3">
        <v>13252.603222618396</v>
      </c>
      <c r="Q381" s="3">
        <v>7495.0167440807045</v>
      </c>
      <c r="R381" s="3">
        <v>2.5433864395608023</v>
      </c>
      <c r="S381" s="3">
        <v>380.54275832798879</v>
      </c>
      <c r="T381" s="3">
        <v>35.465863889953205</v>
      </c>
      <c r="U381" s="3">
        <v>30.539557167445221</v>
      </c>
      <c r="V381" s="3">
        <v>4.9263067225079968</v>
      </c>
      <c r="W381" s="3">
        <v>83.187113294925922</v>
      </c>
      <c r="X381" s="3">
        <v>210003.07112033272</v>
      </c>
      <c r="Y381" s="3">
        <v>259688.04020495666</v>
      </c>
      <c r="Z381" s="3">
        <v>150299.39871422912</v>
      </c>
      <c r="AA381" s="3">
        <v>216611.01980257043</v>
      </c>
      <c r="AB381" s="3">
        <v>388.27783177572451</v>
      </c>
      <c r="AC381" s="3">
        <v>10.555259100773197</v>
      </c>
      <c r="AD381" s="4">
        <v>262263.17130488501</v>
      </c>
    </row>
    <row r="382" spans="1:30" x14ac:dyDescent="0.2">
      <c r="A382" s="2">
        <v>40664</v>
      </c>
      <c r="B382" s="3">
        <v>654720.08804402372</v>
      </c>
      <c r="C382" s="3">
        <v>269.41289689188733</v>
      </c>
      <c r="D382" s="3">
        <v>2.2460975974768238</v>
      </c>
      <c r="E382" s="3">
        <f t="shared" si="10"/>
        <v>224.60975974768238</v>
      </c>
      <c r="F382" s="3">
        <v>2.4747121202165441</v>
      </c>
      <c r="G382" s="3">
        <f t="shared" si="11"/>
        <v>247.4712120216544</v>
      </c>
      <c r="H382" s="4">
        <v>231202.73448900794</v>
      </c>
      <c r="I382" s="3">
        <v>608389.22802908777</v>
      </c>
      <c r="J382" s="3">
        <v>666582.08878064097</v>
      </c>
      <c r="K382" s="3">
        <v>34.931883430837381</v>
      </c>
      <c r="L382" s="3">
        <v>7250.5229351765174</v>
      </c>
      <c r="M382" s="3">
        <v>334.86669485525255</v>
      </c>
      <c r="N382" s="3">
        <v>311.79896769683484</v>
      </c>
      <c r="O382" s="3">
        <v>5501.5122422198556</v>
      </c>
      <c r="P382" s="3">
        <v>13266.043749635988</v>
      </c>
      <c r="Q382" s="3">
        <v>7502.7670965410807</v>
      </c>
      <c r="R382" s="3">
        <v>2.5433651275328519</v>
      </c>
      <c r="S382" s="3">
        <v>358.97409973781095</v>
      </c>
      <c r="T382" s="3">
        <v>36.975461363343399</v>
      </c>
      <c r="U382" s="3">
        <v>31.309109878399852</v>
      </c>
      <c r="V382" s="3">
        <v>5.6663514849435543</v>
      </c>
      <c r="W382" s="3">
        <v>83.465403587674032</v>
      </c>
      <c r="X382" s="3">
        <v>211279.35174832141</v>
      </c>
      <c r="Y382" s="3">
        <v>261646.83112697187</v>
      </c>
      <c r="Z382" s="3">
        <v>151537.10696174498</v>
      </c>
      <c r="AA382" s="3">
        <v>217406.74323465835</v>
      </c>
      <c r="AB382" s="3">
        <v>389.61063735493815</v>
      </c>
      <c r="AC382" s="3">
        <v>10.503471946428204</v>
      </c>
      <c r="AD382" s="4">
        <v>262762.87378284289</v>
      </c>
    </row>
    <row r="383" spans="1:30" x14ac:dyDescent="0.2">
      <c r="A383" s="2">
        <v>40695</v>
      </c>
      <c r="B383" s="3">
        <v>654952.82910287671</v>
      </c>
      <c r="C383" s="3">
        <v>268.98371276839129</v>
      </c>
      <c r="D383" s="3">
        <v>2.2514979867441962</v>
      </c>
      <c r="E383" s="3">
        <f t="shared" si="10"/>
        <v>225.14979867441963</v>
      </c>
      <c r="F383" s="3">
        <v>2.47817994708985</v>
      </c>
      <c r="G383" s="3">
        <f t="shared" si="11"/>
        <v>247.817994708985</v>
      </c>
      <c r="H383" s="4">
        <v>230891.73235083104</v>
      </c>
      <c r="I383" s="3">
        <v>606182.889120762</v>
      </c>
      <c r="J383" s="3">
        <v>664232.31406858843</v>
      </c>
      <c r="K383" s="3">
        <v>34.773547821003753</v>
      </c>
      <c r="L383" s="3">
        <v>7258.9901869387049</v>
      </c>
      <c r="M383" s="3">
        <v>334.59854105721848</v>
      </c>
      <c r="N383" s="3">
        <v>312.37319616195049</v>
      </c>
      <c r="O383" s="3">
        <v>5513.5680722001016</v>
      </c>
      <c r="P383" s="3">
        <v>13275.453027745614</v>
      </c>
      <c r="Q383" s="3">
        <v>7511.327133200034</v>
      </c>
      <c r="R383" s="3">
        <v>2.5430636752646261</v>
      </c>
      <c r="S383" s="3">
        <v>347.3858040504013</v>
      </c>
      <c r="T383" s="3">
        <v>39.696574368711495</v>
      </c>
      <c r="U383" s="3">
        <v>31.84855533414742</v>
      </c>
      <c r="V383" s="3">
        <v>7.8480190345640777</v>
      </c>
      <c r="W383" s="3">
        <v>83.902937190709622</v>
      </c>
      <c r="X383" s="3">
        <v>212088.25746157084</v>
      </c>
      <c r="Y383" s="3">
        <v>263180.99016384844</v>
      </c>
      <c r="Z383" s="3">
        <v>152386.42363352401</v>
      </c>
      <c r="AA383" s="3">
        <v>217811.8747630163</v>
      </c>
      <c r="AB383" s="3">
        <v>381.91153086933753</v>
      </c>
      <c r="AC383" s="3">
        <v>10.433479436331002</v>
      </c>
      <c r="AD383" s="4">
        <v>262927.46648358199</v>
      </c>
    </row>
    <row r="384" spans="1:30" x14ac:dyDescent="0.2">
      <c r="A384" s="2">
        <v>40725</v>
      </c>
      <c r="B384" s="3">
        <v>654037.63140986732</v>
      </c>
      <c r="C384" s="3">
        <v>267.50122250562464</v>
      </c>
      <c r="D384" s="3">
        <v>2.2592160399486008</v>
      </c>
      <c r="E384" s="3">
        <f t="shared" si="10"/>
        <v>225.92160399486008</v>
      </c>
      <c r="F384" s="3">
        <v>2.4966313189368168</v>
      </c>
      <c r="G384" s="3">
        <f t="shared" si="11"/>
        <v>249.66313189368168</v>
      </c>
      <c r="H384" s="4">
        <v>229796.2109966251</v>
      </c>
      <c r="I384" s="3">
        <v>602799.36286292516</v>
      </c>
      <c r="J384" s="3">
        <v>660569.56928388576</v>
      </c>
      <c r="K384" s="3">
        <v>34.546179400575859</v>
      </c>
      <c r="L384" s="3">
        <v>7265.8279995170133</v>
      </c>
      <c r="M384" s="3">
        <v>333.88978680917563</v>
      </c>
      <c r="N384" s="3">
        <v>313.13813514454347</v>
      </c>
      <c r="O384" s="3">
        <v>5527.0302997058097</v>
      </c>
      <c r="P384" s="3">
        <v>13264.710277980977</v>
      </c>
      <c r="Q384" s="4">
        <v>7519.6552899726457</v>
      </c>
      <c r="R384" s="4">
        <v>2.5428369439939358</v>
      </c>
      <c r="S384" s="3">
        <v>314.8891163296841</v>
      </c>
      <c r="T384" s="3">
        <v>43.702591889204093</v>
      </c>
      <c r="U384" s="3">
        <v>32.398766031655931</v>
      </c>
      <c r="V384" s="3">
        <v>11.30382585754815</v>
      </c>
      <c r="W384" s="3">
        <v>84.314569121942384</v>
      </c>
      <c r="X384" s="3">
        <v>213967.2568854659</v>
      </c>
      <c r="Y384" s="3">
        <v>269205.98310286854</v>
      </c>
      <c r="Z384" s="3">
        <v>154108.34806249404</v>
      </c>
      <c r="AA384" s="3">
        <v>221419.83623748005</v>
      </c>
      <c r="AB384" s="3">
        <v>379.14701699174941</v>
      </c>
      <c r="AC384" s="3">
        <v>10.455507945819702</v>
      </c>
      <c r="AD384" s="4">
        <v>262441.01800321462</v>
      </c>
    </row>
    <row r="385" spans="1:30" x14ac:dyDescent="0.2">
      <c r="A385" s="2">
        <v>40756</v>
      </c>
      <c r="B385" s="3">
        <v>655829.5529407307</v>
      </c>
      <c r="C385" s="3">
        <v>267.96265760197906</v>
      </c>
      <c r="D385" s="3">
        <v>2.2619178157247668</v>
      </c>
      <c r="E385" s="3">
        <f t="shared" si="10"/>
        <v>226.19178157247669</v>
      </c>
      <c r="F385" s="3">
        <v>2.4838491887128908</v>
      </c>
      <c r="G385" s="3">
        <f t="shared" si="11"/>
        <v>248.38491887128907</v>
      </c>
      <c r="H385" s="4">
        <v>230582.07365188492</v>
      </c>
      <c r="I385" s="3">
        <v>602079.34666259552</v>
      </c>
      <c r="J385" s="3">
        <v>659719.84149491414</v>
      </c>
      <c r="K385" s="3">
        <v>34.466646046122818</v>
      </c>
      <c r="L385" s="3">
        <v>7276.0764797279553</v>
      </c>
      <c r="M385" s="3">
        <v>333.97524737506319</v>
      </c>
      <c r="N385" s="3">
        <v>313.40563059658348</v>
      </c>
      <c r="O385" s="3">
        <v>5537.0661111764803</v>
      </c>
      <c r="P385" s="3">
        <v>13303.406231513643</v>
      </c>
      <c r="Q385" s="4">
        <v>7528.1978145066641</v>
      </c>
      <c r="R385" s="4">
        <v>2.5425479028946798</v>
      </c>
      <c r="S385" s="3">
        <v>327.50215588220112</v>
      </c>
      <c r="T385" s="3">
        <v>44.037803296642913</v>
      </c>
      <c r="U385" s="3">
        <v>33.022746662947362</v>
      </c>
      <c r="V385" s="3">
        <v>11.015056633695554</v>
      </c>
      <c r="W385" s="3">
        <v>84.697842342981005</v>
      </c>
      <c r="X385" s="3">
        <v>213370.80928987253</v>
      </c>
      <c r="Y385" s="3">
        <v>263575.21802801033</v>
      </c>
      <c r="Z385" s="3">
        <v>153900.66999884413</v>
      </c>
      <c r="AA385" s="3">
        <v>216500.2519204517</v>
      </c>
      <c r="AB385" s="3">
        <v>367.22180246399546</v>
      </c>
      <c r="AC385" s="3">
        <v>10.273994936575598</v>
      </c>
      <c r="AD385" s="4">
        <v>263548.72622527898</v>
      </c>
    </row>
    <row r="386" spans="1:30" x14ac:dyDescent="0.2">
      <c r="A386" s="2">
        <v>40787</v>
      </c>
      <c r="B386" s="3">
        <v>658275.51277905738</v>
      </c>
      <c r="C386" s="3">
        <v>268.17011989239626</v>
      </c>
      <c r="D386" s="3">
        <v>2.2642061443266321</v>
      </c>
      <c r="E386" s="3">
        <f t="shared" si="10"/>
        <v>226.42061443266323</v>
      </c>
      <c r="F386" s="3">
        <v>2.4720494923512928</v>
      </c>
      <c r="G386" s="3">
        <f t="shared" si="11"/>
        <v>247.20494923512928</v>
      </c>
      <c r="H386" s="4">
        <v>231872.52522071701</v>
      </c>
      <c r="I386" s="3">
        <v>602254.12060566025</v>
      </c>
      <c r="J386" s="3">
        <v>659844.98065374629</v>
      </c>
      <c r="K386" s="3">
        <v>34.438048407352618</v>
      </c>
      <c r="L386" s="3">
        <v>7287.3955207550207</v>
      </c>
      <c r="M386" s="3">
        <v>334.33220355057904</v>
      </c>
      <c r="N386" s="3">
        <v>313.65364910905231</v>
      </c>
      <c r="O386" s="3">
        <v>5546.6579726312893</v>
      </c>
      <c r="P386" s="3">
        <v>13352.583490505376</v>
      </c>
      <c r="Q386" s="4">
        <v>7536.5366227453633</v>
      </c>
      <c r="R386" s="4">
        <v>2.5423335827884035</v>
      </c>
      <c r="S386" s="3">
        <v>346.10380975532883</v>
      </c>
      <c r="T386" s="3">
        <v>43.528090281186472</v>
      </c>
      <c r="U386" s="3">
        <v>33.723118681727705</v>
      </c>
      <c r="V386" s="3">
        <v>9.8049715994587974</v>
      </c>
      <c r="W386" s="3">
        <v>85.068017006234655</v>
      </c>
      <c r="X386" s="3">
        <v>212674.53229566847</v>
      </c>
      <c r="Y386" s="3">
        <v>257889.38625053404</v>
      </c>
      <c r="Z386" s="3">
        <v>153485.35622109691</v>
      </c>
      <c r="AA386" s="3">
        <v>211951.2584099682</v>
      </c>
      <c r="AB386" s="3">
        <v>358.33118054425438</v>
      </c>
      <c r="AC386" s="3">
        <v>10.047915482839297</v>
      </c>
      <c r="AD386" s="4">
        <v>265204.47389534046</v>
      </c>
    </row>
    <row r="387" spans="1:30" x14ac:dyDescent="0.2">
      <c r="A387" s="2">
        <v>40817</v>
      </c>
      <c r="B387" s="3">
        <v>660820.62967897102</v>
      </c>
      <c r="C387" s="3">
        <v>269.1374974155579</v>
      </c>
      <c r="D387" s="3">
        <v>2.2652788318346166</v>
      </c>
      <c r="E387" s="3">
        <f t="shared" si="10"/>
        <v>226.52788318346165</v>
      </c>
      <c r="F387" s="3">
        <v>2.446170124894461</v>
      </c>
      <c r="G387" s="3">
        <f t="shared" si="11"/>
        <v>244.6170124894461</v>
      </c>
      <c r="H387" s="4">
        <v>233163.77902314355</v>
      </c>
      <c r="I387" s="3">
        <v>601340.93363366835</v>
      </c>
      <c r="J387" s="3">
        <v>658393.74016933457</v>
      </c>
      <c r="K387" s="3">
        <v>34.32741471656513</v>
      </c>
      <c r="L387" s="3">
        <v>7296.7863092323423</v>
      </c>
      <c r="M387" s="3">
        <v>333.98308410000652</v>
      </c>
      <c r="N387" s="3">
        <v>313.54134418030787</v>
      </c>
      <c r="O387" s="3">
        <v>5554.4589988727394</v>
      </c>
      <c r="P387" s="3">
        <v>13412.344554346579</v>
      </c>
      <c r="Q387" s="4">
        <v>7544.9087437082308</v>
      </c>
      <c r="R387" s="4">
        <v>2.5421005189438608</v>
      </c>
      <c r="S387" s="4">
        <v>370.86449544400307</v>
      </c>
      <c r="T387" s="3">
        <v>41.534305171096136</v>
      </c>
      <c r="U387" s="3">
        <v>34.429669245231288</v>
      </c>
      <c r="V387" s="3">
        <v>7.1046359258649279</v>
      </c>
      <c r="W387" s="3">
        <v>85.294495282191434</v>
      </c>
      <c r="X387" s="3">
        <v>210501.56456020984</v>
      </c>
      <c r="Y387" s="3">
        <v>242044.41478984032</v>
      </c>
      <c r="Z387" s="3">
        <v>152404.78489277611</v>
      </c>
      <c r="AA387" s="3">
        <v>198557.90739928672</v>
      </c>
      <c r="AB387" s="3">
        <v>338.67484099801737</v>
      </c>
      <c r="AC387" s="3">
        <v>9.8280561998445304</v>
      </c>
      <c r="AD387" s="4">
        <v>266620.99154381099</v>
      </c>
    </row>
    <row r="388" spans="1:30" x14ac:dyDescent="0.2">
      <c r="A388" s="2">
        <v>40848</v>
      </c>
      <c r="B388" s="3">
        <v>662978.62165498477</v>
      </c>
      <c r="C388" s="3">
        <v>268.20025047797412</v>
      </c>
      <c r="D388" s="3">
        <v>2.2695578062901829</v>
      </c>
      <c r="E388" s="3">
        <f t="shared" si="10"/>
        <v>226.95578062901828</v>
      </c>
      <c r="F388" s="3">
        <v>2.4554717422172998</v>
      </c>
      <c r="G388" s="3">
        <f t="shared" si="11"/>
        <v>245.54717422172999</v>
      </c>
      <c r="H388" s="4">
        <v>234339.48407406124</v>
      </c>
      <c r="I388" s="3">
        <v>602552.27062234085</v>
      </c>
      <c r="J388" s="3">
        <v>660207.44047033275</v>
      </c>
      <c r="K388" s="3">
        <v>34.386660795533089</v>
      </c>
      <c r="L388" s="3">
        <v>7310.0612693684288</v>
      </c>
      <c r="M388" s="3">
        <v>335.26661173481602</v>
      </c>
      <c r="N388" s="3">
        <v>314.33273983277172</v>
      </c>
      <c r="O388" s="3">
        <v>5566.242399992354</v>
      </c>
      <c r="P388" s="3">
        <v>13445.105398383512</v>
      </c>
      <c r="Q388" s="4">
        <v>7553.2867936942939</v>
      </c>
      <c r="R388" s="4">
        <v>2.541880120230458</v>
      </c>
      <c r="S388" s="4">
        <v>379.56501925818179</v>
      </c>
      <c r="T388" s="3">
        <v>43.425745317960967</v>
      </c>
      <c r="U388" s="3">
        <v>35.052967691667185</v>
      </c>
      <c r="V388" s="3">
        <v>8.3727776262938534</v>
      </c>
      <c r="W388" s="3">
        <v>85.900857633981545</v>
      </c>
      <c r="X388" s="3">
        <v>211750.48068515077</v>
      </c>
      <c r="Y388" s="3">
        <v>250614.2782633242</v>
      </c>
      <c r="Z388" s="3">
        <v>152792.42783380163</v>
      </c>
      <c r="AA388" s="3">
        <v>206446.15286823409</v>
      </c>
      <c r="AB388" s="3">
        <v>342.62931328290654</v>
      </c>
      <c r="AC388" s="3">
        <v>9.6009052889554614</v>
      </c>
      <c r="AD388" s="4">
        <v>268507.67060766794</v>
      </c>
    </row>
    <row r="389" spans="1:30" x14ac:dyDescent="0.2">
      <c r="A389" s="2">
        <v>40878</v>
      </c>
      <c r="B389" s="3">
        <v>664666.63446303701</v>
      </c>
      <c r="C389" s="3">
        <v>267.33425210646811</v>
      </c>
      <c r="D389" s="3">
        <v>2.2743033618742015</v>
      </c>
      <c r="E389" s="3">
        <f t="shared" si="10"/>
        <v>227.43033618742015</v>
      </c>
      <c r="F389" s="3">
        <v>2.467338132889239</v>
      </c>
      <c r="G389" s="3">
        <f t="shared" si="11"/>
        <v>246.7338132889239</v>
      </c>
      <c r="H389" s="4">
        <v>235180.71440429208</v>
      </c>
      <c r="I389" s="3">
        <v>604033.87518684869</v>
      </c>
      <c r="J389" s="3">
        <v>662454.38121838775</v>
      </c>
      <c r="K389" s="3">
        <v>34.468295712254168</v>
      </c>
      <c r="L389" s="3">
        <v>7324.1524213992197</v>
      </c>
      <c r="M389" s="3">
        <v>336.65397563627749</v>
      </c>
      <c r="N389" s="3">
        <v>315.22935531784736</v>
      </c>
      <c r="O389" s="3">
        <v>5579.6595296640198</v>
      </c>
      <c r="P389" s="3">
        <v>13465.550047269911</v>
      </c>
      <c r="Q389" s="4">
        <v>7561.726415544209</v>
      </c>
      <c r="R389" s="4">
        <v>2.5416409777804314</v>
      </c>
      <c r="S389" s="4">
        <v>381.73104430130724</v>
      </c>
      <c r="T389" s="3">
        <v>46.270560380823902</v>
      </c>
      <c r="U389" s="3">
        <v>35.700038747322743</v>
      </c>
      <c r="V389" s="3">
        <v>10.570521633501194</v>
      </c>
      <c r="W389" s="3">
        <v>86.525277978994097</v>
      </c>
      <c r="X389" s="3">
        <v>213873.16338312143</v>
      </c>
      <c r="Y389" s="3">
        <v>263253.51477102959</v>
      </c>
      <c r="Z389" s="3">
        <v>153846.41528719926</v>
      </c>
      <c r="AA389" s="3">
        <v>217418.84281198515</v>
      </c>
      <c r="AB389" s="3">
        <v>351.19584571907717</v>
      </c>
      <c r="AC389" s="3">
        <v>9.4043775814339039</v>
      </c>
      <c r="AD389" s="4">
        <v>270097.9881868122</v>
      </c>
    </row>
    <row r="390" spans="1:30" x14ac:dyDescent="0.2">
      <c r="A390" s="2">
        <v>40909</v>
      </c>
      <c r="B390" s="3">
        <v>667076.81176179473</v>
      </c>
      <c r="C390" s="3">
        <v>264.71978783214394</v>
      </c>
      <c r="D390" s="3">
        <v>2.2806460401188233</v>
      </c>
      <c r="E390" s="3">
        <f t="shared" si="10"/>
        <v>228.06460401188232</v>
      </c>
      <c r="F390" s="3">
        <v>2.4995892925985617</v>
      </c>
      <c r="G390" s="3">
        <f t="shared" si="11"/>
        <v>249.95892925985618</v>
      </c>
      <c r="H390" s="4">
        <v>236677.42748924144</v>
      </c>
      <c r="I390" s="4">
        <v>605484.51335947192</v>
      </c>
      <c r="J390" s="3">
        <v>665006.08516771568</v>
      </c>
      <c r="K390" s="3">
        <v>34.56610393604722</v>
      </c>
      <c r="L390" s="3">
        <v>7337.71935614619</v>
      </c>
      <c r="M390" s="3">
        <v>338.83790652820636</v>
      </c>
      <c r="N390" s="3">
        <v>316.61179214238683</v>
      </c>
      <c r="O390" s="3">
        <v>5590.9710386766765</v>
      </c>
      <c r="P390" s="3">
        <v>13496.833726854931</v>
      </c>
      <c r="Q390" s="4">
        <v>7570.1516934049005</v>
      </c>
      <c r="R390" s="4">
        <v>2.5414020892869331</v>
      </c>
      <c r="S390" s="4">
        <v>388.13900506492922</v>
      </c>
      <c r="T390" s="3">
        <v>49.818115199369153</v>
      </c>
      <c r="U390" s="3">
        <v>36.038407297068154</v>
      </c>
      <c r="V390" s="3">
        <v>13.779707902300995</v>
      </c>
      <c r="W390" s="3">
        <v>87.488739108327536</v>
      </c>
      <c r="X390" s="3">
        <v>215775.3086621557</v>
      </c>
      <c r="Y390" s="3">
        <v>282036.21531396883</v>
      </c>
      <c r="Z390" s="3">
        <v>153772.26755869409</v>
      </c>
      <c r="AA390" s="3">
        <v>235236.79070557375</v>
      </c>
      <c r="AB390" s="3">
        <v>359.64250790507128</v>
      </c>
      <c r="AC390" s="3">
        <v>9.1222314325844795</v>
      </c>
      <c r="AD390" s="4">
        <v>272692.37508411531</v>
      </c>
    </row>
    <row r="391" spans="1:30" x14ac:dyDescent="0.2">
      <c r="A391" s="2">
        <v>40940</v>
      </c>
      <c r="B391" s="3">
        <v>667903.36240161653</v>
      </c>
      <c r="C391" s="3">
        <v>266.28759974538389</v>
      </c>
      <c r="D391" s="3">
        <v>2.2829679961497988</v>
      </c>
      <c r="E391" s="3">
        <f t="shared" ref="E391:E454" si="12">D391*100</f>
        <v>228.29679961497988</v>
      </c>
      <c r="F391" s="3">
        <v>2.4810487806912054</v>
      </c>
      <c r="G391" s="3">
        <f t="shared" ref="G391:G454" si="13">F391*100</f>
        <v>248.10487806912053</v>
      </c>
      <c r="H391" s="4">
        <v>236750.59865475731</v>
      </c>
      <c r="I391" s="4">
        <v>607126.03992181132</v>
      </c>
      <c r="J391" s="3">
        <v>666919.28178190195</v>
      </c>
      <c r="K391" s="3">
        <v>34.629937619245126</v>
      </c>
      <c r="L391" s="3">
        <v>7352.7932576131307</v>
      </c>
      <c r="M391" s="3">
        <v>339.10444022690916</v>
      </c>
      <c r="N391" s="3">
        <v>316.83767667745184</v>
      </c>
      <c r="O391" s="3">
        <v>5607.0506478768984</v>
      </c>
      <c r="P391" s="3">
        <v>13505.375878656016</v>
      </c>
      <c r="Q391" s="4">
        <v>7578.5648332896744</v>
      </c>
      <c r="R391" s="4">
        <v>2.5411748500977374</v>
      </c>
      <c r="S391" s="4">
        <v>386.79803741898604</v>
      </c>
      <c r="T391" s="3">
        <v>51.230392186848185</v>
      </c>
      <c r="U391" s="3">
        <v>37.068576925292007</v>
      </c>
      <c r="V391" s="3">
        <v>14.161815261556171</v>
      </c>
      <c r="W391" s="3">
        <v>87.67502901190953</v>
      </c>
      <c r="X391" s="3">
        <v>217911.58040001013</v>
      </c>
      <c r="Y391" s="3">
        <v>284416.86540914723</v>
      </c>
      <c r="Z391" s="3">
        <v>156122.6162340717</v>
      </c>
      <c r="AA391" s="3">
        <v>235478.03049435816</v>
      </c>
      <c r="AB391" s="3">
        <v>367.13254934265098</v>
      </c>
      <c r="AC391" s="3">
        <v>9.0246057208802988</v>
      </c>
      <c r="AD391" s="4">
        <v>273023.11480029876</v>
      </c>
    </row>
    <row r="392" spans="1:30" x14ac:dyDescent="0.2">
      <c r="A392" s="2">
        <v>40969</v>
      </c>
      <c r="B392" s="3">
        <v>668686.67423498165</v>
      </c>
      <c r="C392" s="3">
        <v>268.50461242247235</v>
      </c>
      <c r="D392" s="3">
        <v>2.2844659637303777</v>
      </c>
      <c r="E392" s="3">
        <f t="shared" si="12"/>
        <v>228.44659637303778</v>
      </c>
      <c r="F392" s="3">
        <v>2.4545919267102327</v>
      </c>
      <c r="G392" s="3">
        <f t="shared" si="13"/>
        <v>245.45919267102329</v>
      </c>
      <c r="H392" s="4">
        <v>236671.62640123631</v>
      </c>
      <c r="I392" s="4">
        <v>608334.83189128002</v>
      </c>
      <c r="J392" s="3">
        <v>668137.94614665222</v>
      </c>
      <c r="K392" s="3">
        <v>34.657651047294742</v>
      </c>
      <c r="L392" s="3">
        <v>7366.8873862406917</v>
      </c>
      <c r="M392" s="3">
        <v>338.95696548692956</v>
      </c>
      <c r="N392" s="3">
        <v>316.74988445626138</v>
      </c>
      <c r="O392" s="3">
        <v>5622.7668608797558</v>
      </c>
      <c r="P392" s="3">
        <v>13516.990394489054</v>
      </c>
      <c r="Q392" s="4">
        <v>7586.9919842313657</v>
      </c>
      <c r="R392" s="4">
        <v>2.5409478648625998</v>
      </c>
      <c r="S392" s="4">
        <v>386.64721827645775</v>
      </c>
      <c r="T392" s="3">
        <v>52.08125198219917</v>
      </c>
      <c r="U392" s="3">
        <v>38.272082350219137</v>
      </c>
      <c r="V392" s="3">
        <v>13.809169631980028</v>
      </c>
      <c r="W392" s="3">
        <v>87.652854623612683</v>
      </c>
      <c r="X392" s="3">
        <v>219705.04555235017</v>
      </c>
      <c r="Y392" s="3">
        <v>282757.3620008101</v>
      </c>
      <c r="Z392" s="3">
        <v>158682.41651886419</v>
      </c>
      <c r="AA392" s="3">
        <v>231618.8561661951</v>
      </c>
      <c r="AB392" s="3">
        <v>371.92494275227688</v>
      </c>
      <c r="AC392" s="3">
        <v>8.9620499154022095</v>
      </c>
      <c r="AD392" s="4">
        <v>273029.40950023907</v>
      </c>
    </row>
    <row r="393" spans="1:30" x14ac:dyDescent="0.2">
      <c r="A393" s="2">
        <v>41000</v>
      </c>
      <c r="B393" s="3">
        <v>668804.2310853583</v>
      </c>
      <c r="C393" s="3">
        <v>272.07957347808883</v>
      </c>
      <c r="D393" s="3">
        <v>2.2848796002805347</v>
      </c>
      <c r="E393" s="3">
        <f t="shared" si="12"/>
        <v>228.48796002805346</v>
      </c>
      <c r="F393" s="3">
        <v>2.4078852973044031</v>
      </c>
      <c r="G393" s="3">
        <f t="shared" si="13"/>
        <v>240.7885297304403</v>
      </c>
      <c r="H393" s="4">
        <v>236248.21598019425</v>
      </c>
      <c r="I393" s="4">
        <v>610681.71248227905</v>
      </c>
      <c r="J393" s="3">
        <v>670601.84808705433</v>
      </c>
      <c r="K393" s="3">
        <v>34.749933309659575</v>
      </c>
      <c r="L393" s="3">
        <v>7385.6658958125436</v>
      </c>
      <c r="M393" s="3">
        <v>338.4365890982379</v>
      </c>
      <c r="N393" s="3">
        <v>316.72716805128243</v>
      </c>
      <c r="O393" s="3">
        <v>5642.9870262269333</v>
      </c>
      <c r="P393" s="3">
        <v>13511.398316011479</v>
      </c>
      <c r="Q393" s="4">
        <v>7595.3059396818271</v>
      </c>
      <c r="R393" s="4">
        <v>2.5407386075437413</v>
      </c>
      <c r="S393" s="4">
        <v>382.16929466705704</v>
      </c>
      <c r="T393" s="3">
        <v>52.061030029563383</v>
      </c>
      <c r="U393" s="3">
        <v>39.380309339818972</v>
      </c>
      <c r="V393" s="3">
        <v>12.680720689744408</v>
      </c>
      <c r="W393" s="3">
        <v>87.728436497011089</v>
      </c>
      <c r="X393" s="3">
        <v>222078.09504607003</v>
      </c>
      <c r="Y393" s="3">
        <v>277208.22401596169</v>
      </c>
      <c r="Z393" s="3">
        <v>161952.41535155583</v>
      </c>
      <c r="AA393" s="3">
        <v>223971.76645772753</v>
      </c>
      <c r="AB393" s="3">
        <v>381.96994219651145</v>
      </c>
      <c r="AC393" s="3">
        <v>8.8972856736423847</v>
      </c>
      <c r="AD393" s="4">
        <v>272545.80885100784</v>
      </c>
    </row>
    <row r="394" spans="1:30" x14ac:dyDescent="0.2">
      <c r="A394" s="2">
        <v>41030</v>
      </c>
      <c r="B394" s="3">
        <v>670593.49378887936</v>
      </c>
      <c r="C394" s="3">
        <v>272.35346165160178</v>
      </c>
      <c r="D394" s="3">
        <v>2.2880858881212518</v>
      </c>
      <c r="E394" s="3">
        <f t="shared" si="12"/>
        <v>228.80858881212518</v>
      </c>
      <c r="F394" s="3">
        <v>2.4107243695860636</v>
      </c>
      <c r="G394" s="3">
        <f t="shared" si="13"/>
        <v>241.07243695860637</v>
      </c>
      <c r="H394" s="4">
        <v>236653.05839821714</v>
      </c>
      <c r="I394" s="4">
        <v>609949.67158448522</v>
      </c>
      <c r="J394" s="3">
        <v>669843.46552672726</v>
      </c>
      <c r="K394" s="3">
        <v>34.67546909661025</v>
      </c>
      <c r="L394" s="3">
        <v>7393.8607619074546</v>
      </c>
      <c r="M394" s="3">
        <v>338.81322670186188</v>
      </c>
      <c r="N394" s="3">
        <v>316.65982226595628</v>
      </c>
      <c r="O394" s="3">
        <v>5653.158541540728</v>
      </c>
      <c r="P394" s="3">
        <v>13547.357753659096</v>
      </c>
      <c r="Q394" s="4">
        <v>7603.9211004759845</v>
      </c>
      <c r="R394" s="4">
        <v>2.5404700878662743</v>
      </c>
      <c r="S394" s="4">
        <v>387.2577010753065</v>
      </c>
      <c r="T394" s="3">
        <v>54.363026024794777</v>
      </c>
      <c r="U394" s="3">
        <v>40.648813163816122</v>
      </c>
      <c r="V394" s="3">
        <v>13.714212860978659</v>
      </c>
      <c r="W394" s="3">
        <v>87.64106807068184</v>
      </c>
      <c r="X394" s="3">
        <v>223238.03471444538</v>
      </c>
      <c r="Y394" s="3">
        <v>282512.53261245566</v>
      </c>
      <c r="Z394" s="3">
        <v>163577.25217065486</v>
      </c>
      <c r="AA394" s="3">
        <v>226662.87485975176</v>
      </c>
      <c r="AB394" s="3">
        <v>381.32690909957535</v>
      </c>
      <c r="AC394" s="3">
        <v>8.832056139174016</v>
      </c>
      <c r="AD394" s="4">
        <v>273286.1204705353</v>
      </c>
    </row>
    <row r="395" spans="1:30" x14ac:dyDescent="0.2">
      <c r="A395" s="2">
        <v>41061</v>
      </c>
      <c r="B395" s="3">
        <v>672581.45645109436</v>
      </c>
      <c r="C395" s="3">
        <v>271.49796487030943</v>
      </c>
      <c r="D395" s="3">
        <v>2.2922645115982134</v>
      </c>
      <c r="E395" s="3">
        <f t="shared" si="12"/>
        <v>229.22645115982135</v>
      </c>
      <c r="F395" s="3">
        <v>2.4281603331095334</v>
      </c>
      <c r="G395" s="3">
        <f t="shared" si="13"/>
        <v>242.81603331095334</v>
      </c>
      <c r="H395" s="4">
        <v>237345.41764676364</v>
      </c>
      <c r="I395" s="4">
        <v>609716.39302662958</v>
      </c>
      <c r="J395" s="3">
        <v>669632.09166432242</v>
      </c>
      <c r="K395" s="3">
        <v>34.628969514569583</v>
      </c>
      <c r="L395" s="3">
        <v>7400.1733422799934</v>
      </c>
      <c r="M395" s="3">
        <v>339.74995835054335</v>
      </c>
      <c r="N395" s="3">
        <v>316.71279404256029</v>
      </c>
      <c r="O395" s="3">
        <v>5660.75061872468</v>
      </c>
      <c r="P395" s="3">
        <v>13586.743930329432</v>
      </c>
      <c r="Q395" s="4">
        <v>7612.523224162599</v>
      </c>
      <c r="R395" s="4">
        <v>2.5402192961075434</v>
      </c>
      <c r="S395" s="4">
        <v>394.11488182115556</v>
      </c>
      <c r="T395" s="3">
        <v>57.227439282300537</v>
      </c>
      <c r="U395" s="3">
        <v>41.884679680823204</v>
      </c>
      <c r="V395" s="3">
        <v>15.342759601477331</v>
      </c>
      <c r="W395" s="3">
        <v>87.615564339041967</v>
      </c>
      <c r="X395" s="3">
        <v>224242.10834083255</v>
      </c>
      <c r="Y395" s="3">
        <v>291135.3631464967</v>
      </c>
      <c r="Z395" s="3">
        <v>164619.58620913135</v>
      </c>
      <c r="AA395" s="3">
        <v>233098.76173420378</v>
      </c>
      <c r="AB395" s="3">
        <v>378.40314870391427</v>
      </c>
      <c r="AC395" s="3">
        <v>8.7412883826693157</v>
      </c>
      <c r="AD395" s="4">
        <v>274474.59009985393</v>
      </c>
    </row>
    <row r="396" spans="1:30" x14ac:dyDescent="0.2">
      <c r="A396" s="2">
        <v>41091</v>
      </c>
      <c r="B396" s="3">
        <v>675371.81427501456</v>
      </c>
      <c r="C396" s="3">
        <v>271.43280714438976</v>
      </c>
      <c r="D396" s="3">
        <v>2.2960548180177036</v>
      </c>
      <c r="E396" s="3">
        <f t="shared" si="12"/>
        <v>229.60548180177037</v>
      </c>
      <c r="F396" s="3">
        <v>2.4419313700357144</v>
      </c>
      <c r="G396" s="3">
        <f t="shared" si="13"/>
        <v>244.19313700357145</v>
      </c>
      <c r="H396" s="4">
        <v>237841.50141494928</v>
      </c>
      <c r="I396" s="4">
        <v>605752.438805738</v>
      </c>
      <c r="J396" s="3">
        <v>665510.54700706236</v>
      </c>
      <c r="K396" s="3">
        <v>34.381654465839084</v>
      </c>
      <c r="L396" s="3">
        <v>7405.2392828258498</v>
      </c>
      <c r="M396" s="3">
        <v>339.90768488699155</v>
      </c>
      <c r="N396" s="3">
        <v>316.60114748812884</v>
      </c>
      <c r="O396" s="3">
        <v>5669.651544081722</v>
      </c>
      <c r="P396" s="3">
        <v>13646.984120210276</v>
      </c>
      <c r="Q396" s="4">
        <v>7621.4128943528749</v>
      </c>
      <c r="R396" s="4">
        <v>2.5398444633935422</v>
      </c>
      <c r="S396" s="4">
        <v>401.5229922371629</v>
      </c>
      <c r="T396" s="3">
        <v>60.39660677255138</v>
      </c>
      <c r="U396" s="3">
        <v>43.023367419124639</v>
      </c>
      <c r="V396" s="3">
        <v>17.373239353426744</v>
      </c>
      <c r="W396" s="3">
        <v>87.407312586746983</v>
      </c>
      <c r="X396" s="3">
        <v>225197.24153910403</v>
      </c>
      <c r="Y396" s="3">
        <v>301842.49643106008</v>
      </c>
      <c r="Z396" s="3">
        <v>166294.27730531732</v>
      </c>
      <c r="AA396" s="3">
        <v>239298.92664034269</v>
      </c>
      <c r="AB396" s="3">
        <v>377.82587145703229</v>
      </c>
      <c r="AC396" s="3">
        <v>8.7100627183743882</v>
      </c>
      <c r="AD396" s="4">
        <v>275394.88989527588</v>
      </c>
    </row>
    <row r="397" spans="1:30" x14ac:dyDescent="0.2">
      <c r="A397" s="2">
        <v>41122</v>
      </c>
      <c r="B397" s="3">
        <v>676157.75412301649</v>
      </c>
      <c r="C397" s="3">
        <v>269.96299809265355</v>
      </c>
      <c r="D397" s="3">
        <v>2.300360920501046</v>
      </c>
      <c r="E397" s="3">
        <f t="shared" si="12"/>
        <v>230.0360920501046</v>
      </c>
      <c r="F397" s="3">
        <v>2.4588757162732073</v>
      </c>
      <c r="G397" s="3">
        <f t="shared" si="13"/>
        <v>245.88757162732074</v>
      </c>
      <c r="H397" s="4">
        <v>238718.24241459652</v>
      </c>
      <c r="I397" s="4">
        <v>611259.71019361261</v>
      </c>
      <c r="J397" s="3">
        <v>671086.83970277943</v>
      </c>
      <c r="K397" s="3">
        <v>34.632538031946055</v>
      </c>
      <c r="L397" s="3">
        <v>7413.7155466088934</v>
      </c>
      <c r="M397" s="3">
        <v>341.89543584275521</v>
      </c>
      <c r="N397" s="3">
        <v>316.81665599480539</v>
      </c>
      <c r="O397" s="3">
        <v>5676.053707792169</v>
      </c>
      <c r="P397" s="3">
        <v>13655.670884485386</v>
      </c>
      <c r="Q397" s="4">
        <v>7629.5844968402907</v>
      </c>
      <c r="R397" s="4">
        <v>2.5397655312588681</v>
      </c>
      <c r="S397" s="4">
        <v>407.2921617635937</v>
      </c>
      <c r="T397" s="3">
        <v>62.338330130868307</v>
      </c>
      <c r="U397" s="3">
        <v>44.231915195613745</v>
      </c>
      <c r="V397" s="3">
        <v>18.106414935254563</v>
      </c>
      <c r="W397" s="3">
        <v>87.575181551305434</v>
      </c>
      <c r="X397" s="3">
        <v>226350.19885156909</v>
      </c>
      <c r="Y397" s="3">
        <v>306804.32921241876</v>
      </c>
      <c r="Z397" s="3">
        <v>166720.24536154629</v>
      </c>
      <c r="AA397" s="3">
        <v>244987.08446085526</v>
      </c>
      <c r="AB397" s="3">
        <v>372.08820932077731</v>
      </c>
      <c r="AC397" s="3">
        <v>8.5445198773311013</v>
      </c>
      <c r="AD397" s="4">
        <v>276808.87588464184</v>
      </c>
    </row>
    <row r="398" spans="1:30" x14ac:dyDescent="0.2">
      <c r="A398" s="2">
        <v>41153</v>
      </c>
      <c r="B398" s="3">
        <v>676542.04032938101</v>
      </c>
      <c r="C398" s="3">
        <v>268.56819476295669</v>
      </c>
      <c r="D398" s="3">
        <v>2.3044742614822509</v>
      </c>
      <c r="E398" s="3">
        <f t="shared" si="12"/>
        <v>230.44742614822508</v>
      </c>
      <c r="F398" s="3">
        <v>2.4711229136910782</v>
      </c>
      <c r="G398" s="3">
        <f t="shared" si="13"/>
        <v>247.11229136910782</v>
      </c>
      <c r="H398" s="4">
        <v>239521.58265797122</v>
      </c>
      <c r="I398" s="4">
        <v>616984.08348054381</v>
      </c>
      <c r="J398" s="3">
        <v>677210.05085052957</v>
      </c>
      <c r="K398" s="3">
        <v>34.911420911547467</v>
      </c>
      <c r="L398" s="3">
        <v>7423.9451705652555</v>
      </c>
      <c r="M398" s="3">
        <v>343.69407657342123</v>
      </c>
      <c r="N398" s="3">
        <v>317.07958767203178</v>
      </c>
      <c r="O398" s="3">
        <v>5683.548059409989</v>
      </c>
      <c r="P398" s="3">
        <v>13654.844995304338</v>
      </c>
      <c r="Q398" s="4">
        <v>7637.6960519748918</v>
      </c>
      <c r="R398" s="4">
        <v>2.5397211841575493</v>
      </c>
      <c r="S398" s="4">
        <v>411.54724960615653</v>
      </c>
      <c r="T398" s="3">
        <v>64.339785493831386</v>
      </c>
      <c r="U398" s="3">
        <v>45.757025336634001</v>
      </c>
      <c r="V398" s="3">
        <v>18.582760157197388</v>
      </c>
      <c r="W398" s="3">
        <v>87.847996828514766</v>
      </c>
      <c r="X398" s="3">
        <v>227558.04774719477</v>
      </c>
      <c r="Y398" s="3">
        <v>308728.37980894814</v>
      </c>
      <c r="Z398" s="3">
        <v>167072.3725274954</v>
      </c>
      <c r="AA398" s="3">
        <v>248641.36231063204</v>
      </c>
      <c r="AB398" s="3">
        <v>366.98591922219043</v>
      </c>
      <c r="AC398" s="3">
        <v>8.3678226546075951</v>
      </c>
      <c r="AD398" s="4">
        <v>278106.85390888742</v>
      </c>
    </row>
    <row r="399" spans="1:30" x14ac:dyDescent="0.2">
      <c r="A399" s="2">
        <v>41183</v>
      </c>
      <c r="B399" s="3">
        <v>676427.70067490044</v>
      </c>
      <c r="C399" s="3">
        <v>266.84608683324109</v>
      </c>
      <c r="D399" s="3">
        <v>2.3091155720946515</v>
      </c>
      <c r="E399" s="3">
        <f t="shared" si="12"/>
        <v>230.91155720946514</v>
      </c>
      <c r="F399" s="3">
        <v>2.4926592225528501</v>
      </c>
      <c r="G399" s="3">
        <f t="shared" si="13"/>
        <v>249.26592225528501</v>
      </c>
      <c r="H399" s="4">
        <v>240583.72113472075</v>
      </c>
      <c r="I399" s="4">
        <v>630000.22155355092</v>
      </c>
      <c r="J399" s="3">
        <v>689473.9880511472</v>
      </c>
      <c r="K399" s="3">
        <v>35.506464800396074</v>
      </c>
      <c r="L399" s="3">
        <v>7432.3066025136795</v>
      </c>
      <c r="M399" s="3">
        <v>347.18710831152526</v>
      </c>
      <c r="N399" s="3">
        <v>317.45634614614693</v>
      </c>
      <c r="O399" s="3">
        <v>5687.1116803530567</v>
      </c>
      <c r="P399" s="3">
        <v>13640.176314258531</v>
      </c>
      <c r="Q399" s="4">
        <v>7645.2637672464489</v>
      </c>
      <c r="R399" s="4">
        <v>2.539828307865958</v>
      </c>
      <c r="S399" s="4">
        <v>418.46349862883682</v>
      </c>
      <c r="T399" s="3">
        <v>64.267193914980609</v>
      </c>
      <c r="U399" s="3">
        <v>46.29135469697443</v>
      </c>
      <c r="V399" s="3">
        <v>17.975839218006183</v>
      </c>
      <c r="W399" s="3">
        <v>88.027023412955302</v>
      </c>
      <c r="X399" s="3">
        <v>228778.29816479681</v>
      </c>
      <c r="Y399" s="3">
        <v>313763.48276027426</v>
      </c>
      <c r="Z399" s="3">
        <v>167137.33891194989</v>
      </c>
      <c r="AA399" s="3">
        <v>255780.74326339117</v>
      </c>
      <c r="AB399" s="3">
        <v>357.18583123461912</v>
      </c>
      <c r="AC399" s="3">
        <v>8.1493681451502944</v>
      </c>
      <c r="AD399" s="4">
        <v>279771.17707766267</v>
      </c>
    </row>
    <row r="400" spans="1:30" x14ac:dyDescent="0.2">
      <c r="A400" s="2">
        <v>41214</v>
      </c>
      <c r="B400" s="3">
        <v>677640.93218917376</v>
      </c>
      <c r="C400" s="3">
        <v>265.75921264445071</v>
      </c>
      <c r="D400" s="3">
        <v>2.3130625286413791</v>
      </c>
      <c r="E400" s="3">
        <f t="shared" si="12"/>
        <v>231.30625286413792</v>
      </c>
      <c r="F400" s="3">
        <v>2.4993106665553668</v>
      </c>
      <c r="G400" s="3">
        <f t="shared" si="13"/>
        <v>249.93106665553668</v>
      </c>
      <c r="H400" s="4">
        <v>241009.89081778363</v>
      </c>
      <c r="I400" s="4">
        <v>625356.20501916774</v>
      </c>
      <c r="J400" s="3">
        <v>686769.4719003262</v>
      </c>
      <c r="K400" s="3">
        <v>35.331045490733594</v>
      </c>
      <c r="L400" s="3">
        <v>7444.2523602989468</v>
      </c>
      <c r="M400" s="3">
        <v>346.58127878008293</v>
      </c>
      <c r="N400" s="3">
        <v>317.70429659474189</v>
      </c>
      <c r="O400" s="3">
        <v>5699.3445379654304</v>
      </c>
      <c r="P400" s="3">
        <v>13662.036486177141</v>
      </c>
      <c r="Q400" s="4">
        <v>7654.0170978169454</v>
      </c>
      <c r="R400" s="4">
        <v>2.5395995472738093</v>
      </c>
      <c r="S400" s="4">
        <v>419.77251268226428</v>
      </c>
      <c r="T400" s="3">
        <v>69.176260092099355</v>
      </c>
      <c r="U400" s="3">
        <v>49.299598108838154</v>
      </c>
      <c r="V400" s="3">
        <v>19.876661983261208</v>
      </c>
      <c r="W400" s="3">
        <v>88.457252381090086</v>
      </c>
      <c r="X400" s="3">
        <v>229795.93404889508</v>
      </c>
      <c r="Y400" s="3">
        <v>312669.38358582143</v>
      </c>
      <c r="Z400" s="3">
        <v>167761.87544307145</v>
      </c>
      <c r="AA400" s="3">
        <v>255642.8452447608</v>
      </c>
      <c r="AB400" s="3">
        <v>358.31037707410587</v>
      </c>
      <c r="AC400" s="3">
        <v>8.042238705317093</v>
      </c>
      <c r="AD400" s="4">
        <v>280586.86601236096</v>
      </c>
    </row>
    <row r="401" spans="1:30" x14ac:dyDescent="0.2">
      <c r="A401" s="2">
        <v>41244</v>
      </c>
      <c r="B401" s="3">
        <v>679258.96403533383</v>
      </c>
      <c r="C401" s="3">
        <v>264.95370052230822</v>
      </c>
      <c r="D401" s="3">
        <v>2.3161318992639699</v>
      </c>
      <c r="E401" s="3">
        <f t="shared" si="12"/>
        <v>231.61318992639698</v>
      </c>
      <c r="F401" s="3">
        <v>2.4958301108907843</v>
      </c>
      <c r="G401" s="3">
        <f t="shared" si="13"/>
        <v>249.58301108907844</v>
      </c>
      <c r="H401" s="4">
        <v>241428.22151414966</v>
      </c>
      <c r="I401" s="4">
        <v>617818.25935250951</v>
      </c>
      <c r="J401" s="3">
        <v>681407.81311315973</v>
      </c>
      <c r="K401" s="3">
        <v>35.018677628354538</v>
      </c>
      <c r="L401" s="3">
        <v>7456.541037187385</v>
      </c>
      <c r="M401" s="3">
        <v>345.53528734830587</v>
      </c>
      <c r="N401" s="3">
        <v>317.64272872351222</v>
      </c>
      <c r="O401" s="3">
        <v>5713.2042753654832</v>
      </c>
      <c r="P401" s="3">
        <v>13693.987199564326</v>
      </c>
      <c r="Q401" s="4">
        <v>7663.2274122440267</v>
      </c>
      <c r="R401" s="4">
        <v>2.5392341448602336</v>
      </c>
      <c r="S401" s="4">
        <v>420.36181615296891</v>
      </c>
      <c r="T401" s="3">
        <v>74.849295397873135</v>
      </c>
      <c r="U401" s="3">
        <v>52.243531201605137</v>
      </c>
      <c r="V401" s="3">
        <v>22.605764196268002</v>
      </c>
      <c r="W401" s="3">
        <v>88.78088623210779</v>
      </c>
      <c r="X401" s="3">
        <v>231012.99406218302</v>
      </c>
      <c r="Y401" s="3">
        <v>311362.66036567936</v>
      </c>
      <c r="Z401" s="3">
        <v>168769.54077045069</v>
      </c>
      <c r="AA401" s="3">
        <v>254514.33324202109</v>
      </c>
      <c r="AB401" s="3">
        <v>361.20379169127494</v>
      </c>
      <c r="AC401" s="3">
        <v>7.9463051896631463</v>
      </c>
      <c r="AD401" s="4">
        <v>281326.13368517632</v>
      </c>
    </row>
    <row r="402" spans="1:30" x14ac:dyDescent="0.2">
      <c r="A402" s="2">
        <v>41275</v>
      </c>
      <c r="B402" s="4">
        <v>680965.13871932996</v>
      </c>
      <c r="C402" s="3">
        <v>263.36781218931253</v>
      </c>
      <c r="D402" s="3">
        <v>2.3222605602708026</v>
      </c>
      <c r="E402" s="3">
        <f t="shared" si="12"/>
        <v>232.22605602708026</v>
      </c>
      <c r="F402" s="3">
        <v>2.5246435916032204</v>
      </c>
      <c r="G402" s="3">
        <f t="shared" si="13"/>
        <v>252.46435916032203</v>
      </c>
      <c r="H402" s="4">
        <v>241413.75343636287</v>
      </c>
      <c r="I402" s="4">
        <v>605062.7891575211</v>
      </c>
      <c r="J402" s="3">
        <v>672000.80856471322</v>
      </c>
      <c r="K402" s="3">
        <v>34.499128625523802</v>
      </c>
      <c r="L402" s="3">
        <v>7468.5478216759602</v>
      </c>
      <c r="M402" s="3">
        <v>342.58805110892189</v>
      </c>
      <c r="N402" s="3">
        <v>318.64344875766176</v>
      </c>
      <c r="O402" s="3">
        <v>5727.1771706902173</v>
      </c>
      <c r="P402" s="3">
        <v>13730.973956088927</v>
      </c>
      <c r="Q402" s="4">
        <v>7671.6164548277511</v>
      </c>
      <c r="R402" s="4">
        <v>2.5391100596342944</v>
      </c>
      <c r="S402" s="4">
        <v>420.55422924384817</v>
      </c>
      <c r="T402" s="3">
        <v>82.313484303850188</v>
      </c>
      <c r="U402" s="3">
        <v>57.45650413382036</v>
      </c>
      <c r="V402" s="3">
        <v>24.856980170029821</v>
      </c>
      <c r="W402" s="3">
        <v>89.637650776206513</v>
      </c>
      <c r="X402" s="3">
        <v>231169.57918845219</v>
      </c>
      <c r="Y402" s="3">
        <v>308582.79022912867</v>
      </c>
      <c r="Z402" s="3">
        <v>168806.96021737528</v>
      </c>
      <c r="AA402" s="3">
        <v>252927.15332312771</v>
      </c>
      <c r="AB402" s="3">
        <v>366.55302582671339</v>
      </c>
      <c r="AC402" s="3">
        <v>7.911040636209365</v>
      </c>
      <c r="AD402" s="4">
        <v>281779.32157748571</v>
      </c>
    </row>
    <row r="403" spans="1:30" x14ac:dyDescent="0.2">
      <c r="A403" s="2">
        <v>41306</v>
      </c>
      <c r="B403" s="4">
        <v>682309.88158948743</v>
      </c>
      <c r="C403" s="3">
        <v>263.41264762583995</v>
      </c>
      <c r="D403" s="3">
        <v>2.3212371624649197</v>
      </c>
      <c r="E403" s="3">
        <f t="shared" si="12"/>
        <v>232.12371624649197</v>
      </c>
      <c r="F403" s="3">
        <v>2.4784923582443272</v>
      </c>
      <c r="G403" s="3">
        <f t="shared" si="13"/>
        <v>247.84923582443272</v>
      </c>
      <c r="H403" s="4">
        <v>242483.09556264916</v>
      </c>
      <c r="I403" s="4">
        <v>605637.92561067187</v>
      </c>
      <c r="J403" s="3">
        <v>673056.70577340794</v>
      </c>
      <c r="K403" s="3">
        <v>34.515822548932668</v>
      </c>
      <c r="L403" s="3">
        <v>7481.0556268379505</v>
      </c>
      <c r="M403" s="3">
        <v>344.26187464775791</v>
      </c>
      <c r="N403" s="3">
        <v>317.18175055826077</v>
      </c>
      <c r="O403" s="3">
        <v>5740.2937218066236</v>
      </c>
      <c r="P403" s="3">
        <v>13752.395763398636</v>
      </c>
      <c r="Q403" s="4">
        <v>7681.6627835262643</v>
      </c>
      <c r="R403" s="4">
        <v>2.5384996485508311</v>
      </c>
      <c r="S403" s="4">
        <v>421.98544656769906</v>
      </c>
      <c r="T403" s="3">
        <v>85.543329841068328</v>
      </c>
      <c r="U403" s="3">
        <v>57.335018438235849</v>
      </c>
      <c r="V403" s="3">
        <v>28.208311402832468</v>
      </c>
      <c r="W403" s="3">
        <v>89.245919960902427</v>
      </c>
      <c r="X403" s="3">
        <v>233813.63065855636</v>
      </c>
      <c r="Y403" s="3">
        <v>308995.44567770557</v>
      </c>
      <c r="Z403" s="3">
        <v>171012.53135623009</v>
      </c>
      <c r="AA403" s="3">
        <v>252554.51369974363</v>
      </c>
      <c r="AB403" s="3">
        <v>365.62583793835472</v>
      </c>
      <c r="AC403" s="3">
        <v>7.713470251341314</v>
      </c>
      <c r="AD403" s="4">
        <v>283002.22107685433</v>
      </c>
    </row>
    <row r="404" spans="1:30" x14ac:dyDescent="0.2">
      <c r="A404" s="2">
        <v>41334</v>
      </c>
      <c r="B404" s="4">
        <v>683439.40049717203</v>
      </c>
      <c r="C404" s="3">
        <v>263.85154018484752</v>
      </c>
      <c r="D404" s="3">
        <v>2.3195822772652783</v>
      </c>
      <c r="E404" s="3">
        <f t="shared" si="12"/>
        <v>231.95822772652784</v>
      </c>
      <c r="F404" s="3">
        <v>2.4257440501514527</v>
      </c>
      <c r="G404" s="3">
        <f t="shared" si="13"/>
        <v>242.57440501514526</v>
      </c>
      <c r="H404" s="4">
        <v>243665.75646613396</v>
      </c>
      <c r="I404" s="4">
        <v>609981.17933720979</v>
      </c>
      <c r="J404" s="3">
        <v>677256.77602785651</v>
      </c>
      <c r="K404" s="3">
        <v>34.693825197505426</v>
      </c>
      <c r="L404" s="3">
        <v>7493.5965514861009</v>
      </c>
      <c r="M404" s="3">
        <v>347.04924965002635</v>
      </c>
      <c r="N404" s="3">
        <v>315.47404640749357</v>
      </c>
      <c r="O404" s="3">
        <v>5752.6152777491207</v>
      </c>
      <c r="P404" s="3">
        <v>13766.930280512432</v>
      </c>
      <c r="Q404" s="4">
        <v>7692.0512865694373</v>
      </c>
      <c r="R404" s="4">
        <v>2.5377900993245341</v>
      </c>
      <c r="S404" s="4">
        <v>423.86572964411704</v>
      </c>
      <c r="T404" s="3">
        <v>87.196106901956711</v>
      </c>
      <c r="U404" s="3">
        <v>56.203371645654691</v>
      </c>
      <c r="V404" s="3">
        <v>30.992735256302009</v>
      </c>
      <c r="W404" s="3">
        <v>88.701004529495535</v>
      </c>
      <c r="X404" s="3">
        <v>236768.95803179339</v>
      </c>
      <c r="Y404" s="3">
        <v>310724.52445991483</v>
      </c>
      <c r="Z404" s="3">
        <v>173463.72968275056</v>
      </c>
      <c r="AA404" s="3">
        <v>253185.3492818196</v>
      </c>
      <c r="AB404" s="3">
        <v>362.52113623493199</v>
      </c>
      <c r="AC404" s="3">
        <v>7.5054868406147506</v>
      </c>
      <c r="AD404" s="4">
        <v>284291.29354954098</v>
      </c>
    </row>
    <row r="405" spans="1:30" x14ac:dyDescent="0.2">
      <c r="A405" s="2">
        <v>41365</v>
      </c>
      <c r="B405" s="4">
        <v>684594.88976942492</v>
      </c>
      <c r="C405" s="3">
        <v>263.80695329839767</v>
      </c>
      <c r="D405" s="3">
        <v>2.3146959275644723</v>
      </c>
      <c r="E405" s="3">
        <f t="shared" si="12"/>
        <v>231.46959275644724</v>
      </c>
      <c r="F405" s="3">
        <v>2.3404436332543797</v>
      </c>
      <c r="G405" s="3">
        <f t="shared" si="13"/>
        <v>234.04436332543796</v>
      </c>
      <c r="H405" s="4">
        <v>245438.95847901338</v>
      </c>
      <c r="I405" s="4">
        <v>614951.05628713465</v>
      </c>
      <c r="J405" s="4">
        <v>681659.48846239527</v>
      </c>
      <c r="K405" s="4">
        <v>34.882571904461514</v>
      </c>
      <c r="L405" s="4">
        <v>7505.9945864875253</v>
      </c>
      <c r="M405" s="4">
        <v>350.12803493972126</v>
      </c>
      <c r="N405" s="4">
        <v>312.78571364804998</v>
      </c>
      <c r="O405" s="4">
        <v>5765.4680723165975</v>
      </c>
      <c r="P405" s="3">
        <v>13781.558972496863</v>
      </c>
      <c r="Q405" s="4">
        <v>7701.9645388222471</v>
      </c>
      <c r="R405" s="4">
        <v>2.5372154122129276</v>
      </c>
      <c r="S405" s="4">
        <v>425.68124087669736</v>
      </c>
      <c r="T405" s="4">
        <v>90.401461043136337</v>
      </c>
      <c r="U405" s="4">
        <v>54.191302525722527</v>
      </c>
      <c r="V405" s="4">
        <v>36.210158517413809</v>
      </c>
      <c r="W405" s="4">
        <v>87.712345921665985</v>
      </c>
      <c r="X405" s="4">
        <v>240566.46759413651</v>
      </c>
      <c r="Y405" s="4">
        <v>310257.37076434959</v>
      </c>
      <c r="Z405" s="4">
        <v>176568.29502249873</v>
      </c>
      <c r="AA405" s="4">
        <v>252218.96973453218</v>
      </c>
      <c r="AB405" s="3">
        <v>360.97685434741635</v>
      </c>
      <c r="AC405" s="4">
        <v>7.1618178299156154</v>
      </c>
      <c r="AD405" s="4">
        <v>286138.29381495091</v>
      </c>
    </row>
    <row r="406" spans="1:30" x14ac:dyDescent="0.2">
      <c r="A406" s="2">
        <v>41395</v>
      </c>
      <c r="B406" s="4">
        <v>685756.02162871556</v>
      </c>
      <c r="C406" s="3">
        <v>264.72765981515244</v>
      </c>
      <c r="D406" s="3">
        <v>2.3175741918707211</v>
      </c>
      <c r="E406" s="3">
        <f t="shared" si="12"/>
        <v>231.75741918707212</v>
      </c>
      <c r="F406" s="3">
        <v>2.3336131103421764</v>
      </c>
      <c r="G406" s="3">
        <f t="shared" si="13"/>
        <v>233.36131103421764</v>
      </c>
      <c r="H406" s="4">
        <v>245783.7852684918</v>
      </c>
      <c r="I406" s="4">
        <v>616968.72587491968</v>
      </c>
      <c r="J406" s="4">
        <v>684362.94490089337</v>
      </c>
      <c r="K406" s="4">
        <v>34.983387104367011</v>
      </c>
      <c r="L406" s="4">
        <v>7518.6718237600362</v>
      </c>
      <c r="M406" s="4">
        <v>352.06453672124411</v>
      </c>
      <c r="N406" s="4">
        <v>312.4705890351612</v>
      </c>
      <c r="O406" s="4">
        <v>5777.4580852803601</v>
      </c>
      <c r="P406" s="3">
        <v>13797.531941709791</v>
      </c>
      <c r="Q406" s="4">
        <v>7712.8321818681707</v>
      </c>
      <c r="R406" s="4">
        <v>2.5363684931393564</v>
      </c>
      <c r="S406" s="4">
        <v>427.18095923472794</v>
      </c>
      <c r="T406" s="4">
        <v>90.481407378907548</v>
      </c>
      <c r="U406" s="4">
        <v>54.561196989942523</v>
      </c>
      <c r="V406" s="4">
        <v>35.920210388965018</v>
      </c>
      <c r="W406" s="4">
        <v>87.808974954568797</v>
      </c>
      <c r="X406" s="4">
        <v>242264.60367862106</v>
      </c>
      <c r="Y406" s="4">
        <v>314508.19606096664</v>
      </c>
      <c r="Z406" s="4">
        <v>178126.89979835265</v>
      </c>
      <c r="AA406" s="4">
        <v>254860.75224058091</v>
      </c>
      <c r="AB406" s="3">
        <v>357.27687117247541</v>
      </c>
      <c r="AC406" s="4">
        <v>7.1346445793991293</v>
      </c>
      <c r="AD406" s="4">
        <v>286634.47562709858</v>
      </c>
    </row>
    <row r="407" spans="1:30" x14ac:dyDescent="0.2">
      <c r="A407" s="2">
        <v>41426</v>
      </c>
      <c r="B407" s="4">
        <v>687020.03211164894</v>
      </c>
      <c r="C407" s="3">
        <v>265.74028688644984</v>
      </c>
      <c r="D407" s="3">
        <v>2.3223628805648051</v>
      </c>
      <c r="E407" s="3">
        <f t="shared" si="12"/>
        <v>232.2362880564805</v>
      </c>
      <c r="F407" s="3">
        <v>2.3458832564034422</v>
      </c>
      <c r="G407" s="3">
        <f t="shared" si="13"/>
        <v>234.58832564034421</v>
      </c>
      <c r="H407" s="4">
        <v>245795.69167829482</v>
      </c>
      <c r="I407" s="4">
        <v>617140.0963389799</v>
      </c>
      <c r="J407" s="4">
        <v>685660.54356733756</v>
      </c>
      <c r="K407" s="4">
        <v>35.011814606151177</v>
      </c>
      <c r="L407" s="4">
        <v>7531.4686967266634</v>
      </c>
      <c r="M407" s="4">
        <v>353.43527115188675</v>
      </c>
      <c r="N407" s="4">
        <v>312.76417258851194</v>
      </c>
      <c r="O407" s="4">
        <v>5789.412311323681</v>
      </c>
      <c r="P407" s="3">
        <v>13817.99908579335</v>
      </c>
      <c r="Q407" s="4">
        <v>7723.8270675412168</v>
      </c>
      <c r="R407" s="4">
        <v>2.535489611692805</v>
      </c>
      <c r="S407" s="4">
        <v>428.96438852736679</v>
      </c>
      <c r="T407" s="4">
        <v>90.616225577956143</v>
      </c>
      <c r="U407" s="4">
        <v>55.889996484334951</v>
      </c>
      <c r="V407" s="4">
        <v>34.726229093621185</v>
      </c>
      <c r="W407" s="4">
        <v>88.205829848166502</v>
      </c>
      <c r="X407" s="4">
        <v>243431.79532033636</v>
      </c>
      <c r="Y407" s="4">
        <v>319150.55944677588</v>
      </c>
      <c r="Z407" s="4">
        <v>179145.3501794716</v>
      </c>
      <c r="AA407" s="4">
        <v>257475.67697861895</v>
      </c>
      <c r="AB407" s="3">
        <v>352.74627448010824</v>
      </c>
      <c r="AC407" s="4">
        <v>7.185883114357468</v>
      </c>
      <c r="AD407" s="4">
        <v>286859.00097492832</v>
      </c>
    </row>
    <row r="408" spans="1:30" x14ac:dyDescent="0.2">
      <c r="A408" s="2">
        <v>41456</v>
      </c>
      <c r="B408" s="4">
        <v>688096.34710865875</v>
      </c>
      <c r="C408" s="3">
        <v>266.83969683931895</v>
      </c>
      <c r="D408" s="3">
        <v>2.3273455442866395</v>
      </c>
      <c r="E408" s="3">
        <f t="shared" si="12"/>
        <v>232.73455442866396</v>
      </c>
      <c r="F408" s="3">
        <v>2.3611856161194806</v>
      </c>
      <c r="G408" s="3">
        <f t="shared" si="13"/>
        <v>236.11856161194805</v>
      </c>
      <c r="H408" s="4">
        <v>245692.4407307863</v>
      </c>
      <c r="I408" s="4">
        <v>617283.21101614146</v>
      </c>
      <c r="J408" s="4">
        <v>687134.33221652743</v>
      </c>
      <c r="K408" s="4">
        <v>35.049812321587432</v>
      </c>
      <c r="L408" s="4">
        <v>7544.0989758800597</v>
      </c>
      <c r="M408" s="4">
        <v>354.64198117473978</v>
      </c>
      <c r="N408" s="4">
        <v>313.07027277462555</v>
      </c>
      <c r="O408" s="4">
        <v>5801.9127838034774</v>
      </c>
      <c r="P408" s="3">
        <v>13828.800153923623</v>
      </c>
      <c r="Q408" s="4">
        <v>7734.7255448517235</v>
      </c>
      <c r="R408" s="4">
        <v>2.5346203640090317</v>
      </c>
      <c r="S408" s="4">
        <v>428.87276876636025</v>
      </c>
      <c r="T408" s="4">
        <v>89.384871844206444</v>
      </c>
      <c r="U408" s="4">
        <v>56.687037876176667</v>
      </c>
      <c r="V408" s="4">
        <v>32.697833968029784</v>
      </c>
      <c r="W408" s="4">
        <v>88.5749941574216</v>
      </c>
      <c r="X408" s="4">
        <v>244569.65322299497</v>
      </c>
      <c r="Y408" s="4">
        <v>325368.29597035691</v>
      </c>
      <c r="Z408" s="4">
        <v>180748.14795443582</v>
      </c>
      <c r="AA408" s="4">
        <v>262629.02398689889</v>
      </c>
      <c r="AB408" s="3">
        <v>352.03399011695461</v>
      </c>
      <c r="AC408" s="4">
        <v>7.225079521688798</v>
      </c>
      <c r="AD408" s="4">
        <v>286831.92303469038</v>
      </c>
    </row>
    <row r="409" spans="1:30" x14ac:dyDescent="0.2">
      <c r="A409" s="2">
        <v>41487</v>
      </c>
      <c r="B409" s="4">
        <v>689541.82937780244</v>
      </c>
      <c r="C409" s="3">
        <v>267.75119459503168</v>
      </c>
      <c r="D409" s="3">
        <v>2.3311046749907494</v>
      </c>
      <c r="E409" s="3">
        <f t="shared" si="12"/>
        <v>233.11046749907493</v>
      </c>
      <c r="F409" s="3">
        <v>2.3615817065595204</v>
      </c>
      <c r="G409" s="3">
        <f t="shared" si="13"/>
        <v>236.15817065595203</v>
      </c>
      <c r="H409" s="4">
        <v>245990.51833399051</v>
      </c>
      <c r="I409" s="4">
        <v>618055.16730759072</v>
      </c>
      <c r="J409" s="4">
        <v>688641.25652422034</v>
      </c>
      <c r="K409" s="4">
        <v>35.088508766938006</v>
      </c>
      <c r="L409" s="4">
        <v>7557.1948799380198</v>
      </c>
      <c r="M409" s="4">
        <v>356.43133979720676</v>
      </c>
      <c r="N409" s="4">
        <v>313.09330070030404</v>
      </c>
      <c r="O409" s="4">
        <v>5813.3445680580407</v>
      </c>
      <c r="P409" s="3">
        <v>13859.938691984427</v>
      </c>
      <c r="Q409" s="4">
        <v>7745.7633788205412</v>
      </c>
      <c r="R409" s="4">
        <v>2.5337504695878219</v>
      </c>
      <c r="S409" s="4">
        <v>433.33060535995349</v>
      </c>
      <c r="T409" s="4">
        <v>91.217217977599404</v>
      </c>
      <c r="U409" s="4">
        <v>58.299865145294675</v>
      </c>
      <c r="V409" s="4">
        <v>32.917352832304736</v>
      </c>
      <c r="W409" s="4">
        <v>88.892448893043706</v>
      </c>
      <c r="X409" s="4">
        <v>246137.25302202112</v>
      </c>
      <c r="Y409" s="4">
        <v>328088.93945300515</v>
      </c>
      <c r="Z409" s="4">
        <v>181284.6617727814</v>
      </c>
      <c r="AA409" s="4">
        <v>262020.18178342382</v>
      </c>
      <c r="AB409" s="3">
        <v>342.1605181124844</v>
      </c>
      <c r="AC409" s="4">
        <v>7.2635994464281071</v>
      </c>
      <c r="AD409" s="4">
        <v>287492.7393722905</v>
      </c>
    </row>
    <row r="410" spans="1:30" x14ac:dyDescent="0.2">
      <c r="A410" s="2">
        <v>41518</v>
      </c>
      <c r="B410" s="4">
        <v>691081.46405879664</v>
      </c>
      <c r="C410" s="3">
        <v>268.50550856564939</v>
      </c>
      <c r="D410" s="3">
        <v>2.3340127807226092</v>
      </c>
      <c r="E410" s="3">
        <f t="shared" si="12"/>
        <v>233.40127807226091</v>
      </c>
      <c r="F410" s="3">
        <v>2.3531076773209989</v>
      </c>
      <c r="G410" s="3">
        <f t="shared" si="13"/>
        <v>235.31076773209989</v>
      </c>
      <c r="H410" s="4">
        <v>246480.15292004717</v>
      </c>
      <c r="I410" s="4">
        <v>619843.18344892771</v>
      </c>
      <c r="J410" s="4">
        <v>690799.57518523047</v>
      </c>
      <c r="K410" s="4">
        <v>35.160263960930067</v>
      </c>
      <c r="L410" s="4">
        <v>7570.1390861979398</v>
      </c>
      <c r="M410" s="4">
        <v>358.5685905022915</v>
      </c>
      <c r="N410" s="4">
        <v>312.88216231934433</v>
      </c>
      <c r="O410" s="4">
        <v>5824.230185824993</v>
      </c>
      <c r="P410" s="3">
        <v>13894.741154091947</v>
      </c>
      <c r="Q410" s="4">
        <v>7756.8505686249291</v>
      </c>
      <c r="R410" s="4">
        <v>2.532874972594636</v>
      </c>
      <c r="S410" s="4">
        <v>438.18074270162032</v>
      </c>
      <c r="T410" s="4">
        <v>93.863830178194092</v>
      </c>
      <c r="U410" s="4">
        <v>59.857140978528648</v>
      </c>
      <c r="V410" s="4">
        <v>34.006689199665459</v>
      </c>
      <c r="W410" s="4">
        <v>89.098004465790865</v>
      </c>
      <c r="X410" s="4">
        <v>247708.51937549192</v>
      </c>
      <c r="Y410" s="4">
        <v>329362.19185677316</v>
      </c>
      <c r="Z410" s="4">
        <v>181623.36634540863</v>
      </c>
      <c r="AA410" s="4">
        <v>259927.79208462432</v>
      </c>
      <c r="AB410" s="3">
        <v>331.58619177056107</v>
      </c>
      <c r="AC410" s="4">
        <v>7.2728908200886551</v>
      </c>
      <c r="AD410" s="4">
        <v>288399.78390972223</v>
      </c>
    </row>
    <row r="411" spans="1:30" x14ac:dyDescent="0.2">
      <c r="A411" s="2">
        <v>41548</v>
      </c>
      <c r="B411" s="4">
        <v>692422.37032631726</v>
      </c>
      <c r="C411" s="3">
        <v>269.66857045543765</v>
      </c>
      <c r="D411" s="3">
        <v>2.3368865619556329</v>
      </c>
      <c r="E411" s="3">
        <f t="shared" si="12"/>
        <v>233.68865619556328</v>
      </c>
      <c r="F411" s="3">
        <v>2.3432280133788077</v>
      </c>
      <c r="G411" s="3">
        <f t="shared" si="13"/>
        <v>234.32280133788078</v>
      </c>
      <c r="H411" s="4">
        <v>246960.55928536528</v>
      </c>
      <c r="I411" s="4">
        <v>620323.61658475443</v>
      </c>
      <c r="J411" s="4">
        <v>692072.59518851503</v>
      </c>
      <c r="K411" s="4">
        <v>35.18756146231064</v>
      </c>
      <c r="L411" s="4">
        <v>7583.9334015360664</v>
      </c>
      <c r="M411" s="4">
        <v>360.48548187352287</v>
      </c>
      <c r="N411" s="4">
        <v>312.57483016060741</v>
      </c>
      <c r="O411" s="4">
        <v>5836.4747316170451</v>
      </c>
      <c r="P411" s="3">
        <v>13927.590411808644</v>
      </c>
      <c r="Q411" s="4">
        <v>7767.6675590771183</v>
      </c>
      <c r="R411" s="4">
        <v>2.5320707082245772</v>
      </c>
      <c r="S411" s="4">
        <v>444.78864042317844</v>
      </c>
      <c r="T411" s="4">
        <v>95.904984913371138</v>
      </c>
      <c r="U411" s="4">
        <v>61.157644302904117</v>
      </c>
      <c r="V411" s="4">
        <v>34.747340610467035</v>
      </c>
      <c r="W411" s="4">
        <v>89.347928505697283</v>
      </c>
      <c r="X411" s="4">
        <v>250197.96714311116</v>
      </c>
      <c r="Y411" s="4">
        <v>332863.99151150015</v>
      </c>
      <c r="Z411" s="4">
        <v>182324.5404769888</v>
      </c>
      <c r="AA411" s="4">
        <v>258358.90094785142</v>
      </c>
      <c r="AB411" s="3">
        <v>314.83350740698745</v>
      </c>
      <c r="AC411" s="4">
        <v>7.3066142537400127</v>
      </c>
      <c r="AD411" s="4">
        <v>289258.15404874057</v>
      </c>
    </row>
    <row r="412" spans="1:30" x14ac:dyDescent="0.2">
      <c r="A412" s="2">
        <v>41579</v>
      </c>
      <c r="B412" s="4">
        <v>694172.86168526136</v>
      </c>
      <c r="C412" s="3">
        <v>269.96837291583205</v>
      </c>
      <c r="D412" s="3">
        <v>2.3401727748329457</v>
      </c>
      <c r="E412" s="3">
        <f t="shared" si="12"/>
        <v>234.01727748329458</v>
      </c>
      <c r="F412" s="3">
        <v>2.3401158782345566</v>
      </c>
      <c r="G412" s="3">
        <f t="shared" si="13"/>
        <v>234.01158782345567</v>
      </c>
      <c r="H412" s="4">
        <v>247374.27548613146</v>
      </c>
      <c r="I412" s="4">
        <v>623521.15934822499</v>
      </c>
      <c r="J412" s="4">
        <v>695223.97812746069</v>
      </c>
      <c r="K412" s="4">
        <v>35.309155220996402</v>
      </c>
      <c r="L412" s="4">
        <v>7595.681336265352</v>
      </c>
      <c r="M412" s="4">
        <v>362.75074895290874</v>
      </c>
      <c r="N412" s="4">
        <v>312.55377429444201</v>
      </c>
      <c r="O412" s="4">
        <v>5845.743679756496</v>
      </c>
      <c r="P412" s="3">
        <v>13963.354401463608</v>
      </c>
      <c r="Q412" s="4">
        <v>7779.0725388523715</v>
      </c>
      <c r="R412" s="4">
        <v>2.5311070869759091</v>
      </c>
      <c r="S412" s="4">
        <v>446.45088552205397</v>
      </c>
      <c r="T412" s="4">
        <v>99.019943155139217</v>
      </c>
      <c r="U412" s="4">
        <v>63.041059391841728</v>
      </c>
      <c r="V412" s="4">
        <v>35.978883763297496</v>
      </c>
      <c r="W412" s="4">
        <v>89.543108659117749</v>
      </c>
      <c r="X412" s="4">
        <v>250340.17142291783</v>
      </c>
      <c r="Y412" s="4">
        <v>331623.97434261674</v>
      </c>
      <c r="Z412" s="4">
        <v>182097.26297739716</v>
      </c>
      <c r="AA412" s="4">
        <v>255884.20060148611</v>
      </c>
      <c r="AB412" s="3">
        <v>311.56891934055011</v>
      </c>
      <c r="AC412" s="4">
        <v>7.2960729329803682</v>
      </c>
      <c r="AD412" s="4">
        <v>290116.23328804114</v>
      </c>
    </row>
    <row r="413" spans="1:30" x14ac:dyDescent="0.2">
      <c r="A413" s="2">
        <v>41609</v>
      </c>
      <c r="B413" s="4">
        <v>696009.73664911429</v>
      </c>
      <c r="C413" s="3">
        <v>270.08525662873024</v>
      </c>
      <c r="D413" s="3">
        <v>2.3438286632114211</v>
      </c>
      <c r="E413" s="3">
        <f t="shared" si="12"/>
        <v>234.3828663211421</v>
      </c>
      <c r="F413" s="3">
        <v>2.3413451083866352</v>
      </c>
      <c r="G413" s="3">
        <f t="shared" si="13"/>
        <v>234.13451083866352</v>
      </c>
      <c r="H413" s="4">
        <v>247733.38283382737</v>
      </c>
      <c r="I413" s="4">
        <v>626857.30984238337</v>
      </c>
      <c r="J413" s="4">
        <v>698447.6169404994</v>
      </c>
      <c r="K413" s="4">
        <v>35.434076615528845</v>
      </c>
      <c r="L413" s="4">
        <v>7607.2501033931158</v>
      </c>
      <c r="M413" s="4">
        <v>365.02699772285854</v>
      </c>
      <c r="N413" s="4">
        <v>312.72224540716661</v>
      </c>
      <c r="O413" s="4">
        <v>5854.5864787620603</v>
      </c>
      <c r="P413" s="3">
        <v>13998.89518672775</v>
      </c>
      <c r="Q413" s="4">
        <v>7790.626976216251</v>
      </c>
      <c r="R413" s="4">
        <v>2.5301031731246222</v>
      </c>
      <c r="S413" s="4">
        <v>448.1082672873145</v>
      </c>
      <c r="T413" s="4">
        <v>102.13175993148963</v>
      </c>
      <c r="U413" s="4">
        <v>65.132748305254168</v>
      </c>
      <c r="V413" s="4">
        <v>36.999011626235472</v>
      </c>
      <c r="W413" s="4">
        <v>89.754829936505018</v>
      </c>
      <c r="X413" s="4">
        <v>250326.84872340495</v>
      </c>
      <c r="Y413" s="4">
        <v>330029.88448419305</v>
      </c>
      <c r="Z413" s="4">
        <v>182010.59393447006</v>
      </c>
      <c r="AA413" s="4">
        <v>254157.76731672743</v>
      </c>
      <c r="AB413" s="3">
        <v>313.48647325246247</v>
      </c>
      <c r="AC413" s="4">
        <v>7.2834290549527472</v>
      </c>
      <c r="AD413" s="4">
        <v>290923.21827074036</v>
      </c>
    </row>
    <row r="414" spans="1:30" x14ac:dyDescent="0.2">
      <c r="A414" s="2">
        <v>41640</v>
      </c>
      <c r="B414" s="4">
        <v>697739.94972719345</v>
      </c>
      <c r="C414" s="3">
        <v>270.35018800559703</v>
      </c>
      <c r="D414" s="3">
        <v>2.3474292078908277</v>
      </c>
      <c r="E414" s="3">
        <f t="shared" si="12"/>
        <v>234.74292078908277</v>
      </c>
      <c r="F414" s="3">
        <v>2.3421493303652876</v>
      </c>
      <c r="G414" s="3">
        <f t="shared" si="13"/>
        <v>234.21493303652875</v>
      </c>
      <c r="H414" s="4">
        <v>248003.21507088488</v>
      </c>
      <c r="I414" s="4">
        <v>630967.04129228892</v>
      </c>
      <c r="J414" s="4">
        <v>702364.3793387633</v>
      </c>
      <c r="K414" s="4">
        <v>35.594719492230787</v>
      </c>
      <c r="L414" s="4">
        <v>7617.6703996810311</v>
      </c>
      <c r="M414" s="4">
        <v>367.08155841726875</v>
      </c>
      <c r="N414" s="4">
        <v>312.65337435296379</v>
      </c>
      <c r="O414" s="4">
        <v>5863.0914607455106</v>
      </c>
      <c r="P414" s="3">
        <v>14033.655976619584</v>
      </c>
      <c r="Q414" s="4">
        <v>7802.0129628997011</v>
      </c>
      <c r="R414" s="4">
        <v>2.5291320759106615</v>
      </c>
      <c r="S414" s="4">
        <v>444.65458420244954</v>
      </c>
      <c r="T414" s="4">
        <v>105.28668339119784</v>
      </c>
      <c r="U414" s="4">
        <v>67.003641023317968</v>
      </c>
      <c r="V414" s="4">
        <v>38.283042367879844</v>
      </c>
      <c r="W414" s="4">
        <v>89.983104791274584</v>
      </c>
      <c r="X414" s="4">
        <v>248722.57338573312</v>
      </c>
      <c r="Y414" s="4">
        <v>327262.9187414656</v>
      </c>
      <c r="Z414" s="4">
        <v>180686.51611694606</v>
      </c>
      <c r="AA414" s="4">
        <v>250488.60067605865</v>
      </c>
      <c r="AB414" s="3">
        <v>308.12713581065123</v>
      </c>
      <c r="AC414" s="4">
        <v>7.2764233258346618</v>
      </c>
      <c r="AD414" s="4">
        <v>291619.65129280527</v>
      </c>
    </row>
    <row r="415" spans="1:30" x14ac:dyDescent="0.2">
      <c r="A415" s="2">
        <v>41671</v>
      </c>
      <c r="B415" s="4">
        <v>699673.8645303162</v>
      </c>
      <c r="C415" s="3">
        <v>270.33972855645493</v>
      </c>
      <c r="D415" s="3">
        <v>2.3510351145663564</v>
      </c>
      <c r="E415" s="3">
        <f t="shared" si="12"/>
        <v>235.10351145663563</v>
      </c>
      <c r="F415" s="3">
        <v>2.342291336057809</v>
      </c>
      <c r="G415" s="3">
        <f t="shared" si="13"/>
        <v>234.2291336057809</v>
      </c>
      <c r="H415" s="4">
        <v>248495.7448515344</v>
      </c>
      <c r="I415" s="4">
        <v>633237.3992294888</v>
      </c>
      <c r="J415" s="4">
        <v>704636.16332186176</v>
      </c>
      <c r="K415" s="4">
        <v>35.67082634364359</v>
      </c>
      <c r="L415" s="4">
        <v>7630.7494368941116</v>
      </c>
      <c r="M415" s="4">
        <v>369.59111037665679</v>
      </c>
      <c r="N415" s="4">
        <v>313.06056940213523</v>
      </c>
      <c r="O415" s="4">
        <v>5872.5896445586859</v>
      </c>
      <c r="P415" s="3">
        <v>14070.534442901881</v>
      </c>
      <c r="Q415" s="4">
        <v>7813.6991993025904</v>
      </c>
      <c r="R415" s="4">
        <v>2.5281079395524304</v>
      </c>
      <c r="S415" s="4">
        <v>453.46492120340605</v>
      </c>
      <c r="T415" s="4">
        <v>108.3834499944363</v>
      </c>
      <c r="U415" s="4">
        <v>69.345043620671746</v>
      </c>
      <c r="V415" s="4">
        <v>39.038406373764531</v>
      </c>
      <c r="W415" s="4">
        <v>90.161017708054374</v>
      </c>
      <c r="X415" s="4">
        <v>250969.59254206714</v>
      </c>
      <c r="Y415" s="4">
        <v>327455.45880475227</v>
      </c>
      <c r="Z415" s="4">
        <v>182239.45646242329</v>
      </c>
      <c r="AA415" s="4">
        <v>251330.55930552294</v>
      </c>
      <c r="AB415" s="3">
        <v>318.7763193401301</v>
      </c>
      <c r="AC415" s="4">
        <v>7.2587831887379464</v>
      </c>
      <c r="AD415" s="4">
        <v>292587.70506880357</v>
      </c>
    </row>
    <row r="416" spans="1:30" x14ac:dyDescent="0.2">
      <c r="A416" s="2">
        <v>41699</v>
      </c>
      <c r="B416" s="4">
        <v>701642.49068405956</v>
      </c>
      <c r="C416" s="3">
        <v>270.33308343794806</v>
      </c>
      <c r="D416" s="3">
        <v>2.3544846775428154</v>
      </c>
      <c r="E416" s="3">
        <f t="shared" si="12"/>
        <v>235.44846775428155</v>
      </c>
      <c r="F416" s="3">
        <v>2.3407853335769033</v>
      </c>
      <c r="G416" s="3">
        <f t="shared" si="13"/>
        <v>234.07853335769033</v>
      </c>
      <c r="H416" s="4">
        <v>249065.93761241983</v>
      </c>
      <c r="I416" s="4">
        <v>635033.88588207087</v>
      </c>
      <c r="J416" s="4">
        <v>706530.66471271496</v>
      </c>
      <c r="K416" s="4">
        <v>35.727523668465423</v>
      </c>
      <c r="L416" s="4">
        <v>7644.6134136803585</v>
      </c>
      <c r="M416" s="4">
        <v>372.29394605017256</v>
      </c>
      <c r="N416" s="4">
        <v>313.51350698506496</v>
      </c>
      <c r="O416" s="4">
        <v>5882.375442849614</v>
      </c>
      <c r="P416" s="3">
        <v>14107.579580478538</v>
      </c>
      <c r="Q416" s="4">
        <v>7825.4594062594097</v>
      </c>
      <c r="R416" s="4">
        <v>2.5270723879639188</v>
      </c>
      <c r="S416" s="4">
        <v>464.32835080974741</v>
      </c>
      <c r="T416" s="4">
        <v>111.39816661436588</v>
      </c>
      <c r="U416" s="4">
        <v>71.655592356010246</v>
      </c>
      <c r="V416" s="4">
        <v>39.742574258355624</v>
      </c>
      <c r="W416" s="4">
        <v>90.331718098322909</v>
      </c>
      <c r="X416" s="4">
        <v>253959.00748934783</v>
      </c>
      <c r="Y416" s="4">
        <v>328254.31638577319</v>
      </c>
      <c r="Z416" s="4">
        <v>184285.89620512162</v>
      </c>
      <c r="AA416" s="4">
        <v>252428.49639182145</v>
      </c>
      <c r="AB416" s="3">
        <v>329.33814484921868</v>
      </c>
      <c r="AC416" s="4">
        <v>7.2366446252390091</v>
      </c>
      <c r="AD416" s="4">
        <v>293641.6298130402</v>
      </c>
    </row>
    <row r="417" spans="1:30" x14ac:dyDescent="0.2">
      <c r="A417" s="2">
        <v>41730</v>
      </c>
      <c r="B417" s="4">
        <v>703534.11378696084</v>
      </c>
      <c r="C417" s="3">
        <v>270.28345529995198</v>
      </c>
      <c r="D417" s="3">
        <v>2.3581707175921669</v>
      </c>
      <c r="E417" s="3">
        <f t="shared" si="12"/>
        <v>235.8170717592167</v>
      </c>
      <c r="F417" s="3">
        <v>2.3401792207155974</v>
      </c>
      <c r="G417" s="3">
        <f t="shared" si="13"/>
        <v>234.01792207155972</v>
      </c>
      <c r="H417" s="4">
        <v>249603.897905783</v>
      </c>
      <c r="I417" s="4">
        <v>636919.05612112919</v>
      </c>
      <c r="J417" s="4">
        <v>708379.79285592563</v>
      </c>
      <c r="K417" s="4">
        <v>35.782511698717705</v>
      </c>
      <c r="L417" s="4">
        <v>7657.8096777435194</v>
      </c>
      <c r="M417" s="4">
        <v>374.50037990039783</v>
      </c>
      <c r="N417" s="4">
        <v>313.98380650566821</v>
      </c>
      <c r="O417" s="4">
        <v>5892.3418134905405</v>
      </c>
      <c r="P417" s="3">
        <v>14146.33123726858</v>
      </c>
      <c r="Q417" s="4">
        <v>7836.9911631907407</v>
      </c>
      <c r="R417" s="4">
        <v>2.5260863474023041</v>
      </c>
      <c r="S417" s="4">
        <v>478.67326905660968</v>
      </c>
      <c r="T417" s="4">
        <v>114.65824196628198</v>
      </c>
      <c r="U417" s="4">
        <v>74.205328270490611</v>
      </c>
      <c r="V417" s="4">
        <v>40.452913695791359</v>
      </c>
      <c r="W417" s="4">
        <v>90.455596330950868</v>
      </c>
      <c r="X417" s="4">
        <v>257863.73896486693</v>
      </c>
      <c r="Y417" s="4">
        <v>329799.69370780152</v>
      </c>
      <c r="Z417" s="4">
        <v>186930.69141228817</v>
      </c>
      <c r="AA417" s="4">
        <v>255693.27464401533</v>
      </c>
      <c r="AB417" s="3">
        <v>349.93624935040771</v>
      </c>
      <c r="AC417" s="4">
        <v>7.2259008619912057</v>
      </c>
      <c r="AD417" s="4">
        <v>294679.48659240344</v>
      </c>
    </row>
    <row r="418" spans="1:30" x14ac:dyDescent="0.2">
      <c r="A418" s="2">
        <v>41760</v>
      </c>
      <c r="B418" s="4">
        <v>705578.72944163531</v>
      </c>
      <c r="C418" s="3">
        <v>270.33789433982975</v>
      </c>
      <c r="D418" s="3">
        <v>2.361403618753481</v>
      </c>
      <c r="E418" s="3">
        <f t="shared" si="12"/>
        <v>236.14036187534811</v>
      </c>
      <c r="F418" s="3">
        <v>2.3382319256823556</v>
      </c>
      <c r="G418" s="3">
        <f t="shared" si="13"/>
        <v>233.82319256823556</v>
      </c>
      <c r="H418" s="4">
        <v>250199.97739576708</v>
      </c>
      <c r="I418" s="4">
        <v>638814.68026003649</v>
      </c>
      <c r="J418" s="4">
        <v>710521.60787430161</v>
      </c>
      <c r="K418" s="4">
        <v>35.851113555116896</v>
      </c>
      <c r="L418" s="4">
        <v>7672.1383526695963</v>
      </c>
      <c r="M418" s="4">
        <v>377.70146869396211</v>
      </c>
      <c r="N418" s="4">
        <v>314.39056344621895</v>
      </c>
      <c r="O418" s="4">
        <v>5901.6564782342421</v>
      </c>
      <c r="P418" s="3">
        <v>14181.058938039982</v>
      </c>
      <c r="Q418" s="4">
        <v>7849.0224294371774</v>
      </c>
      <c r="R418" s="4">
        <v>2.5249879468911485</v>
      </c>
      <c r="S418" s="4">
        <v>484.31806834034182</v>
      </c>
      <c r="T418" s="4">
        <v>117.31694064489338</v>
      </c>
      <c r="U418" s="4">
        <v>76.119921051397156</v>
      </c>
      <c r="V418" s="4">
        <v>41.197019593496222</v>
      </c>
      <c r="W418" s="4">
        <v>90.685470770999984</v>
      </c>
      <c r="X418" s="4">
        <v>259458.96776675622</v>
      </c>
      <c r="Y418" s="4">
        <v>329343.37872068887</v>
      </c>
      <c r="Z418" s="4">
        <v>188062.13670159981</v>
      </c>
      <c r="AA418" s="4">
        <v>253579.40931436128</v>
      </c>
      <c r="AB418" s="3">
        <v>347.70421811374433</v>
      </c>
      <c r="AC418" s="4">
        <v>7.1898013244210031</v>
      </c>
      <c r="AD418" s="4">
        <v>295742.50476848305</v>
      </c>
    </row>
    <row r="419" spans="1:30" x14ac:dyDescent="0.2">
      <c r="A419" s="2">
        <v>41791</v>
      </c>
      <c r="B419" s="4">
        <v>707667.15712139779</v>
      </c>
      <c r="C419" s="3">
        <v>270.4043503602183</v>
      </c>
      <c r="D419" s="3">
        <v>2.3645266636543529</v>
      </c>
      <c r="E419" s="3">
        <f t="shared" si="12"/>
        <v>236.45266636543531</v>
      </c>
      <c r="F419" s="3">
        <v>2.3363448536020464</v>
      </c>
      <c r="G419" s="3">
        <f t="shared" si="13"/>
        <v>233.63448536020462</v>
      </c>
      <c r="H419" s="4">
        <v>250760.14498067292</v>
      </c>
      <c r="I419" s="4">
        <v>640813.76048788265</v>
      </c>
      <c r="J419" s="4">
        <v>712783.16816274473</v>
      </c>
      <c r="K419" s="4">
        <v>35.925541377164897</v>
      </c>
      <c r="L419" s="4">
        <v>7686.6543226204749</v>
      </c>
      <c r="M419" s="4">
        <v>381.20289865155223</v>
      </c>
      <c r="N419" s="4">
        <v>314.7774439723961</v>
      </c>
      <c r="O419" s="4">
        <v>5910.9387979460353</v>
      </c>
      <c r="P419" s="3">
        <v>14214.829824691438</v>
      </c>
      <c r="Q419" s="4">
        <v>7861.1442612589817</v>
      </c>
      <c r="R419" s="4">
        <v>2.5238714574269969</v>
      </c>
      <c r="S419" s="4">
        <v>487.03399890130061</v>
      </c>
      <c r="T419" s="4">
        <v>119.97831938882464</v>
      </c>
      <c r="U419" s="4">
        <v>78.061333678112234</v>
      </c>
      <c r="V419" s="4">
        <v>41.916985710712403</v>
      </c>
      <c r="W419" s="4">
        <v>90.95085205699084</v>
      </c>
      <c r="X419" s="4">
        <v>260114.78867518992</v>
      </c>
      <c r="Y419" s="4">
        <v>328297.20571552368</v>
      </c>
      <c r="Z419" s="4">
        <v>188576.68561259995</v>
      </c>
      <c r="AA419" s="4">
        <v>250610.16623706333</v>
      </c>
      <c r="AB419" s="3">
        <v>339.65963253584806</v>
      </c>
      <c r="AC419" s="4">
        <v>7.15065467373209</v>
      </c>
      <c r="AD419" s="4">
        <v>296746.18174074352</v>
      </c>
    </row>
    <row r="420" spans="1:30" x14ac:dyDescent="0.2">
      <c r="A420" s="2">
        <v>41821</v>
      </c>
      <c r="B420" s="4">
        <v>709635.86569510971</v>
      </c>
      <c r="C420" s="3">
        <v>270.5338685723728</v>
      </c>
      <c r="D420" s="3">
        <v>2.3678218106293949</v>
      </c>
      <c r="E420" s="3">
        <f t="shared" si="12"/>
        <v>236.78218106293949</v>
      </c>
      <c r="F420" s="3">
        <v>2.3345791201056549</v>
      </c>
      <c r="G420" s="3">
        <f t="shared" si="13"/>
        <v>233.45791201056551</v>
      </c>
      <c r="H420" s="4">
        <v>251422.66300814765</v>
      </c>
      <c r="I420" s="4">
        <v>642931.19910219067</v>
      </c>
      <c r="J420" s="4">
        <v>715220.19451484538</v>
      </c>
      <c r="K420" s="4">
        <v>36.009234098128914</v>
      </c>
      <c r="L420" s="4">
        <v>7700.3189206537254</v>
      </c>
      <c r="M420" s="4">
        <v>384.04550740306132</v>
      </c>
      <c r="N420" s="4">
        <v>315.1332513170741</v>
      </c>
      <c r="O420" s="4">
        <v>5919.2871522970881</v>
      </c>
      <c r="P420" s="3">
        <v>14248.234629861652</v>
      </c>
      <c r="Q420" s="4">
        <v>7873.268211653949</v>
      </c>
      <c r="R420" s="4">
        <v>2.5227340898701018</v>
      </c>
      <c r="S420" s="4">
        <v>491.24299191997665</v>
      </c>
      <c r="T420" s="4">
        <v>122.06637252145205</v>
      </c>
      <c r="U420" s="4">
        <v>79.240580116941814</v>
      </c>
      <c r="V420" s="4">
        <v>42.825792404510246</v>
      </c>
      <c r="W420" s="4">
        <v>91.169736279755369</v>
      </c>
      <c r="X420" s="4">
        <v>261703.49290149153</v>
      </c>
      <c r="Y420" s="4">
        <v>326887.63814358489</v>
      </c>
      <c r="Z420" s="4">
        <v>189717.94846310336</v>
      </c>
      <c r="AA420" s="4">
        <v>245616.68770290131</v>
      </c>
      <c r="AB420" s="3">
        <v>333.81205567660692</v>
      </c>
      <c r="AC420" s="4">
        <v>7.1062620424264678</v>
      </c>
      <c r="AD420" s="4">
        <v>297896.82333525561</v>
      </c>
    </row>
    <row r="421" spans="1:30" x14ac:dyDescent="0.2">
      <c r="A421" s="2">
        <v>41852</v>
      </c>
      <c r="B421" s="4">
        <v>711832.73709296167</v>
      </c>
      <c r="C421" s="3">
        <v>270.52839038052247</v>
      </c>
      <c r="D421" s="3">
        <v>2.3706927437530543</v>
      </c>
      <c r="E421" s="3">
        <f t="shared" si="12"/>
        <v>237.06927437530544</v>
      </c>
      <c r="F421" s="3">
        <v>2.3320363315831387</v>
      </c>
      <c r="G421" s="3">
        <f t="shared" si="13"/>
        <v>233.20363315831386</v>
      </c>
      <c r="H421" s="4">
        <v>251850.49760224449</v>
      </c>
      <c r="I421" s="4">
        <v>644662.36861096509</v>
      </c>
      <c r="J421" s="4">
        <v>717106.51686417928</v>
      </c>
      <c r="K421" s="4">
        <v>36.064384288198646</v>
      </c>
      <c r="L421" s="4">
        <v>7715.7820365776588</v>
      </c>
      <c r="M421" s="4">
        <v>388.23096576094628</v>
      </c>
      <c r="N421" s="4">
        <v>315.57551653798708</v>
      </c>
      <c r="O421" s="4">
        <v>5929.7866055357254</v>
      </c>
      <c r="P421" s="3">
        <v>14282.546471604857</v>
      </c>
      <c r="Q421" s="4">
        <v>7885.3507176763032</v>
      </c>
      <c r="R421" s="4">
        <v>2.5216493436007132</v>
      </c>
      <c r="S421" s="4">
        <v>493.18333587424593</v>
      </c>
      <c r="T421" s="4">
        <v>125.42155675932351</v>
      </c>
      <c r="U421" s="4">
        <v>82.137332173739622</v>
      </c>
      <c r="V421" s="4">
        <v>43.284224585583885</v>
      </c>
      <c r="W421" s="4">
        <v>91.477031061152402</v>
      </c>
      <c r="X421" s="4">
        <v>261590.08485837223</v>
      </c>
      <c r="Y421" s="4">
        <v>326413.28025458736</v>
      </c>
      <c r="Z421" s="4">
        <v>189727.35632850623</v>
      </c>
      <c r="AA421" s="4">
        <v>245620.62697827598</v>
      </c>
      <c r="AB421" s="3">
        <v>324.49857487155941</v>
      </c>
      <c r="AC421" s="4">
        <v>7.0760334719210505</v>
      </c>
      <c r="AD421" s="4">
        <v>298703.48051242391</v>
      </c>
    </row>
    <row r="422" spans="1:30" x14ac:dyDescent="0.2">
      <c r="A422" s="2">
        <v>41883</v>
      </c>
      <c r="B422" s="4">
        <v>714122.42865371774</v>
      </c>
      <c r="C422" s="3">
        <v>270.46114104710477</v>
      </c>
      <c r="D422" s="3">
        <v>2.3736214456175504</v>
      </c>
      <c r="E422" s="3">
        <f t="shared" si="12"/>
        <v>237.36214456175503</v>
      </c>
      <c r="F422" s="3">
        <v>2.3301135483112065</v>
      </c>
      <c r="G422" s="3">
        <f t="shared" si="13"/>
        <v>233.01135483112066</v>
      </c>
      <c r="H422" s="4">
        <v>252256.86748121088</v>
      </c>
      <c r="I422" s="4">
        <v>646396.0521432535</v>
      </c>
      <c r="J422" s="4">
        <v>718997.28569296631</v>
      </c>
      <c r="K422" s="4">
        <v>36.119462713296926</v>
      </c>
      <c r="L422" s="4">
        <v>7731.7655683112771</v>
      </c>
      <c r="M422" s="4">
        <v>392.73709336956557</v>
      </c>
      <c r="N422" s="4">
        <v>316.03226408491793</v>
      </c>
      <c r="O422" s="4">
        <v>5940.8276169178553</v>
      </c>
      <c r="P422" s="3">
        <v>14317.918898533488</v>
      </c>
      <c r="Q422" s="4">
        <v>7897.3963503895575</v>
      </c>
      <c r="R422" s="4">
        <v>2.5205872667240348</v>
      </c>
      <c r="S422" s="4">
        <v>495.48327231702956</v>
      </c>
      <c r="T422" s="4">
        <v>129.16666671922445</v>
      </c>
      <c r="U422" s="4">
        <v>85.479670709318583</v>
      </c>
      <c r="V422" s="4">
        <v>43.686996009905855</v>
      </c>
      <c r="W422" s="4">
        <v>91.802191411564209</v>
      </c>
      <c r="X422" s="4">
        <v>261237.71984136821</v>
      </c>
      <c r="Y422" s="4">
        <v>326579.54412632488</v>
      </c>
      <c r="Z422" s="4">
        <v>189544.58729185836</v>
      </c>
      <c r="AA422" s="4">
        <v>247080.75911444586</v>
      </c>
      <c r="AB422" s="3">
        <v>317.40846945183375</v>
      </c>
      <c r="AC422" s="4">
        <v>7.0485898458008709</v>
      </c>
      <c r="AD422" s="4">
        <v>299497.59703042044</v>
      </c>
    </row>
    <row r="423" spans="1:30" x14ac:dyDescent="0.2">
      <c r="A423" s="2">
        <v>41913</v>
      </c>
      <c r="B423" s="4">
        <v>716160.41606575169</v>
      </c>
      <c r="C423" s="3">
        <v>270.51951485500143</v>
      </c>
      <c r="D423" s="3">
        <v>2.3760378176680312</v>
      </c>
      <c r="E423" s="3">
        <f t="shared" si="12"/>
        <v>237.60378176680314</v>
      </c>
      <c r="F423" s="3">
        <v>2.3247640766395601</v>
      </c>
      <c r="G423" s="3">
        <f t="shared" si="13"/>
        <v>232.476407663956</v>
      </c>
      <c r="H423" s="4">
        <v>252573.17597120124</v>
      </c>
      <c r="I423" s="4">
        <v>647628.062187184</v>
      </c>
      <c r="J423" s="4">
        <v>720209.6875000142</v>
      </c>
      <c r="K423" s="4">
        <v>36.141203176205828</v>
      </c>
      <c r="L423" s="4">
        <v>7746.9563660342037</v>
      </c>
      <c r="M423" s="4">
        <v>396.72018419585396</v>
      </c>
      <c r="N423" s="4">
        <v>316.54081790493507</v>
      </c>
      <c r="O423" s="4">
        <v>5951.6696398746017</v>
      </c>
      <c r="P423" s="3">
        <v>14350.595798840361</v>
      </c>
      <c r="Q423" s="4">
        <v>7909.4623682675146</v>
      </c>
      <c r="R423" s="4">
        <v>2.5194926668475133</v>
      </c>
      <c r="S423" s="4">
        <v>497.7529164270311</v>
      </c>
      <c r="T423" s="4">
        <v>132.5394239479098</v>
      </c>
      <c r="U423" s="4">
        <v>88.591176817297736</v>
      </c>
      <c r="V423" s="4">
        <v>43.948247130612081</v>
      </c>
      <c r="W423" s="4">
        <v>92.092375852075023</v>
      </c>
      <c r="X423" s="4">
        <v>261281.98048710372</v>
      </c>
      <c r="Y423" s="4">
        <v>325772.27236056462</v>
      </c>
      <c r="Z423" s="4">
        <v>189749.91718379862</v>
      </c>
      <c r="AA423" s="4">
        <v>248285.3163748355</v>
      </c>
      <c r="AB423" s="3">
        <v>303.73562794316473</v>
      </c>
      <c r="AC423" s="4">
        <v>7.0281116299571416</v>
      </c>
      <c r="AD423" s="4">
        <v>300089.70784211991</v>
      </c>
    </row>
    <row r="424" spans="1:30" x14ac:dyDescent="0.2">
      <c r="A424" s="2">
        <v>41944</v>
      </c>
      <c r="B424" s="4">
        <v>718735.54287034192</v>
      </c>
      <c r="C424" s="3">
        <v>270.31432561956188</v>
      </c>
      <c r="D424" s="3">
        <v>2.3796461099380051</v>
      </c>
      <c r="E424" s="3">
        <f t="shared" si="12"/>
        <v>237.96461099380051</v>
      </c>
      <c r="F424" s="3">
        <v>2.3273208961332377</v>
      </c>
      <c r="G424" s="3">
        <f t="shared" si="13"/>
        <v>232.73208961332378</v>
      </c>
      <c r="H424" s="4">
        <v>253110.50834591137</v>
      </c>
      <c r="I424" s="4">
        <v>650063.23686709919</v>
      </c>
      <c r="J424" s="4">
        <v>723054.72895004973</v>
      </c>
      <c r="K424" s="4">
        <v>36.243417680574147</v>
      </c>
      <c r="L424" s="4">
        <v>7763.7370144858478</v>
      </c>
      <c r="M424" s="4">
        <v>401.74093968051284</v>
      </c>
      <c r="N424" s="4">
        <v>316.92526623617533</v>
      </c>
      <c r="O424" s="4">
        <v>5962.7489877090384</v>
      </c>
      <c r="P424" s="3">
        <v>14388.926286651697</v>
      </c>
      <c r="Q424" s="4">
        <v>7921.5159111625699</v>
      </c>
      <c r="R424" s="4">
        <v>2.518455368650121</v>
      </c>
      <c r="S424" s="4">
        <v>499.86481103550818</v>
      </c>
      <c r="T424" s="4">
        <v>136.70479668818297</v>
      </c>
      <c r="U424" s="4">
        <v>92.111059586977731</v>
      </c>
      <c r="V424" s="4">
        <v>44.593737101205249</v>
      </c>
      <c r="W424" s="4">
        <v>92.459589017802799</v>
      </c>
      <c r="X424" s="4">
        <v>260291.14743179438</v>
      </c>
      <c r="Y424" s="4">
        <v>327103.84811406356</v>
      </c>
      <c r="Z424" s="4">
        <v>188978.40071010363</v>
      </c>
      <c r="AA424" s="4">
        <v>249517.49010638444</v>
      </c>
      <c r="AB424" s="3">
        <v>303.44910091853666</v>
      </c>
      <c r="AC424" s="4">
        <v>6.9912590996606134</v>
      </c>
      <c r="AD424" s="4">
        <v>301165.85977111378</v>
      </c>
    </row>
    <row r="425" spans="1:30" x14ac:dyDescent="0.2">
      <c r="A425" s="2">
        <v>41974</v>
      </c>
      <c r="B425" s="4">
        <v>721418.95701808215</v>
      </c>
      <c r="C425" s="3">
        <v>270.06375952543669</v>
      </c>
      <c r="D425" s="3">
        <v>2.3834580723939633</v>
      </c>
      <c r="E425" s="3">
        <f t="shared" si="12"/>
        <v>238.34580723939632</v>
      </c>
      <c r="F425" s="3">
        <v>2.3311050272272014</v>
      </c>
      <c r="G425" s="3">
        <f t="shared" si="13"/>
        <v>233.11050272272013</v>
      </c>
      <c r="H425" s="4">
        <v>253698.01516457644</v>
      </c>
      <c r="I425" s="4">
        <v>652697.84452295478</v>
      </c>
      <c r="J425" s="4">
        <v>726159.83254310756</v>
      </c>
      <c r="K425" s="4">
        <v>36.358344736482316</v>
      </c>
      <c r="L425" s="4">
        <v>7780.7834070774998</v>
      </c>
      <c r="M425" s="4">
        <v>406.97667605620518</v>
      </c>
      <c r="N425" s="4">
        <v>317.2741653822178</v>
      </c>
      <c r="O425" s="4">
        <v>5973.7267437849814</v>
      </c>
      <c r="P425" s="3">
        <v>14428.497914507941</v>
      </c>
      <c r="Q425" s="4">
        <v>7933.5434991822649</v>
      </c>
      <c r="R425" s="4">
        <v>2.5174395405406957</v>
      </c>
      <c r="S425" s="4">
        <v>501.97490673888586</v>
      </c>
      <c r="T425" s="4">
        <v>140.78073136390722</v>
      </c>
      <c r="U425" s="4">
        <v>95.496120595724577</v>
      </c>
      <c r="V425" s="4">
        <v>45.284610768182674</v>
      </c>
      <c r="W425" s="4">
        <v>92.833297166294358</v>
      </c>
      <c r="X425" s="4">
        <v>259505.4092509789</v>
      </c>
      <c r="Y425" s="4">
        <v>328480.67337792978</v>
      </c>
      <c r="Z425" s="4">
        <v>188311.93497255974</v>
      </c>
      <c r="AA425" s="4">
        <v>250274.34577352015</v>
      </c>
      <c r="AB425" s="3">
        <v>307.19067113829863</v>
      </c>
      <c r="AC425" s="4">
        <v>6.9483214555522466</v>
      </c>
      <c r="AD425" s="4">
        <v>302336.5135085262</v>
      </c>
    </row>
    <row r="426" spans="1:30" x14ac:dyDescent="0.2">
      <c r="A426" s="2">
        <v>42005</v>
      </c>
      <c r="B426" s="4">
        <v>724035.90192996978</v>
      </c>
      <c r="C426" s="3">
        <v>269.82750534095487</v>
      </c>
      <c r="D426" s="3">
        <v>2.3875002520318125</v>
      </c>
      <c r="E426" s="3">
        <f t="shared" si="12"/>
        <v>238.75002520318125</v>
      </c>
      <c r="F426" s="3">
        <v>2.3367230177805478</v>
      </c>
      <c r="G426" s="3">
        <f t="shared" si="13"/>
        <v>233.67230177805479</v>
      </c>
      <c r="H426" s="4">
        <v>254310.24810066496</v>
      </c>
      <c r="I426" s="4">
        <v>655664.44865454943</v>
      </c>
      <c r="J426" s="4">
        <v>729767.08088791429</v>
      </c>
      <c r="K426" s="4">
        <v>36.498967305340933</v>
      </c>
      <c r="L426" s="4">
        <v>7797.4251038823795</v>
      </c>
      <c r="M426" s="4">
        <v>411.83050866935599</v>
      </c>
      <c r="N426" s="4">
        <v>317.63085076758489</v>
      </c>
      <c r="O426" s="4">
        <v>5984.5932272795535</v>
      </c>
      <c r="P426" s="3">
        <v>14466.787730332455</v>
      </c>
      <c r="Q426" s="4">
        <v>7945.7794036053028</v>
      </c>
      <c r="R426" s="4">
        <v>2.5163353983911194</v>
      </c>
      <c r="S426" s="4">
        <v>503.44384842652693</v>
      </c>
      <c r="T426" s="4">
        <v>145.49922390913093</v>
      </c>
      <c r="U426" s="4">
        <v>99.283401836089524</v>
      </c>
      <c r="V426" s="4">
        <v>46.215822073041416</v>
      </c>
      <c r="W426" s="4">
        <v>93.236884665028441</v>
      </c>
      <c r="X426" s="4">
        <v>257144.98608286929</v>
      </c>
      <c r="Y426" s="4">
        <v>330924.11286127946</v>
      </c>
      <c r="Z426" s="4">
        <v>186486.30475027044</v>
      </c>
      <c r="AA426" s="4">
        <v>251399.815069173</v>
      </c>
      <c r="AB426" s="3">
        <v>304.72931032851199</v>
      </c>
      <c r="AC426" s="4">
        <v>6.9119182200903131</v>
      </c>
      <c r="AD426" s="4">
        <v>303586.31538760971</v>
      </c>
    </row>
    <row r="427" spans="1:30" x14ac:dyDescent="0.2">
      <c r="A427" s="2">
        <v>42036</v>
      </c>
      <c r="B427" s="4">
        <v>726761.24268690974</v>
      </c>
      <c r="C427" s="3">
        <v>269.57186269678556</v>
      </c>
      <c r="D427" s="3">
        <v>2.3909352609393699</v>
      </c>
      <c r="E427" s="3">
        <f t="shared" si="12"/>
        <v>239.09352609393699</v>
      </c>
      <c r="F427" s="3">
        <v>2.3377254912913168</v>
      </c>
      <c r="G427" s="3">
        <f t="shared" si="13"/>
        <v>233.77254912913168</v>
      </c>
      <c r="H427" s="4">
        <v>254840.56715111504</v>
      </c>
      <c r="I427" s="4">
        <v>657786.31011762156</v>
      </c>
      <c r="J427" s="4">
        <v>732118.34046542819</v>
      </c>
      <c r="K427" s="4">
        <v>36.575609668337002</v>
      </c>
      <c r="L427" s="4">
        <v>7814.773408647181</v>
      </c>
      <c r="M427" s="4">
        <v>417.44336420597142</v>
      </c>
      <c r="N427" s="4">
        <v>317.97837301652896</v>
      </c>
      <c r="O427" s="4">
        <v>5995.6864598289449</v>
      </c>
      <c r="P427" s="3">
        <v>14507.511715121687</v>
      </c>
      <c r="Q427" s="4">
        <v>7957.5970438932136</v>
      </c>
      <c r="R427" s="4">
        <v>2.5154078128247646</v>
      </c>
      <c r="S427" s="4">
        <v>506.39767266762954</v>
      </c>
      <c r="T427" s="4">
        <v>148.73050582127794</v>
      </c>
      <c r="U427" s="4">
        <v>102.18084103390507</v>
      </c>
      <c r="V427" s="4">
        <v>46.549664787372883</v>
      </c>
      <c r="W427" s="4">
        <v>93.573404994630422</v>
      </c>
      <c r="X427" s="4">
        <v>258421.00679832586</v>
      </c>
      <c r="Y427" s="4">
        <v>330841.71292184107</v>
      </c>
      <c r="Z427" s="4">
        <v>187347.04061514715</v>
      </c>
      <c r="AA427" s="4">
        <v>252046.50127905104</v>
      </c>
      <c r="AB427" s="3">
        <v>316.22909923207175</v>
      </c>
      <c r="AC427" s="4">
        <v>6.8625495581522351</v>
      </c>
      <c r="AD427" s="4">
        <v>304607.83164861595</v>
      </c>
    </row>
    <row r="428" spans="1:30" x14ac:dyDescent="0.2">
      <c r="A428" s="2">
        <v>42064</v>
      </c>
      <c r="B428" s="4">
        <v>729481.5792765317</v>
      </c>
      <c r="C428" s="3">
        <v>269.33343196225962</v>
      </c>
      <c r="D428" s="3">
        <v>2.3941564870288174</v>
      </c>
      <c r="E428" s="3">
        <f t="shared" si="12"/>
        <v>239.41564870288175</v>
      </c>
      <c r="F428" s="3">
        <v>2.3370884909281351</v>
      </c>
      <c r="G428" s="3">
        <f t="shared" si="13"/>
        <v>233.70884909281352</v>
      </c>
      <c r="H428" s="4">
        <v>255344.67811637418</v>
      </c>
      <c r="I428" s="4">
        <v>659647.86670458131</v>
      </c>
      <c r="J428" s="4">
        <v>734084.94204386347</v>
      </c>
      <c r="K428" s="4">
        <v>36.632727736785256</v>
      </c>
      <c r="L428" s="4">
        <v>7832.4148404791804</v>
      </c>
      <c r="M428" s="4">
        <v>423.23031951652263</v>
      </c>
      <c r="N428" s="4">
        <v>318.344044198007</v>
      </c>
      <c r="O428" s="4">
        <v>6006.9862508800825</v>
      </c>
      <c r="P428" s="3">
        <v>14548.470554545856</v>
      </c>
      <c r="Q428" s="4">
        <v>7969.2347696458064</v>
      </c>
      <c r="R428" s="4">
        <v>2.5145471784562154</v>
      </c>
      <c r="S428" s="4">
        <v>509.69058804658579</v>
      </c>
      <c r="T428" s="4">
        <v>151.7118102695911</v>
      </c>
      <c r="U428" s="4">
        <v>104.93898413000541</v>
      </c>
      <c r="V428" s="4">
        <v>46.772826139585682</v>
      </c>
      <c r="W428" s="4">
        <v>93.884513694196698</v>
      </c>
      <c r="X428" s="4">
        <v>260336.00676311593</v>
      </c>
      <c r="Y428" s="4">
        <v>330236.36572828348</v>
      </c>
      <c r="Z428" s="4">
        <v>188709.83455210543</v>
      </c>
      <c r="AA428" s="4">
        <v>252412.22566793594</v>
      </c>
      <c r="AB428" s="3">
        <v>327.57079043941621</v>
      </c>
      <c r="AC428" s="4">
        <v>6.8125765151544782</v>
      </c>
      <c r="AD428" s="4">
        <v>305560.68196163524</v>
      </c>
    </row>
    <row r="429" spans="1:30" x14ac:dyDescent="0.2">
      <c r="A429" s="2">
        <v>42095</v>
      </c>
      <c r="B429" s="4">
        <v>732211.46528630587</v>
      </c>
      <c r="C429" s="3">
        <v>269.05678600340133</v>
      </c>
      <c r="D429" s="3">
        <v>2.3974368408713853</v>
      </c>
      <c r="E429" s="3">
        <f t="shared" si="12"/>
        <v>239.74368408713852</v>
      </c>
      <c r="F429" s="3">
        <v>2.3373395189049142</v>
      </c>
      <c r="G429" s="3">
        <f t="shared" si="13"/>
        <v>233.73395189049143</v>
      </c>
      <c r="H429" s="4">
        <v>255810.67540812911</v>
      </c>
      <c r="I429" s="4">
        <v>661581.65315237048</v>
      </c>
      <c r="J429" s="4">
        <v>736173.82400086138</v>
      </c>
      <c r="K429" s="4">
        <v>36.696490505663228</v>
      </c>
      <c r="L429" s="4">
        <v>7849.0528964518553</v>
      </c>
      <c r="M429" s="4">
        <v>428.75332032240283</v>
      </c>
      <c r="N429" s="4">
        <v>318.6599233950962</v>
      </c>
      <c r="O429" s="4">
        <v>6017.6714586343551</v>
      </c>
      <c r="P429" s="3">
        <v>14589.412168718705</v>
      </c>
      <c r="Q429" s="4">
        <v>7981.2674364171653</v>
      </c>
      <c r="R429" s="4">
        <v>2.5135414572147581</v>
      </c>
      <c r="S429" s="4">
        <v>513.42864491961984</v>
      </c>
      <c r="T429" s="4">
        <v>154.63379441556643</v>
      </c>
      <c r="U429" s="4">
        <v>107.80175683834419</v>
      </c>
      <c r="V429" s="4">
        <v>46.832037577222231</v>
      </c>
      <c r="W429" s="4">
        <v>94.237702756394611</v>
      </c>
      <c r="X429" s="4">
        <v>262861.28270197223</v>
      </c>
      <c r="Y429" s="4">
        <v>329507.48096952715</v>
      </c>
      <c r="Z429" s="4">
        <v>190447.10279447047</v>
      </c>
      <c r="AA429" s="4">
        <v>254130.77502274586</v>
      </c>
      <c r="AB429" s="3">
        <v>348.72569740945391</v>
      </c>
      <c r="AC429" s="4">
        <v>6.7604839021811509</v>
      </c>
      <c r="AD429" s="4">
        <v>306451.16417445004</v>
      </c>
    </row>
    <row r="430" spans="1:30" x14ac:dyDescent="0.2">
      <c r="A430" s="2">
        <v>42125</v>
      </c>
      <c r="B430" s="4">
        <v>734944.58934575249</v>
      </c>
      <c r="C430" s="3">
        <v>268.85882729699972</v>
      </c>
      <c r="D430" s="3">
        <v>2.4006619574156263</v>
      </c>
      <c r="E430" s="3">
        <f t="shared" si="12"/>
        <v>240.06619574156264</v>
      </c>
      <c r="F430" s="3">
        <v>2.3361005461089022</v>
      </c>
      <c r="G430" s="3">
        <f t="shared" si="13"/>
        <v>233.61005461089022</v>
      </c>
      <c r="H430" s="4">
        <v>256371.47173470416</v>
      </c>
      <c r="I430" s="4">
        <v>663488.56691771362</v>
      </c>
      <c r="J430" s="4">
        <v>738163.77174811682</v>
      </c>
      <c r="K430" s="4">
        <v>36.75422677035931</v>
      </c>
      <c r="L430" s="4">
        <v>7867.8490127325094</v>
      </c>
      <c r="M430" s="4">
        <v>434.85227782816753</v>
      </c>
      <c r="N430" s="4">
        <v>319.07655185766561</v>
      </c>
      <c r="O430" s="4">
        <v>6029.6401400586228</v>
      </c>
      <c r="P430" s="3">
        <v>14630.536852861549</v>
      </c>
      <c r="Q430" s="4">
        <v>7992.4375146568764</v>
      </c>
      <c r="R430" s="4">
        <v>2.5128490601291347</v>
      </c>
      <c r="S430" s="4">
        <v>516.44226325837076</v>
      </c>
      <c r="T430" s="4">
        <v>158.00292232300148</v>
      </c>
      <c r="U430" s="4">
        <v>110.6779186848094</v>
      </c>
      <c r="V430" s="4">
        <v>47.325003638192079</v>
      </c>
      <c r="W430" s="4">
        <v>94.508865294424623</v>
      </c>
      <c r="X430" s="4">
        <v>263765.79028849979</v>
      </c>
      <c r="Y430" s="4">
        <v>329437.69605117035</v>
      </c>
      <c r="Z430" s="4">
        <v>191147.00581232156</v>
      </c>
      <c r="AA430" s="4">
        <v>252766.73613890691</v>
      </c>
      <c r="AB430" s="3">
        <v>347.57357252354672</v>
      </c>
      <c r="AC430" s="4">
        <v>6.7136517996635616</v>
      </c>
      <c r="AD430" s="4">
        <v>307504.42809155845</v>
      </c>
    </row>
    <row r="431" spans="1:30" x14ac:dyDescent="0.2">
      <c r="A431" s="2">
        <v>42156</v>
      </c>
      <c r="B431" s="4">
        <v>737639.66281739948</v>
      </c>
      <c r="C431" s="3">
        <v>268.67848669959903</v>
      </c>
      <c r="D431" s="3">
        <v>2.4039472017129873</v>
      </c>
      <c r="E431" s="3">
        <f t="shared" si="12"/>
        <v>240.39472017129873</v>
      </c>
      <c r="F431" s="3">
        <v>2.3351839349861838</v>
      </c>
      <c r="G431" s="3">
        <f t="shared" si="13"/>
        <v>233.51839349861839</v>
      </c>
      <c r="H431" s="4">
        <v>256968.7322882567</v>
      </c>
      <c r="I431" s="4">
        <v>665407.1751395202</v>
      </c>
      <c r="J431" s="4">
        <v>740197.65729481389</v>
      </c>
      <c r="K431" s="4">
        <v>36.813948284157149</v>
      </c>
      <c r="L431" s="4">
        <v>7887.1284149212934</v>
      </c>
      <c r="M431" s="4">
        <v>440.96901852885361</v>
      </c>
      <c r="N431" s="4">
        <v>319.52307542703619</v>
      </c>
      <c r="O431" s="4">
        <v>6041.9353856636144</v>
      </c>
      <c r="P431" s="3">
        <v>14671.220978419742</v>
      </c>
      <c r="Q431" s="4">
        <v>8003.5016261543105</v>
      </c>
      <c r="R431" s="4">
        <v>2.5122000731035867</v>
      </c>
      <c r="S431" s="4">
        <v>518.42288228438144</v>
      </c>
      <c r="T431" s="4">
        <v>161.18859326143206</v>
      </c>
      <c r="U431" s="4">
        <v>113.25477447684639</v>
      </c>
      <c r="V431" s="4">
        <v>47.933818784585675</v>
      </c>
      <c r="W431" s="4">
        <v>94.760157798215658</v>
      </c>
      <c r="X431" s="4">
        <v>264021.36725792196</v>
      </c>
      <c r="Y431" s="4">
        <v>329396.35888712847</v>
      </c>
      <c r="Z431" s="4">
        <v>191403.00137323505</v>
      </c>
      <c r="AA431" s="4">
        <v>250896.24157033433</v>
      </c>
      <c r="AB431" s="3">
        <v>340.78723006699937</v>
      </c>
      <c r="AC431" s="4">
        <v>6.6680115924243255</v>
      </c>
      <c r="AD431" s="4">
        <v>308631.6578010316</v>
      </c>
    </row>
    <row r="432" spans="1:30" x14ac:dyDescent="0.2">
      <c r="A432" s="2">
        <v>42186</v>
      </c>
      <c r="B432" s="4">
        <v>740533.63308889512</v>
      </c>
      <c r="C432" s="3">
        <v>268.47852842321771</v>
      </c>
      <c r="D432" s="3">
        <v>2.407147495593756</v>
      </c>
      <c r="E432" s="3">
        <f t="shared" si="12"/>
        <v>240.7147495593756</v>
      </c>
      <c r="F432" s="3">
        <v>2.3331091288220174</v>
      </c>
      <c r="G432" s="3">
        <f t="shared" si="13"/>
        <v>233.31091288220173</v>
      </c>
      <c r="H432" s="4">
        <v>257537.49056396072</v>
      </c>
      <c r="I432" s="4">
        <v>667502.46433293959</v>
      </c>
      <c r="J432" s="4">
        <v>742332.80132262351</v>
      </c>
      <c r="K432" s="4">
        <v>36.879111638256923</v>
      </c>
      <c r="L432" s="4">
        <v>7906.2927768275249</v>
      </c>
      <c r="M432" s="4">
        <v>447.42739945777419</v>
      </c>
      <c r="N432" s="4">
        <v>319.92391221843178</v>
      </c>
      <c r="O432" s="4">
        <v>6053.947989086234</v>
      </c>
      <c r="P432" s="3">
        <v>14714.185817014941</v>
      </c>
      <c r="Q432" s="4">
        <v>8014.3909180084947</v>
      </c>
      <c r="R432" s="4">
        <v>2.5115876176253584</v>
      </c>
      <c r="S432" s="4">
        <v>523.67363640655765</v>
      </c>
      <c r="T432" s="4">
        <v>166.0201035397144</v>
      </c>
      <c r="U432" s="4">
        <v>117.40707592164479</v>
      </c>
      <c r="V432" s="4">
        <v>48.613027618069644</v>
      </c>
      <c r="W432" s="4">
        <v>95.052718053266304</v>
      </c>
      <c r="X432" s="4">
        <v>264675.00943957455</v>
      </c>
      <c r="Y432" s="4">
        <v>330486.28411561955</v>
      </c>
      <c r="Z432" s="4">
        <v>191934.85760938699</v>
      </c>
      <c r="AA432" s="4">
        <v>248504.52198407511</v>
      </c>
      <c r="AB432" s="3">
        <v>336.13952225589463</v>
      </c>
      <c r="AC432" s="4">
        <v>6.6224665886376242</v>
      </c>
      <c r="AD432" s="4">
        <v>309688.95096610097</v>
      </c>
    </row>
    <row r="433" spans="1:30" x14ac:dyDescent="0.2">
      <c r="A433" s="2">
        <v>42217</v>
      </c>
      <c r="B433" s="4">
        <v>743000.29500329727</v>
      </c>
      <c r="C433" s="3">
        <v>268.31946144854908</v>
      </c>
      <c r="D433" s="3">
        <v>2.4104717612499749</v>
      </c>
      <c r="E433" s="3">
        <f t="shared" si="12"/>
        <v>241.04717612499749</v>
      </c>
      <c r="F433" s="3">
        <v>2.3331720650138155</v>
      </c>
      <c r="G433" s="3">
        <f t="shared" si="13"/>
        <v>233.31720650138155</v>
      </c>
      <c r="H433" s="4">
        <v>258160.36563629817</v>
      </c>
      <c r="I433" s="4">
        <v>669088.75623769208</v>
      </c>
      <c r="J433" s="4">
        <v>744094.74211768736</v>
      </c>
      <c r="K433" s="4">
        <v>36.924954313145946</v>
      </c>
      <c r="L433" s="4">
        <v>7925.7764451912972</v>
      </c>
      <c r="M433" s="4">
        <v>453.1575691940975</v>
      </c>
      <c r="N433" s="4">
        <v>320.42869445223022</v>
      </c>
      <c r="O433" s="4">
        <v>6066.6356431405766</v>
      </c>
      <c r="P433" s="3">
        <v>14752.477540098776</v>
      </c>
      <c r="Q433" s="4">
        <v>8025.7121382357982</v>
      </c>
      <c r="R433" s="4">
        <v>2.5108760377655792</v>
      </c>
      <c r="S433" s="4">
        <v>521.60877320097404</v>
      </c>
      <c r="T433" s="4">
        <v>167.14288644227162</v>
      </c>
      <c r="U433" s="4">
        <v>118.06244167130176</v>
      </c>
      <c r="V433" s="4">
        <v>49.080444770969883</v>
      </c>
      <c r="W433" s="4">
        <v>95.258918853801887</v>
      </c>
      <c r="X433" s="4">
        <v>264674.91622127179</v>
      </c>
      <c r="Y433" s="4">
        <v>328825.28765876795</v>
      </c>
      <c r="Z433" s="4">
        <v>192030.04577142658</v>
      </c>
      <c r="AA433" s="4">
        <v>247489.91882645476</v>
      </c>
      <c r="AB433" s="3">
        <v>328.19966622929689</v>
      </c>
      <c r="AC433" s="4">
        <v>6.5754958761589783</v>
      </c>
      <c r="AD433" s="4">
        <v>310881.01972489152</v>
      </c>
    </row>
    <row r="434" spans="1:30" x14ac:dyDescent="0.2">
      <c r="A434" s="2">
        <v>42248</v>
      </c>
      <c r="B434" s="4">
        <v>745350.38284174469</v>
      </c>
      <c r="C434" s="3">
        <v>268.15991012823315</v>
      </c>
      <c r="D434" s="3">
        <v>2.4138897431562683</v>
      </c>
      <c r="E434" s="3">
        <f t="shared" si="12"/>
        <v>241.38897431562683</v>
      </c>
      <c r="F434" s="3">
        <v>2.3343388061641659</v>
      </c>
      <c r="G434" s="3">
        <f t="shared" si="13"/>
        <v>233.43388061641659</v>
      </c>
      <c r="H434" s="4">
        <v>258779.61039810209</v>
      </c>
      <c r="I434" s="4">
        <v>670720.12573253002</v>
      </c>
      <c r="J434" s="4">
        <v>745967.51603797823</v>
      </c>
      <c r="K434" s="4">
        <v>36.976025396541601</v>
      </c>
      <c r="L434" s="4">
        <v>7944.758029090839</v>
      </c>
      <c r="M434" s="4">
        <v>458.59571161145732</v>
      </c>
      <c r="N434" s="4">
        <v>320.93041052752307</v>
      </c>
      <c r="O434" s="4">
        <v>6079.1147257960974</v>
      </c>
      <c r="P434" s="3">
        <v>14789.096642886283</v>
      </c>
      <c r="Q434" s="4">
        <v>8037.1907112187</v>
      </c>
      <c r="R434" s="4">
        <v>2.5101236082287728</v>
      </c>
      <c r="S434" s="4">
        <v>518.46979491510842</v>
      </c>
      <c r="T434" s="4">
        <v>167.42886001801395</v>
      </c>
      <c r="U434" s="4">
        <v>117.96073440705347</v>
      </c>
      <c r="V434" s="4">
        <v>49.468125610960492</v>
      </c>
      <c r="W434" s="4">
        <v>95.449457865310606</v>
      </c>
      <c r="X434" s="4">
        <v>264712.09587108577</v>
      </c>
      <c r="Y434" s="4">
        <v>326737.17640548368</v>
      </c>
      <c r="Z434" s="4">
        <v>192120.70080061836</v>
      </c>
      <c r="AA434" s="4">
        <v>247000.99678135617</v>
      </c>
      <c r="AB434" s="3">
        <v>322.27771151480846</v>
      </c>
      <c r="AC434" s="4">
        <v>6.529091017629761</v>
      </c>
      <c r="AD434" s="4">
        <v>312076.70547835063</v>
      </c>
    </row>
    <row r="435" spans="1:30" x14ac:dyDescent="0.2">
      <c r="A435" s="2">
        <v>42278</v>
      </c>
      <c r="B435" s="4">
        <v>747850.9474071014</v>
      </c>
      <c r="C435" s="3">
        <v>268.01482252594997</v>
      </c>
      <c r="D435" s="3">
        <v>2.4169170656424783</v>
      </c>
      <c r="E435" s="3">
        <f t="shared" si="12"/>
        <v>241.69170656424782</v>
      </c>
      <c r="F435" s="3">
        <v>2.3321224102514591</v>
      </c>
      <c r="G435" s="3">
        <f t="shared" si="13"/>
        <v>233.21224102514591</v>
      </c>
      <c r="H435" s="4">
        <v>259420.60373062309</v>
      </c>
      <c r="I435" s="4">
        <v>671666.0664927141</v>
      </c>
      <c r="J435" s="4">
        <v>746968.47131850384</v>
      </c>
      <c r="K435" s="4">
        <v>36.984559223607398</v>
      </c>
      <c r="L435" s="4">
        <v>7965.8129051157002</v>
      </c>
      <c r="M435" s="4">
        <v>464.6286743882203</v>
      </c>
      <c r="N435" s="4">
        <v>321.52686159144037</v>
      </c>
      <c r="O435" s="4">
        <v>6092.8761696207948</v>
      </c>
      <c r="P435" s="3">
        <v>14828.946785443752</v>
      </c>
      <c r="Q435" s="4">
        <v>8048.5580522071496</v>
      </c>
      <c r="R435" s="4">
        <v>2.5093885725426204</v>
      </c>
      <c r="S435" s="4">
        <v>514.63848518709779</v>
      </c>
      <c r="T435" s="4">
        <v>167.96314342557591</v>
      </c>
      <c r="U435" s="4">
        <v>118.10093636396553</v>
      </c>
      <c r="V435" s="4">
        <v>49.862207061610327</v>
      </c>
      <c r="W435" s="4">
        <v>95.648099716645888</v>
      </c>
      <c r="X435" s="4">
        <v>264663.43805510411</v>
      </c>
      <c r="Y435" s="4">
        <v>323759.75273494067</v>
      </c>
      <c r="Z435" s="4">
        <v>192286.72453535371</v>
      </c>
      <c r="AA435" s="4">
        <v>246180.32798439488</v>
      </c>
      <c r="AB435" s="3">
        <v>310.57761356696756</v>
      </c>
      <c r="AC435" s="4">
        <v>6.476399477392607</v>
      </c>
      <c r="AD435" s="4">
        <v>313292.25271415588</v>
      </c>
    </row>
    <row r="436" spans="1:30" x14ac:dyDescent="0.2">
      <c r="A436" s="2">
        <v>42309</v>
      </c>
      <c r="B436" s="4">
        <v>750061.15427278751</v>
      </c>
      <c r="C436" s="3">
        <v>267.83111209398908</v>
      </c>
      <c r="D436" s="3">
        <v>2.4207963309178058</v>
      </c>
      <c r="E436" s="3">
        <f t="shared" si="12"/>
        <v>242.07963309178058</v>
      </c>
      <c r="F436" s="3">
        <v>2.3371241567987964</v>
      </c>
      <c r="G436" s="3">
        <f t="shared" si="13"/>
        <v>233.71241567987963</v>
      </c>
      <c r="H436" s="4">
        <v>260012.57989939046</v>
      </c>
      <c r="I436" s="4">
        <v>674230.81249006267</v>
      </c>
      <c r="J436" s="4">
        <v>750006.97091829311</v>
      </c>
      <c r="K436" s="4">
        <v>37.092690704485989</v>
      </c>
      <c r="L436" s="4">
        <v>7982.4201285365152</v>
      </c>
      <c r="M436" s="4">
        <v>469.45235619575084</v>
      </c>
      <c r="N436" s="4">
        <v>321.92064940316789</v>
      </c>
      <c r="O436" s="4">
        <v>6103.853881233882</v>
      </c>
      <c r="P436" s="3">
        <v>14861.884097854458</v>
      </c>
      <c r="Q436" s="4">
        <v>8060.1298961811135</v>
      </c>
      <c r="R436" s="4">
        <v>2.5086239508091381</v>
      </c>
      <c r="S436" s="4">
        <v>513.37210863825942</v>
      </c>
      <c r="T436" s="4">
        <v>168.28322783383794</v>
      </c>
      <c r="U436" s="4">
        <v>117.98816159294653</v>
      </c>
      <c r="V436" s="4">
        <v>50.295066240891359</v>
      </c>
      <c r="W436" s="4">
        <v>95.833156700968075</v>
      </c>
      <c r="X436" s="4">
        <v>264666.8162431317</v>
      </c>
      <c r="Y436" s="4">
        <v>323048.4717927741</v>
      </c>
      <c r="Z436" s="4">
        <v>192178.9155961686</v>
      </c>
      <c r="AA436" s="4">
        <v>245852.32196505374</v>
      </c>
      <c r="AB436" s="3">
        <v>310.43316996667306</v>
      </c>
      <c r="AC436" s="4">
        <v>6.4373684976268359</v>
      </c>
      <c r="AD436" s="4">
        <v>314459.63141493895</v>
      </c>
    </row>
    <row r="437" spans="1:30" x14ac:dyDescent="0.2">
      <c r="A437" s="2">
        <v>42339</v>
      </c>
      <c r="B437" s="4">
        <v>752221.56485629722</v>
      </c>
      <c r="C437" s="3">
        <v>267.64796538006095</v>
      </c>
      <c r="D437" s="3">
        <v>2.4248666034397162</v>
      </c>
      <c r="E437" s="3">
        <f t="shared" si="12"/>
        <v>242.48666034397161</v>
      </c>
      <c r="F437" s="3">
        <v>2.3437274329497435</v>
      </c>
      <c r="G437" s="3">
        <f t="shared" si="13"/>
        <v>234.37274329497436</v>
      </c>
      <c r="H437" s="4">
        <v>260594.71784145356</v>
      </c>
      <c r="I437" s="4">
        <v>677063.98798019416</v>
      </c>
      <c r="J437" s="4">
        <v>753365.59547302104</v>
      </c>
      <c r="K437" s="4">
        <v>37.216346321458232</v>
      </c>
      <c r="L437" s="4">
        <v>7997.9077468263558</v>
      </c>
      <c r="M437" s="4">
        <v>474.00270533848084</v>
      </c>
      <c r="N437" s="4">
        <v>322.24255829718788</v>
      </c>
      <c r="O437" s="4">
        <v>6114.086317886502</v>
      </c>
      <c r="P437" s="3">
        <v>14893.939116701791</v>
      </c>
      <c r="Q437" s="4">
        <v>8071.6825608990175</v>
      </c>
      <c r="R437" s="4">
        <v>2.5078749824210602</v>
      </c>
      <c r="S437" s="4">
        <v>512.1017731695249</v>
      </c>
      <c r="T437" s="4">
        <v>168.76818074058625</v>
      </c>
      <c r="U437" s="4">
        <v>118.0442880430879</v>
      </c>
      <c r="V437" s="4">
        <v>50.7238926974983</v>
      </c>
      <c r="W437" s="4">
        <v>96.021841415530517</v>
      </c>
      <c r="X437" s="4">
        <v>264898.21742021135</v>
      </c>
      <c r="Y437" s="4">
        <v>322922.34122351027</v>
      </c>
      <c r="Z437" s="4">
        <v>192184.91397853772</v>
      </c>
      <c r="AA437" s="4">
        <v>245586.62767421131</v>
      </c>
      <c r="AB437" s="3">
        <v>314.04991646635949</v>
      </c>
      <c r="AC437" s="4">
        <v>6.4024275500363101</v>
      </c>
      <c r="AD437" s="4">
        <v>315616.19999420224</v>
      </c>
    </row>
    <row r="438" spans="1:30" x14ac:dyDescent="0.2">
      <c r="A438" s="2">
        <v>42370</v>
      </c>
      <c r="B438" s="4">
        <v>754465.57121655135</v>
      </c>
      <c r="C438" s="3">
        <v>267.40420369520456</v>
      </c>
      <c r="D438" s="3">
        <v>2.4288416862807751</v>
      </c>
      <c r="E438" s="3">
        <f t="shared" si="12"/>
        <v>242.8841686280775</v>
      </c>
      <c r="F438" s="3">
        <v>2.3492236746165891</v>
      </c>
      <c r="G438" s="3">
        <f t="shared" si="13"/>
        <v>234.92236746165892</v>
      </c>
      <c r="H438" s="4">
        <v>261174.9358181089</v>
      </c>
      <c r="I438" s="4">
        <v>680266.83295460802</v>
      </c>
      <c r="J438" s="4">
        <v>757219.68135654612</v>
      </c>
      <c r="K438" s="4">
        <v>37.365106511652478</v>
      </c>
      <c r="L438" s="4">
        <v>8014.6006255634093</v>
      </c>
      <c r="M438" s="4">
        <v>479.03077872395943</v>
      </c>
      <c r="N438" s="4">
        <v>322.68572692184665</v>
      </c>
      <c r="O438" s="4">
        <v>6125.0546422303169</v>
      </c>
      <c r="P438" s="3">
        <v>14925.138152321164</v>
      </c>
      <c r="Q438" s="4">
        <v>8083.2725603243443</v>
      </c>
      <c r="R438" s="4">
        <v>2.5070920035118962</v>
      </c>
      <c r="S438" s="4">
        <v>514.43967206640764</v>
      </c>
      <c r="T438" s="4">
        <v>169.39996364687093</v>
      </c>
      <c r="U438" s="4">
        <v>118.09715873360413</v>
      </c>
      <c r="V438" s="4">
        <v>51.302804913266804</v>
      </c>
      <c r="W438" s="4">
        <v>96.199070291952793</v>
      </c>
      <c r="X438" s="4">
        <v>264212.59999112895</v>
      </c>
      <c r="Y438" s="4">
        <v>322953.2159948005</v>
      </c>
      <c r="Z438" s="4">
        <v>191472.70105564446</v>
      </c>
      <c r="AA438" s="4">
        <v>244976.48685828759</v>
      </c>
      <c r="AB438" s="3">
        <v>311.10129014290197</v>
      </c>
      <c r="AC438" s="4">
        <v>6.3620069963663539</v>
      </c>
      <c r="AD438" s="4">
        <v>316766.95005010226</v>
      </c>
    </row>
    <row r="439" spans="1:30" x14ac:dyDescent="0.2">
      <c r="A439" s="2">
        <v>42401</v>
      </c>
      <c r="B439" s="4">
        <v>756533.85701083799</v>
      </c>
      <c r="C439" s="3">
        <v>267.28149387919831</v>
      </c>
      <c r="D439" s="3">
        <v>2.4329807298936172</v>
      </c>
      <c r="E439" s="3">
        <f t="shared" si="12"/>
        <v>243.29807298936171</v>
      </c>
      <c r="F439" s="3">
        <v>2.356855678161367</v>
      </c>
      <c r="G439" s="3">
        <f t="shared" si="13"/>
        <v>235.68556781613671</v>
      </c>
      <c r="H439" s="4">
        <v>261762.53759153295</v>
      </c>
      <c r="I439" s="4">
        <v>682491.80147072615</v>
      </c>
      <c r="J439" s="4">
        <v>759803.88513580232</v>
      </c>
      <c r="K439" s="4">
        <v>37.449864039454717</v>
      </c>
      <c r="L439" s="4">
        <v>8028.9862764986838</v>
      </c>
      <c r="M439" s="4">
        <v>483.14846700385255</v>
      </c>
      <c r="N439" s="4">
        <v>322.87827527567237</v>
      </c>
      <c r="O439" s="4">
        <v>6134.5663201571842</v>
      </c>
      <c r="P439" s="3">
        <v>14958.631994409321</v>
      </c>
      <c r="Q439" s="4">
        <v>8094.7413638041562</v>
      </c>
      <c r="R439" s="4">
        <v>2.5063921051570937</v>
      </c>
      <c r="S439" s="4">
        <v>507.95366951000142</v>
      </c>
      <c r="T439" s="4">
        <v>169.59390044459894</v>
      </c>
      <c r="U439" s="4">
        <v>118.07352136431949</v>
      </c>
      <c r="V439" s="4">
        <v>51.520379080279469</v>
      </c>
      <c r="W439" s="4">
        <v>96.398787021833655</v>
      </c>
      <c r="X439" s="4">
        <v>265659.42714661686</v>
      </c>
      <c r="Y439" s="4">
        <v>322279.72268000932</v>
      </c>
      <c r="Z439" s="4">
        <v>192441.12098944129</v>
      </c>
      <c r="AA439" s="4">
        <v>245283.10036220917</v>
      </c>
      <c r="AB439" s="3">
        <v>323.08613538549241</v>
      </c>
      <c r="AC439" s="4">
        <v>6.3323466242978128</v>
      </c>
      <c r="AD439" s="4">
        <v>317935.20884565392</v>
      </c>
    </row>
    <row r="440" spans="1:30" x14ac:dyDescent="0.2">
      <c r="A440" s="2">
        <v>42430</v>
      </c>
      <c r="B440" s="4">
        <v>758581.13682927447</v>
      </c>
      <c r="C440" s="3">
        <v>267.2191024255971</v>
      </c>
      <c r="D440" s="3">
        <v>2.4370635838256076</v>
      </c>
      <c r="E440" s="3">
        <f t="shared" si="12"/>
        <v>243.70635838256075</v>
      </c>
      <c r="F440" s="3">
        <v>2.3641106472220432</v>
      </c>
      <c r="G440" s="3">
        <f t="shared" si="13"/>
        <v>236.41106472220432</v>
      </c>
      <c r="H440" s="4">
        <v>262356.58175813919</v>
      </c>
      <c r="I440" s="4">
        <v>684436.47724437574</v>
      </c>
      <c r="J440" s="4">
        <v>761990.94180133438</v>
      </c>
      <c r="K440" s="4">
        <v>37.514683131863301</v>
      </c>
      <c r="L440" s="4">
        <v>8043.1313324787479</v>
      </c>
      <c r="M440" s="4">
        <v>486.99416863593012</v>
      </c>
      <c r="N440" s="4">
        <v>323.03359403090019</v>
      </c>
      <c r="O440" s="4">
        <v>6144.0646919051615</v>
      </c>
      <c r="P440" s="3">
        <v>14992.989853269517</v>
      </c>
      <c r="Q440" s="4">
        <v>8106.2618016286133</v>
      </c>
      <c r="R440" s="4">
        <v>2.5056879747096907</v>
      </c>
      <c r="S440" s="4">
        <v>500.27454059095578</v>
      </c>
      <c r="T440" s="4">
        <v>169.69241790853005</v>
      </c>
      <c r="U440" s="4">
        <v>118.00876790207636</v>
      </c>
      <c r="V440" s="4">
        <v>51.683650006453703</v>
      </c>
      <c r="W440" s="4">
        <v>96.606967593847088</v>
      </c>
      <c r="X440" s="4">
        <v>267347.63886084518</v>
      </c>
      <c r="Y440" s="4">
        <v>321449.60975922126</v>
      </c>
      <c r="Z440" s="4">
        <v>193647.62953769841</v>
      </c>
      <c r="AA440" s="4">
        <v>245530.05675818917</v>
      </c>
      <c r="AB440" s="3">
        <v>335.17107447160561</v>
      </c>
      <c r="AC440" s="4">
        <v>6.304374371969625</v>
      </c>
      <c r="AD440" s="4">
        <v>319111.2887467008</v>
      </c>
    </row>
    <row r="441" spans="1:30" x14ac:dyDescent="0.2">
      <c r="A441" s="2">
        <v>42461</v>
      </c>
      <c r="B441" s="4">
        <v>760573.04330831219</v>
      </c>
      <c r="C441" s="3">
        <v>266.9985071376762</v>
      </c>
      <c r="D441" s="3">
        <v>2.4413211892344204</v>
      </c>
      <c r="E441" s="3">
        <f t="shared" si="12"/>
        <v>244.13211892344205</v>
      </c>
      <c r="F441" s="3">
        <v>2.3730938912821826</v>
      </c>
      <c r="G441" s="3">
        <f t="shared" si="13"/>
        <v>237.30938912821827</v>
      </c>
      <c r="H441" s="4">
        <v>262933.31593781238</v>
      </c>
      <c r="I441" s="4">
        <v>686244.5277707387</v>
      </c>
      <c r="J441" s="4">
        <v>764204.91788140568</v>
      </c>
      <c r="K441" s="4">
        <v>37.581446441505335</v>
      </c>
      <c r="L441" s="4">
        <v>8057.2566713607266</v>
      </c>
      <c r="M441" s="4">
        <v>491.42775436769472</v>
      </c>
      <c r="N441" s="4">
        <v>323.20844793816883</v>
      </c>
      <c r="O441" s="4">
        <v>6152.9490930161437</v>
      </c>
      <c r="P441" s="3">
        <v>15026.599494160486</v>
      </c>
      <c r="Q441" s="4">
        <v>8117.4403584491884</v>
      </c>
      <c r="R441" s="4">
        <v>2.5050674459022599</v>
      </c>
      <c r="S441" s="4">
        <v>488.88412960143552</v>
      </c>
      <c r="T441" s="4">
        <v>169.54195232027368</v>
      </c>
      <c r="U441" s="4">
        <v>117.80673447939567</v>
      </c>
      <c r="V441" s="4">
        <v>51.735217840877972</v>
      </c>
      <c r="W441" s="4">
        <v>96.796667183445564</v>
      </c>
      <c r="X441" s="4">
        <v>269973.90277736343</v>
      </c>
      <c r="Y441" s="4">
        <v>319967.7779638982</v>
      </c>
      <c r="Z441" s="4">
        <v>195447.99728439035</v>
      </c>
      <c r="AA441" s="4">
        <v>246808.76560749416</v>
      </c>
      <c r="AB441" s="3">
        <v>357.27714808364681</v>
      </c>
      <c r="AC441" s="4">
        <v>6.2747283526167612</v>
      </c>
      <c r="AD441" s="4">
        <v>320275.15398211987</v>
      </c>
    </row>
    <row r="442" spans="1:30" x14ac:dyDescent="0.2">
      <c r="A442" s="2">
        <v>42491</v>
      </c>
      <c r="B442" s="4">
        <v>762664.08252621314</v>
      </c>
      <c r="C442" s="3">
        <v>267.10982350032879</v>
      </c>
      <c r="D442" s="3">
        <v>2.4452117495077252</v>
      </c>
      <c r="E442" s="3">
        <f t="shared" si="12"/>
        <v>244.52117495077252</v>
      </c>
      <c r="F442" s="3">
        <v>2.3782642416668454</v>
      </c>
      <c r="G442" s="3">
        <f t="shared" si="13"/>
        <v>237.82642416668455</v>
      </c>
      <c r="H442" s="4">
        <v>263538.39824041765</v>
      </c>
      <c r="I442" s="4">
        <v>688449.35677228181</v>
      </c>
      <c r="J442" s="4">
        <v>766491.12833138229</v>
      </c>
      <c r="K442" s="4">
        <v>37.650565230445011</v>
      </c>
      <c r="L442" s="4">
        <v>8071.2603408464602</v>
      </c>
      <c r="M442" s="4">
        <v>494.53548959446624</v>
      </c>
      <c r="N442" s="4">
        <v>323.36311829554757</v>
      </c>
      <c r="O442" s="4">
        <v>6163.0618433972195</v>
      </c>
      <c r="P442" s="3">
        <v>15061.191628211966</v>
      </c>
      <c r="Q442" s="4">
        <v>8129.3769175909501</v>
      </c>
      <c r="R442" s="4">
        <v>2.5042563104439766</v>
      </c>
      <c r="S442" s="4">
        <v>486.48821214875164</v>
      </c>
      <c r="T442" s="4">
        <v>169.99945757295143</v>
      </c>
      <c r="U442" s="4">
        <v>117.92498632014586</v>
      </c>
      <c r="V442" s="4">
        <v>52.074471252805537</v>
      </c>
      <c r="W442" s="4">
        <v>97.027212571656037</v>
      </c>
      <c r="X442" s="4">
        <v>270486.55472662242</v>
      </c>
      <c r="Y442" s="4">
        <v>320212.99482725235</v>
      </c>
      <c r="Z442" s="4">
        <v>195880.01746305896</v>
      </c>
      <c r="AA442" s="4">
        <v>245639.50407208578</v>
      </c>
      <c r="AB442" s="3">
        <v>356.50353293580179</v>
      </c>
      <c r="AC442" s="4">
        <v>6.2487596962237903</v>
      </c>
      <c r="AD442" s="4">
        <v>321454.66762534512</v>
      </c>
    </row>
    <row r="443" spans="1:30" x14ac:dyDescent="0.2">
      <c r="A443" s="2">
        <v>42522</v>
      </c>
      <c r="B443" s="4">
        <v>764848.92196926486</v>
      </c>
      <c r="C443" s="3">
        <v>267.29576936199499</v>
      </c>
      <c r="D443" s="3">
        <v>2.4490100612578529</v>
      </c>
      <c r="E443" s="3">
        <f t="shared" si="12"/>
        <v>244.9010061257853</v>
      </c>
      <c r="F443" s="3">
        <v>2.3826178670509712</v>
      </c>
      <c r="G443" s="3">
        <f t="shared" si="13"/>
        <v>238.26178670509711</v>
      </c>
      <c r="H443" s="4">
        <v>264163.75591317489</v>
      </c>
      <c r="I443" s="4">
        <v>690885.8117926697</v>
      </c>
      <c r="J443" s="4">
        <v>768958.4566820683</v>
      </c>
      <c r="K443" s="4">
        <v>37.728312366898066</v>
      </c>
      <c r="L443" s="4">
        <v>8085.7659777741146</v>
      </c>
      <c r="M443" s="4">
        <v>497.55245082779504</v>
      </c>
      <c r="N443" s="4">
        <v>323.50715296819556</v>
      </c>
      <c r="O443" s="4">
        <v>6173.8012586000268</v>
      </c>
      <c r="P443" s="3">
        <v>15096.43887762755</v>
      </c>
      <c r="Q443" s="4">
        <v>8141.4923629218119</v>
      </c>
      <c r="R443" s="4">
        <v>2.5034009104946828</v>
      </c>
      <c r="S443" s="4">
        <v>486.63880903535102</v>
      </c>
      <c r="T443" s="4">
        <v>170.63635810677496</v>
      </c>
      <c r="U443" s="4">
        <v>118.15304620045848</v>
      </c>
      <c r="V443" s="4">
        <v>52.483311906316466</v>
      </c>
      <c r="W443" s="4">
        <v>97.261949349475771</v>
      </c>
      <c r="X443" s="4">
        <v>270176.03125887027</v>
      </c>
      <c r="Y443" s="4">
        <v>320631.13380672754</v>
      </c>
      <c r="Z443" s="4">
        <v>195751.03358556278</v>
      </c>
      <c r="AA443" s="4">
        <v>244074.84540838905</v>
      </c>
      <c r="AB443" s="3">
        <v>349.86481898055143</v>
      </c>
      <c r="AC443" s="4">
        <v>6.2222819437493309</v>
      </c>
      <c r="AD443" s="4">
        <v>322651.74621387693</v>
      </c>
    </row>
    <row r="444" spans="1:30" x14ac:dyDescent="0.2">
      <c r="A444" s="2">
        <v>42552</v>
      </c>
      <c r="B444" s="4">
        <v>766779.98599140253</v>
      </c>
      <c r="C444" s="3">
        <v>267.40563442075728</v>
      </c>
      <c r="D444" s="3">
        <v>2.452907556781541</v>
      </c>
      <c r="E444" s="3">
        <f t="shared" si="12"/>
        <v>245.29075567815411</v>
      </c>
      <c r="F444" s="3">
        <v>2.3872749824769004</v>
      </c>
      <c r="G444" s="3">
        <f t="shared" si="13"/>
        <v>238.72749824769005</v>
      </c>
      <c r="H444" s="4">
        <v>264748.25465020345</v>
      </c>
      <c r="I444" s="4">
        <v>693101.85697254061</v>
      </c>
      <c r="J444" s="4">
        <v>771192.91135882528</v>
      </c>
      <c r="K444" s="4">
        <v>37.795290935448328</v>
      </c>
      <c r="L444" s="4">
        <v>8098.5384502648312</v>
      </c>
      <c r="M444" s="4">
        <v>500.13808651894135</v>
      </c>
      <c r="N444" s="4">
        <v>323.73264192402161</v>
      </c>
      <c r="O444" s="4">
        <v>6183.1809518319833</v>
      </c>
      <c r="P444" s="3">
        <v>15128.921648814672</v>
      </c>
      <c r="Q444" s="4">
        <v>8153.5165310084622</v>
      </c>
      <c r="R444" s="4">
        <v>2.5025501773716963</v>
      </c>
      <c r="S444" s="4">
        <v>486.25429296018916</v>
      </c>
      <c r="T444" s="4">
        <v>171.21231118314554</v>
      </c>
      <c r="U444" s="4">
        <v>118.3012505710354</v>
      </c>
      <c r="V444" s="4">
        <v>52.911060612110155</v>
      </c>
      <c r="W444" s="4">
        <v>97.506873582865282</v>
      </c>
      <c r="X444" s="4">
        <v>270982.70225320657</v>
      </c>
      <c r="Y444" s="4">
        <v>322115.43494949135</v>
      </c>
      <c r="Z444" s="4">
        <v>196378.21171159166</v>
      </c>
      <c r="AA444" s="4">
        <v>241842.79138719363</v>
      </c>
      <c r="AB444" s="3">
        <v>345.49559530028858</v>
      </c>
      <c r="AC444" s="4">
        <v>6.1989230563615276</v>
      </c>
      <c r="AD444" s="4">
        <v>323808.6845975052</v>
      </c>
    </row>
    <row r="445" spans="1:30" x14ac:dyDescent="0.2">
      <c r="A445" s="2">
        <v>42583</v>
      </c>
      <c r="B445" s="4">
        <v>769297.47743536485</v>
      </c>
      <c r="C445" s="3">
        <v>267.66397137874583</v>
      </c>
      <c r="D445" s="3">
        <v>2.4565959387421468</v>
      </c>
      <c r="E445" s="3">
        <f t="shared" si="12"/>
        <v>245.65959387421466</v>
      </c>
      <c r="F445" s="3">
        <v>2.3915707255416208</v>
      </c>
      <c r="G445" s="3">
        <f t="shared" si="13"/>
        <v>239.15707255416208</v>
      </c>
      <c r="H445" s="4">
        <v>265448.57518345554</v>
      </c>
      <c r="I445" s="4">
        <v>695767.78388334112</v>
      </c>
      <c r="J445" s="4">
        <v>773860.57201545453</v>
      </c>
      <c r="K445" s="4">
        <v>37.882200924766671</v>
      </c>
      <c r="L445" s="4">
        <v>8115.4305545617799</v>
      </c>
      <c r="M445" s="4">
        <v>503.89892860046592</v>
      </c>
      <c r="N445" s="4">
        <v>323.77752651511327</v>
      </c>
      <c r="O445" s="4">
        <v>6195.6341761367194</v>
      </c>
      <c r="P445" s="3">
        <v>15167.88038163171</v>
      </c>
      <c r="Q445" s="4">
        <v>8165.6887903154638</v>
      </c>
      <c r="R445" s="4">
        <v>2.5017011277103096</v>
      </c>
      <c r="S445" s="4">
        <v>486.18398950415343</v>
      </c>
      <c r="T445" s="4">
        <v>171.85191204137317</v>
      </c>
      <c r="U445" s="4">
        <v>118.62005439213411</v>
      </c>
      <c r="V445" s="4">
        <v>53.231857649239075</v>
      </c>
      <c r="W445" s="4">
        <v>97.725419424830193</v>
      </c>
      <c r="X445" s="4">
        <v>269442.53700896021</v>
      </c>
      <c r="Y445" s="4">
        <v>320934.00020568119</v>
      </c>
      <c r="Z445" s="4">
        <v>195438.95666223179</v>
      </c>
      <c r="AA445" s="4">
        <v>241287.43690363437</v>
      </c>
      <c r="AB445" s="3">
        <v>337.65313657500417</v>
      </c>
      <c r="AC445" s="4">
        <v>6.1679427612261355</v>
      </c>
      <c r="AD445" s="4">
        <v>325084.18276841874</v>
      </c>
    </row>
    <row r="446" spans="1:30" x14ac:dyDescent="0.2">
      <c r="A446" s="2">
        <v>42614</v>
      </c>
      <c r="B446" s="4">
        <v>771856.62920509558</v>
      </c>
      <c r="C446" s="3">
        <v>267.92929420049711</v>
      </c>
      <c r="D446" s="3">
        <v>2.4602935044763123</v>
      </c>
      <c r="E446" s="3">
        <f t="shared" si="12"/>
        <v>246.02935044763123</v>
      </c>
      <c r="F446" s="3">
        <v>2.3960112919814778</v>
      </c>
      <c r="G446" s="3">
        <f t="shared" si="13"/>
        <v>239.60112919814779</v>
      </c>
      <c r="H446" s="4">
        <v>266118.323395135</v>
      </c>
      <c r="I446" s="4">
        <v>698408.90154096996</v>
      </c>
      <c r="J446" s="4">
        <v>776628.80049728206</v>
      </c>
      <c r="K446" s="4">
        <v>37.973659707030691</v>
      </c>
      <c r="L446" s="4">
        <v>8132.57390145521</v>
      </c>
      <c r="M446" s="4">
        <v>507.71303725859576</v>
      </c>
      <c r="N446" s="4">
        <v>323.77813620532498</v>
      </c>
      <c r="O446" s="4">
        <v>6208.2893268939579</v>
      </c>
      <c r="P446" s="3">
        <v>15207.527969553619</v>
      </c>
      <c r="Q446" s="4">
        <v>8177.825135579682</v>
      </c>
      <c r="R446" s="4">
        <v>2.5008751500423037</v>
      </c>
      <c r="S446" s="4">
        <v>485.23630462719046</v>
      </c>
      <c r="T446" s="4">
        <v>172.46043577548122</v>
      </c>
      <c r="U446" s="4">
        <v>118.89257303683046</v>
      </c>
      <c r="V446" s="4">
        <v>53.567862738650753</v>
      </c>
      <c r="W446" s="4">
        <v>97.938591642043662</v>
      </c>
      <c r="X446" s="4">
        <v>267777.0236912453</v>
      </c>
      <c r="Y446" s="4">
        <v>319313.59852245636</v>
      </c>
      <c r="Z446" s="4">
        <v>194385.70741801965</v>
      </c>
      <c r="AA446" s="4">
        <v>241282.01167190407</v>
      </c>
      <c r="AB446" s="3">
        <v>331.80766812470728</v>
      </c>
      <c r="AC446" s="4">
        <v>6.136428213446985</v>
      </c>
      <c r="AD446" s="4">
        <v>326324.83713271201</v>
      </c>
    </row>
    <row r="447" spans="1:30" x14ac:dyDescent="0.2">
      <c r="A447" s="2">
        <v>42644</v>
      </c>
      <c r="B447" s="4">
        <v>774695.42831733089</v>
      </c>
      <c r="C447" s="3">
        <v>268.21492184596167</v>
      </c>
      <c r="D447" s="3">
        <v>2.4638669169727483</v>
      </c>
      <c r="E447" s="3">
        <f t="shared" si="12"/>
        <v>246.38669169727484</v>
      </c>
      <c r="F447" s="3">
        <v>2.4004430676991024</v>
      </c>
      <c r="G447" s="3">
        <f t="shared" si="13"/>
        <v>240.04430676991024</v>
      </c>
      <c r="H447" s="4">
        <v>266997.1520775641</v>
      </c>
      <c r="I447" s="4">
        <v>701290.63207211485</v>
      </c>
      <c r="J447" s="4">
        <v>779177.18139905494</v>
      </c>
      <c r="K447" s="4">
        <v>38.055131475963165</v>
      </c>
      <c r="L447" s="4">
        <v>8152.1261587899216</v>
      </c>
      <c r="M447" s="4">
        <v>512.64058486286206</v>
      </c>
      <c r="N447" s="4">
        <v>323.80998632271661</v>
      </c>
      <c r="O447" s="4">
        <v>6222.3094971441596</v>
      </c>
      <c r="P447" s="3">
        <v>15249.741688358608</v>
      </c>
      <c r="Q447" s="4">
        <v>8190.0172484543127</v>
      </c>
      <c r="R447" s="4">
        <v>2.5000088114196504</v>
      </c>
      <c r="S447" s="4">
        <v>485.16629890476224</v>
      </c>
      <c r="T447" s="4">
        <v>173.14341928047736</v>
      </c>
      <c r="U447" s="4">
        <v>119.45070990312935</v>
      </c>
      <c r="V447" s="4">
        <v>53.692709377348031</v>
      </c>
      <c r="W447" s="4">
        <v>98.143428945475719</v>
      </c>
      <c r="X447" s="4">
        <v>265149.88279522338</v>
      </c>
      <c r="Y447" s="4">
        <v>316803.71074256313</v>
      </c>
      <c r="Z447" s="4">
        <v>192828.55387639333</v>
      </c>
      <c r="AA447" s="4">
        <v>241031.53313488097</v>
      </c>
      <c r="AB447" s="3">
        <v>320.36149293742113</v>
      </c>
      <c r="AC447" s="4">
        <v>6.0998982557664521</v>
      </c>
      <c r="AD447" s="4">
        <v>327797.51965253899</v>
      </c>
    </row>
    <row r="448" spans="1:30" x14ac:dyDescent="0.2">
      <c r="A448" s="2">
        <v>42675</v>
      </c>
      <c r="B448" s="4">
        <v>776866.64515434322</v>
      </c>
      <c r="C448" s="3">
        <v>268.45245394765112</v>
      </c>
      <c r="D448" s="3">
        <v>2.4677287177459095</v>
      </c>
      <c r="E448" s="3">
        <f t="shared" si="12"/>
        <v>246.77287177459095</v>
      </c>
      <c r="F448" s="3">
        <v>2.4047382635740777</v>
      </c>
      <c r="G448" s="3">
        <f t="shared" si="13"/>
        <v>240.47382635740777</v>
      </c>
      <c r="H448" s="4">
        <v>267386.1295433488</v>
      </c>
      <c r="I448" s="4">
        <v>703611.26138674794</v>
      </c>
      <c r="J448" s="4">
        <v>782229.24826276791</v>
      </c>
      <c r="K448" s="4">
        <v>38.159687477036826</v>
      </c>
      <c r="L448" s="4">
        <v>8166.0211640385178</v>
      </c>
      <c r="M448" s="4">
        <v>515.00037513039865</v>
      </c>
      <c r="N448" s="4">
        <v>323.78950638544217</v>
      </c>
      <c r="O448" s="4">
        <v>6233.079369236616</v>
      </c>
      <c r="P448" s="3">
        <v>15285.686845261196</v>
      </c>
      <c r="Q448" s="4">
        <v>8202.0817720423729</v>
      </c>
      <c r="R448" s="4">
        <v>2.4992278725937704</v>
      </c>
      <c r="S448" s="4">
        <v>483.49766845916338</v>
      </c>
      <c r="T448" s="4">
        <v>173.77836052081506</v>
      </c>
      <c r="U448" s="4">
        <v>119.4186930372436</v>
      </c>
      <c r="V448" s="4">
        <v>54.359667483571464</v>
      </c>
      <c r="W448" s="4">
        <v>98.369851879180857</v>
      </c>
      <c r="X448" s="4">
        <v>264552.78872563766</v>
      </c>
      <c r="Y448" s="4">
        <v>316620.23537530459</v>
      </c>
      <c r="Z448" s="4">
        <v>192305.72371907905</v>
      </c>
      <c r="AA448" s="4">
        <v>241103.61363687669</v>
      </c>
      <c r="AB448" s="3">
        <v>320.02399113455203</v>
      </c>
      <c r="AC448" s="4">
        <v>6.0748611136850004</v>
      </c>
      <c r="AD448" s="4">
        <v>328726.31621163036</v>
      </c>
    </row>
    <row r="449" spans="1:30" x14ac:dyDescent="0.2">
      <c r="A449" s="2">
        <v>42705</v>
      </c>
      <c r="B449" s="4">
        <v>778878.98570840305</v>
      </c>
      <c r="C449" s="3">
        <v>268.67392420638726</v>
      </c>
      <c r="D449" s="3">
        <v>2.4716453652813413</v>
      </c>
      <c r="E449" s="3">
        <f t="shared" si="12"/>
        <v>247.16453652813414</v>
      </c>
      <c r="F449" s="3">
        <v>2.4091286687268201</v>
      </c>
      <c r="G449" s="3">
        <f t="shared" si="13"/>
        <v>240.912866872682</v>
      </c>
      <c r="H449" s="4">
        <v>267704.13427267416</v>
      </c>
      <c r="I449" s="4">
        <v>705835.90028525621</v>
      </c>
      <c r="J449" s="4">
        <v>785304.60867859109</v>
      </c>
      <c r="K449" s="4">
        <v>38.265016390279207</v>
      </c>
      <c r="L449" s="4">
        <v>8178.5151630546816</v>
      </c>
      <c r="M449" s="4">
        <v>516.70477904187862</v>
      </c>
      <c r="N449" s="4">
        <v>323.76683472232725</v>
      </c>
      <c r="O449" s="4">
        <v>6243.062684141335</v>
      </c>
      <c r="P449" s="3">
        <v>15320.081466380198</v>
      </c>
      <c r="Q449" s="4">
        <v>8214.1505231614192</v>
      </c>
      <c r="R449" s="4">
        <v>2.4984572058979393</v>
      </c>
      <c r="S449" s="4">
        <v>481.59363990110859</v>
      </c>
      <c r="T449" s="4">
        <v>174.21860319870754</v>
      </c>
      <c r="U449" s="4">
        <v>119.17571905962704</v>
      </c>
      <c r="V449" s="4">
        <v>55.042884139080492</v>
      </c>
      <c r="W449" s="4">
        <v>98.602609647353432</v>
      </c>
      <c r="X449" s="4">
        <v>264882.4828030942</v>
      </c>
      <c r="Y449" s="4">
        <v>316944.0527151823</v>
      </c>
      <c r="Z449" s="4">
        <v>192361.01986980563</v>
      </c>
      <c r="AA449" s="4">
        <v>241122.13954968634</v>
      </c>
      <c r="AB449" s="3">
        <v>323.42931592802694</v>
      </c>
      <c r="AC449" s="4">
        <v>6.0531806404542152</v>
      </c>
      <c r="AD449" s="4">
        <v>329577.67289631069</v>
      </c>
    </row>
    <row r="450" spans="1:30" x14ac:dyDescent="0.2">
      <c r="A450" s="2">
        <v>42736</v>
      </c>
      <c r="B450" s="4">
        <v>780868.62104316568</v>
      </c>
      <c r="C450" s="3">
        <v>268.9004781953962</v>
      </c>
      <c r="D450" s="3">
        <v>2.4756139975496869</v>
      </c>
      <c r="E450" s="3">
        <f t="shared" si="12"/>
        <v>247.5613997549687</v>
      </c>
      <c r="F450" s="3">
        <v>2.4129335245044672</v>
      </c>
      <c r="G450" s="3">
        <f t="shared" si="13"/>
        <v>241.29335245044672</v>
      </c>
      <c r="H450" s="4">
        <v>267884.26661154628</v>
      </c>
      <c r="I450" s="4">
        <v>707954.45440324838</v>
      </c>
      <c r="J450" s="4">
        <v>788662.22776791349</v>
      </c>
      <c r="K450" s="4">
        <v>38.384768765546035</v>
      </c>
      <c r="L450" s="4">
        <v>8191.2880478462739</v>
      </c>
      <c r="M450" s="4">
        <v>518.68459024173035</v>
      </c>
      <c r="N450" s="4">
        <v>323.76093815935218</v>
      </c>
      <c r="O450" s="4">
        <v>6253.0555445865721</v>
      </c>
      <c r="P450" s="3">
        <v>15354.153819973122</v>
      </c>
      <c r="Q450" s="4">
        <v>8226.1176333581461</v>
      </c>
      <c r="R450" s="4">
        <v>2.4976951950391402</v>
      </c>
      <c r="S450" s="4">
        <v>480.22553466432493</v>
      </c>
      <c r="T450" s="4">
        <v>175.50083480605599</v>
      </c>
      <c r="U450" s="4">
        <v>119.31348048311385</v>
      </c>
      <c r="V450" s="4">
        <v>56.187354322942134</v>
      </c>
      <c r="W450" s="4">
        <v>98.834796630462208</v>
      </c>
      <c r="X450" s="4">
        <v>263395.13472488732</v>
      </c>
      <c r="Y450" s="4">
        <v>317869.30576856056</v>
      </c>
      <c r="Z450" s="4">
        <v>191095.35497417857</v>
      </c>
      <c r="AA450" s="4">
        <v>241134.44774873127</v>
      </c>
      <c r="AB450" s="3">
        <v>319.95025517224934</v>
      </c>
      <c r="AC450" s="4">
        <v>6.0286443451169509</v>
      </c>
      <c r="AD450" s="4">
        <v>330270.79663319542</v>
      </c>
    </row>
    <row r="451" spans="1:30" x14ac:dyDescent="0.2">
      <c r="A451" s="2">
        <v>42767</v>
      </c>
      <c r="B451" s="4">
        <v>782976.15424809617</v>
      </c>
      <c r="C451" s="3">
        <v>269.11341653435358</v>
      </c>
      <c r="D451" s="3">
        <v>2.4794565606445844</v>
      </c>
      <c r="E451" s="3">
        <f t="shared" si="12"/>
        <v>247.94565606445843</v>
      </c>
      <c r="F451" s="3">
        <v>2.4182296275694761</v>
      </c>
      <c r="G451" s="3">
        <f t="shared" si="13"/>
        <v>241.82296275694762</v>
      </c>
      <c r="H451" s="4">
        <v>268413.42597973271</v>
      </c>
      <c r="I451" s="4">
        <v>710358.51544304495</v>
      </c>
      <c r="J451" s="4">
        <v>791367.08063933591</v>
      </c>
      <c r="K451" s="4">
        <v>38.471362331908203</v>
      </c>
      <c r="L451" s="4">
        <v>8204.077302222322</v>
      </c>
      <c r="M451" s="4">
        <v>520.31442573839684</v>
      </c>
      <c r="N451" s="4">
        <v>323.7172047463215</v>
      </c>
      <c r="O451" s="4">
        <v>6263.4089823212544</v>
      </c>
      <c r="P451" s="3">
        <v>15389.640755842027</v>
      </c>
      <c r="Q451" s="4">
        <v>8238.3168788047751</v>
      </c>
      <c r="R451" s="4">
        <v>2.4969080944455628</v>
      </c>
      <c r="S451" s="4">
        <v>477.63005537795721</v>
      </c>
      <c r="T451" s="4">
        <v>174.88822635684801</v>
      </c>
      <c r="U451" s="4">
        <v>118.62820642185441</v>
      </c>
      <c r="V451" s="4">
        <v>56.260019934993579</v>
      </c>
      <c r="W451" s="4">
        <v>99.064333534917452</v>
      </c>
      <c r="X451" s="4">
        <v>265840.48451800662</v>
      </c>
      <c r="Y451" s="4">
        <v>317110.1137006288</v>
      </c>
      <c r="Z451" s="4">
        <v>192717.16106173806</v>
      </c>
      <c r="AA451" s="4">
        <v>241351.50783947122</v>
      </c>
      <c r="AB451" s="3">
        <v>332.17566184975084</v>
      </c>
      <c r="AC451" s="4">
        <v>6.0091373355335698</v>
      </c>
      <c r="AD451" s="4">
        <v>331362.56568807218</v>
      </c>
    </row>
    <row r="452" spans="1:30" x14ac:dyDescent="0.2">
      <c r="A452" s="2">
        <v>42795</v>
      </c>
      <c r="B452" s="4">
        <v>785156.53780791652</v>
      </c>
      <c r="C452" s="3">
        <v>269.3425052702504</v>
      </c>
      <c r="D452" s="3">
        <v>2.4832254418057289</v>
      </c>
      <c r="E452" s="3">
        <f t="shared" si="12"/>
        <v>248.32254418057289</v>
      </c>
      <c r="F452" s="3">
        <v>2.4235358479260563</v>
      </c>
      <c r="G452" s="3">
        <f t="shared" si="13"/>
        <v>242.35358479260563</v>
      </c>
      <c r="H452" s="4">
        <v>269041.50710221997</v>
      </c>
      <c r="I452" s="4">
        <v>712854.64563832385</v>
      </c>
      <c r="J452" s="4">
        <v>793898.75459150178</v>
      </c>
      <c r="K452" s="4">
        <v>38.549227351360877</v>
      </c>
      <c r="L452" s="4">
        <v>8217.1274653524069</v>
      </c>
      <c r="M452" s="4">
        <v>522.02298199241079</v>
      </c>
      <c r="N452" s="4">
        <v>323.66531793365533</v>
      </c>
      <c r="O452" s="4">
        <v>6273.9699291474371</v>
      </c>
      <c r="P452" s="3">
        <v>15425.845424184854</v>
      </c>
      <c r="Q452" s="4">
        <v>8250.5702575348423</v>
      </c>
      <c r="R452" s="4">
        <v>2.4961137329759775</v>
      </c>
      <c r="S452" s="4">
        <v>474.96734199333696</v>
      </c>
      <c r="T452" s="4">
        <v>173.94462083709598</v>
      </c>
      <c r="U452" s="4">
        <v>117.8655010950317</v>
      </c>
      <c r="V452" s="4">
        <v>56.079119742064286</v>
      </c>
      <c r="W452" s="4">
        <v>99.293793863140749</v>
      </c>
      <c r="X452" s="4">
        <v>268728.16797974787</v>
      </c>
      <c r="Y452" s="4">
        <v>315964.55375352362</v>
      </c>
      <c r="Z452" s="4">
        <v>194713.47855189128</v>
      </c>
      <c r="AA452" s="4">
        <v>241339.86553691348</v>
      </c>
      <c r="AB452" s="3">
        <v>344.63908297799986</v>
      </c>
      <c r="AC452" s="4">
        <v>5.9901530168946158</v>
      </c>
      <c r="AD452" s="4">
        <v>332566.73843155435</v>
      </c>
    </row>
    <row r="453" spans="1:30" x14ac:dyDescent="0.2">
      <c r="A453" s="2">
        <v>42826</v>
      </c>
      <c r="B453" s="4">
        <v>787299.77855836344</v>
      </c>
      <c r="C453" s="3">
        <v>269.5005320391204</v>
      </c>
      <c r="D453" s="3">
        <v>2.4871443150507271</v>
      </c>
      <c r="E453" s="3">
        <f t="shared" si="12"/>
        <v>248.7144315050727</v>
      </c>
      <c r="F453" s="3">
        <v>2.4302275009496945</v>
      </c>
      <c r="G453" s="3">
        <f t="shared" si="13"/>
        <v>243.02275009496947</v>
      </c>
      <c r="H453" s="4">
        <v>269665.34672570002</v>
      </c>
      <c r="I453" s="4">
        <v>715333.26159841474</v>
      </c>
      <c r="J453" s="4">
        <v>796510.67457008257</v>
      </c>
      <c r="K453" s="4">
        <v>38.631468051595604</v>
      </c>
      <c r="L453" s="4">
        <v>8230.8069129022933</v>
      </c>
      <c r="M453" s="4">
        <v>523.91782263737537</v>
      </c>
      <c r="N453" s="4">
        <v>323.6151537293569</v>
      </c>
      <c r="O453" s="4">
        <v>6284.9232757586169</v>
      </c>
      <c r="P453" s="3">
        <v>15461.885253971128</v>
      </c>
      <c r="Q453" s="4">
        <v>8262.800739802864</v>
      </c>
      <c r="R453" s="4">
        <v>2.4953145658067286</v>
      </c>
      <c r="S453" s="4">
        <v>471.63837874757866</v>
      </c>
      <c r="T453" s="4">
        <v>172.78826438418753</v>
      </c>
      <c r="U453" s="4">
        <v>116.88424983108189</v>
      </c>
      <c r="V453" s="4">
        <v>55.904014553105647</v>
      </c>
      <c r="W453" s="4">
        <v>99.512431058607248</v>
      </c>
      <c r="X453" s="4">
        <v>272520.23851920554</v>
      </c>
      <c r="Y453" s="4">
        <v>314199.80524383247</v>
      </c>
      <c r="Z453" s="4">
        <v>197279.18845364125</v>
      </c>
      <c r="AA453" s="4">
        <v>242470.19749528228</v>
      </c>
      <c r="AB453" s="3">
        <v>367.32851970691496</v>
      </c>
      <c r="AC453" s="4">
        <v>5.9700162996094761</v>
      </c>
      <c r="AD453" s="4">
        <v>333763.6389356177</v>
      </c>
    </row>
    <row r="454" spans="1:30" x14ac:dyDescent="0.2">
      <c r="A454" s="2">
        <v>42856</v>
      </c>
      <c r="B454" s="4">
        <v>789454.21156009717</v>
      </c>
      <c r="C454" s="3">
        <v>269.81010954456451</v>
      </c>
      <c r="D454" s="3">
        <v>2.4907676693053822</v>
      </c>
      <c r="E454" s="3">
        <f t="shared" si="12"/>
        <v>249.07676693053821</v>
      </c>
      <c r="F454" s="3">
        <v>2.4337480779998693</v>
      </c>
      <c r="G454" s="3">
        <f t="shared" si="13"/>
        <v>243.37480779998691</v>
      </c>
      <c r="H454" s="4">
        <v>270246.8713537993</v>
      </c>
      <c r="I454" s="4">
        <v>717790.01235071465</v>
      </c>
      <c r="J454" s="4">
        <v>799006.70845713036</v>
      </c>
      <c r="K454" s="4">
        <v>38.707149681612563</v>
      </c>
      <c r="L454" s="4">
        <v>8242.8065716808942</v>
      </c>
      <c r="M454" s="4">
        <v>525.35529435223873</v>
      </c>
      <c r="N454" s="4">
        <v>323.56499366429455</v>
      </c>
      <c r="O454" s="4">
        <v>6294.7741388160384</v>
      </c>
      <c r="P454" s="3">
        <v>15497.533835074406</v>
      </c>
      <c r="Q454" s="4">
        <v>8275.0517852787798</v>
      </c>
      <c r="R454" s="4">
        <v>2.4945315486411728</v>
      </c>
      <c r="S454" s="4">
        <v>469.84232215663712</v>
      </c>
      <c r="T454" s="4">
        <v>172.22682953327438</v>
      </c>
      <c r="U454" s="4">
        <v>116.42642742348683</v>
      </c>
      <c r="V454" s="4">
        <v>55.800402109787569</v>
      </c>
      <c r="W454" s="4">
        <v>99.756289317431865</v>
      </c>
      <c r="X454" s="4">
        <v>274178.81395425979</v>
      </c>
      <c r="Y454" s="4">
        <v>314076.00536505377</v>
      </c>
      <c r="Z454" s="4">
        <v>198467.11817783857</v>
      </c>
      <c r="AA454" s="4">
        <v>240886.92952194851</v>
      </c>
      <c r="AB454" s="3">
        <v>366.62129479977801</v>
      </c>
      <c r="AC454" s="4">
        <v>5.9529531503439639</v>
      </c>
      <c r="AD454" s="4">
        <v>334917.95202945446</v>
      </c>
    </row>
    <row r="455" spans="1:30" x14ac:dyDescent="0.2">
      <c r="A455" s="2">
        <v>42887</v>
      </c>
      <c r="B455" s="4">
        <v>791667.57706750464</v>
      </c>
      <c r="C455" s="3">
        <v>270.16045841631518</v>
      </c>
      <c r="D455" s="3">
        <v>2.4943080156438908</v>
      </c>
      <c r="E455" s="3">
        <f t="shared" ref="E455:E518" si="14">D455*100</f>
        <v>249.43080156438907</v>
      </c>
      <c r="F455" s="3">
        <v>2.4364734210504353</v>
      </c>
      <c r="G455" s="3">
        <f t="shared" ref="G455:G518" si="15">F455*100</f>
        <v>243.64734210504352</v>
      </c>
      <c r="H455" s="4">
        <v>270809.91271669773</v>
      </c>
      <c r="I455" s="4">
        <v>720257.54869997036</v>
      </c>
      <c r="J455" s="4">
        <v>801528.76629507414</v>
      </c>
      <c r="K455" s="4">
        <v>38.783895740737421</v>
      </c>
      <c r="L455" s="4">
        <v>8254.5478671831788</v>
      </c>
      <c r="M455" s="4">
        <v>526.65496114110397</v>
      </c>
      <c r="N455" s="4">
        <v>323.51609035654252</v>
      </c>
      <c r="O455" s="4">
        <v>6304.5016189726057</v>
      </c>
      <c r="P455" s="3">
        <v>15533.710910954465</v>
      </c>
      <c r="Q455" s="4">
        <v>8287.3094385075965</v>
      </c>
      <c r="R455" s="4">
        <v>2.4937507901447376</v>
      </c>
      <c r="S455" s="4">
        <v>468.47913912627524</v>
      </c>
      <c r="T455" s="4">
        <v>171.9550130825381</v>
      </c>
      <c r="U455" s="4">
        <v>116.13507674543133</v>
      </c>
      <c r="V455" s="4">
        <v>55.819936337106796</v>
      </c>
      <c r="W455" s="4">
        <v>100.00568508847847</v>
      </c>
      <c r="X455" s="4">
        <v>274977.7500664317</v>
      </c>
      <c r="Y455" s="4">
        <v>314353.90466942376</v>
      </c>
      <c r="Z455" s="4">
        <v>199069.63711938425</v>
      </c>
      <c r="AA455" s="4">
        <v>239034.86679576026</v>
      </c>
      <c r="AB455" s="3">
        <v>359.8669854933072</v>
      </c>
      <c r="AC455" s="4">
        <v>5.9353665526893264</v>
      </c>
      <c r="AD455" s="4">
        <v>336052.83150770102</v>
      </c>
    </row>
    <row r="456" spans="1:30" x14ac:dyDescent="0.2">
      <c r="A456" s="2">
        <v>42917</v>
      </c>
      <c r="B456" s="4">
        <v>793605.29377783684</v>
      </c>
      <c r="C456" s="3">
        <v>270.47162698145576</v>
      </c>
      <c r="D456" s="3">
        <v>2.4979549644696273</v>
      </c>
      <c r="E456" s="3">
        <f t="shared" si="14"/>
        <v>249.79549644696272</v>
      </c>
      <c r="F456" s="3">
        <v>2.439487360585642</v>
      </c>
      <c r="G456" s="3">
        <f t="shared" si="15"/>
        <v>243.94873605856421</v>
      </c>
      <c r="H456" s="4">
        <v>271312.9224120414</v>
      </c>
      <c r="I456" s="4">
        <v>722654.76707371371</v>
      </c>
      <c r="J456" s="4">
        <v>804066.20591158106</v>
      </c>
      <c r="K456" s="4">
        <v>38.861816162291795</v>
      </c>
      <c r="L456" s="4">
        <v>8265.7775048457479</v>
      </c>
      <c r="M456" s="4">
        <v>528.02348760742564</v>
      </c>
      <c r="N456" s="4">
        <v>323.48040430397617</v>
      </c>
      <c r="O456" s="4">
        <v>6313.7410504088066</v>
      </c>
      <c r="P456" s="3">
        <v>15567.212941920143</v>
      </c>
      <c r="Q456" s="4">
        <v>8299.5099311635167</v>
      </c>
      <c r="R456" s="4">
        <v>2.492977137236327</v>
      </c>
      <c r="S456" s="4">
        <v>466.70613788933787</v>
      </c>
      <c r="T456" s="4">
        <v>171.40724899052728</v>
      </c>
      <c r="U456" s="4">
        <v>115.70206319255868</v>
      </c>
      <c r="V456" s="4">
        <v>55.705185797968618</v>
      </c>
      <c r="W456" s="4">
        <v>100.2550923072242</v>
      </c>
      <c r="X456" s="4">
        <v>276972.00153866201</v>
      </c>
      <c r="Y456" s="4">
        <v>314858.52941273188</v>
      </c>
      <c r="Z456" s="4">
        <v>200480.9833052723</v>
      </c>
      <c r="AA456" s="4">
        <v>235858.24080031298</v>
      </c>
      <c r="AB456" s="3">
        <v>355.46133266675776</v>
      </c>
      <c r="AC456" s="4">
        <v>5.9214414240003519</v>
      </c>
      <c r="AD456" s="4">
        <v>337114.14963013009</v>
      </c>
    </row>
    <row r="457" spans="1:30" x14ac:dyDescent="0.2">
      <c r="A457" s="2">
        <v>42948</v>
      </c>
      <c r="B457" s="4">
        <v>796232.21379553142</v>
      </c>
      <c r="C457" s="3">
        <v>270.86810454664783</v>
      </c>
      <c r="D457" s="3">
        <v>2.5013250213931459</v>
      </c>
      <c r="E457" s="3">
        <f t="shared" si="14"/>
        <v>250.1325021393146</v>
      </c>
      <c r="F457" s="3">
        <v>2.44212013450512</v>
      </c>
      <c r="G457" s="3">
        <f t="shared" si="15"/>
        <v>244.21201345051199</v>
      </c>
      <c r="H457" s="4">
        <v>271996.25193776964</v>
      </c>
      <c r="I457" s="4">
        <v>725333.50921773107</v>
      </c>
      <c r="J457" s="4">
        <v>806572.21315944567</v>
      </c>
      <c r="K457" s="4">
        <v>38.937349491376878</v>
      </c>
      <c r="L457" s="4">
        <v>8278.6835669660213</v>
      </c>
      <c r="M457" s="4">
        <v>529.31131140637763</v>
      </c>
      <c r="N457" s="4">
        <v>323.42124693498732</v>
      </c>
      <c r="O457" s="4">
        <v>6324.516844211169</v>
      </c>
      <c r="P457" s="3">
        <v>15607.74390386035</v>
      </c>
      <c r="Q457" s="4">
        <v>8311.8646834315969</v>
      </c>
      <c r="R457" s="4">
        <v>2.4921772137153293</v>
      </c>
      <c r="S457" s="4">
        <v>465.58850305099935</v>
      </c>
      <c r="T457" s="4">
        <v>171.3496376582026</v>
      </c>
      <c r="U457" s="4">
        <v>115.49714984716128</v>
      </c>
      <c r="V457" s="4">
        <v>55.852487811041343</v>
      </c>
      <c r="W457" s="4">
        <v>100.5013111462584</v>
      </c>
      <c r="X457" s="4">
        <v>276657.21523518459</v>
      </c>
      <c r="Y457" s="4">
        <v>314511.54450024012</v>
      </c>
      <c r="Z457" s="4">
        <v>200349.37874910823</v>
      </c>
      <c r="AA457" s="4">
        <v>235781.18355976534</v>
      </c>
      <c r="AB457" s="3">
        <v>347.44981450669286</v>
      </c>
      <c r="AC457" s="4">
        <v>5.8981638963735987</v>
      </c>
      <c r="AD457" s="4">
        <v>338388.27409298869</v>
      </c>
    </row>
    <row r="458" spans="1:30" x14ac:dyDescent="0.2">
      <c r="A458" s="2">
        <v>42979</v>
      </c>
      <c r="B458" s="4">
        <v>798868.9915348097</v>
      </c>
      <c r="C458" s="3">
        <v>271.2525684718965</v>
      </c>
      <c r="D458" s="3">
        <v>2.5047670141372262</v>
      </c>
      <c r="E458" s="3">
        <f t="shared" si="14"/>
        <v>250.47670141372262</v>
      </c>
      <c r="F458" s="3">
        <v>2.4449655049092378</v>
      </c>
      <c r="G458" s="3">
        <f t="shared" si="15"/>
        <v>244.49655049092377</v>
      </c>
      <c r="H458" s="4">
        <v>272667.7116533409</v>
      </c>
      <c r="I458" s="4">
        <v>727860.4520114311</v>
      </c>
      <c r="J458" s="4">
        <v>809037.81789512571</v>
      </c>
      <c r="K458" s="4">
        <v>39.010701580339941</v>
      </c>
      <c r="L458" s="4">
        <v>8291.3799870349267</v>
      </c>
      <c r="M458" s="4">
        <v>530.58255542255677</v>
      </c>
      <c r="N458" s="4">
        <v>323.3431707625794</v>
      </c>
      <c r="O458" s="4">
        <v>6335.0636722466061</v>
      </c>
      <c r="P458" s="3">
        <v>15647.903154219508</v>
      </c>
      <c r="Q458" s="4">
        <v>8324.210080820123</v>
      </c>
      <c r="R458" s="4">
        <v>2.4913860150919924</v>
      </c>
      <c r="S458" s="4">
        <v>464.6942178804847</v>
      </c>
      <c r="T458" s="4">
        <v>171.37096935127005</v>
      </c>
      <c r="U458" s="4">
        <v>115.35026596028007</v>
      </c>
      <c r="V458" s="4">
        <v>56.020703390990008</v>
      </c>
      <c r="W458" s="4">
        <v>100.74672925184144</v>
      </c>
      <c r="X458" s="4">
        <v>275884.36347791756</v>
      </c>
      <c r="Y458" s="4">
        <v>314133.37313254713</v>
      </c>
      <c r="Z458" s="4">
        <v>199882.30211130454</v>
      </c>
      <c r="AA458" s="4">
        <v>236621.82101675868</v>
      </c>
      <c r="AB458" s="3">
        <v>341.49955282654935</v>
      </c>
      <c r="AC458" s="4">
        <v>5.874792539679988</v>
      </c>
      <c r="AD458" s="4">
        <v>339656.86808406317</v>
      </c>
    </row>
    <row r="459" spans="1:30" x14ac:dyDescent="0.2">
      <c r="A459" s="2">
        <v>43009</v>
      </c>
      <c r="B459" s="4">
        <v>802057.60117478331</v>
      </c>
      <c r="C459" s="3">
        <v>271.7430822572789</v>
      </c>
      <c r="D459" s="3">
        <v>2.5077473826263188</v>
      </c>
      <c r="E459" s="3">
        <f t="shared" si="14"/>
        <v>250.77473826263187</v>
      </c>
      <c r="F459" s="3">
        <v>2.4475587233744029</v>
      </c>
      <c r="G459" s="3">
        <f t="shared" si="15"/>
        <v>244.75587233744028</v>
      </c>
      <c r="H459" s="4">
        <v>273576.55901723314</v>
      </c>
      <c r="I459" s="4">
        <v>731284.7092948776</v>
      </c>
      <c r="J459" s="4">
        <v>811627.83864156052</v>
      </c>
      <c r="K459" s="4">
        <v>39.090510042738238</v>
      </c>
      <c r="L459" s="4">
        <v>8307.0200071552408</v>
      </c>
      <c r="M459" s="4">
        <v>532.04172699331434</v>
      </c>
      <c r="N459" s="4">
        <v>323.30725361777905</v>
      </c>
      <c r="O459" s="4">
        <v>6348.3197989573173</v>
      </c>
      <c r="P459" s="3">
        <v>15695.789645014969</v>
      </c>
      <c r="Q459" s="4">
        <v>8336.7358656934575</v>
      </c>
      <c r="R459" s="4">
        <v>2.4905275903992834</v>
      </c>
      <c r="S459" s="4">
        <v>462.87845407580085</v>
      </c>
      <c r="T459" s="4">
        <v>171.1703105425922</v>
      </c>
      <c r="U459" s="4">
        <v>114.96630106535011</v>
      </c>
      <c r="V459" s="4">
        <v>56.20400947724206</v>
      </c>
      <c r="W459" s="4">
        <v>100.98600201216387</v>
      </c>
      <c r="X459" s="4">
        <v>275641.50392637664</v>
      </c>
      <c r="Y459" s="4">
        <v>312640.52824251488</v>
      </c>
      <c r="Z459" s="4">
        <v>199902.45451399419</v>
      </c>
      <c r="AA459" s="4">
        <v>236892.72382849417</v>
      </c>
      <c r="AB459" s="3">
        <v>329.75220518160961</v>
      </c>
      <c r="AC459" s="4">
        <v>5.8429555566206481</v>
      </c>
      <c r="AD459" s="4">
        <v>341166.50352520851</v>
      </c>
    </row>
    <row r="460" spans="1:30" x14ac:dyDescent="0.2">
      <c r="A460" s="2">
        <v>43040</v>
      </c>
      <c r="B460" s="4">
        <v>803939.23920036771</v>
      </c>
      <c r="C460" s="3">
        <v>272.01319449106649</v>
      </c>
      <c r="D460" s="3">
        <v>2.511797208084996</v>
      </c>
      <c r="E460" s="3">
        <f t="shared" si="14"/>
        <v>251.17972080849961</v>
      </c>
      <c r="F460" s="3">
        <v>2.4506593839796507</v>
      </c>
      <c r="G460" s="3">
        <f t="shared" si="15"/>
        <v>245.06593839796506</v>
      </c>
      <c r="H460" s="4">
        <v>273916.44609208335</v>
      </c>
      <c r="I460" s="4">
        <v>732638.20688305958</v>
      </c>
      <c r="J460" s="4">
        <v>813956.49229475344</v>
      </c>
      <c r="K460" s="4">
        <v>39.156791378014624</v>
      </c>
      <c r="L460" s="4">
        <v>8315.8757501754026</v>
      </c>
      <c r="M460" s="4">
        <v>533.08097212624762</v>
      </c>
      <c r="N460" s="4">
        <v>323.16459621532874</v>
      </c>
      <c r="O460" s="4">
        <v>6355.3467914659941</v>
      </c>
      <c r="P460" s="3">
        <v>15725.562030965677</v>
      </c>
      <c r="Q460" s="4">
        <v>8348.8382651272168</v>
      </c>
      <c r="R460" s="4">
        <v>2.4898229822277984</v>
      </c>
      <c r="S460" s="4">
        <v>463.10652547014558</v>
      </c>
      <c r="T460" s="4">
        <v>171.47741627835956</v>
      </c>
      <c r="U460" s="4">
        <v>115.12442411379401</v>
      </c>
      <c r="V460" s="4">
        <v>56.352992164565528</v>
      </c>
      <c r="W460" s="4">
        <v>101.2408373617033</v>
      </c>
      <c r="X460" s="4">
        <v>274022.57829724025</v>
      </c>
      <c r="Y460" s="4">
        <v>313896.37746146129</v>
      </c>
      <c r="Z460" s="4">
        <v>198693.48290131736</v>
      </c>
      <c r="AA460" s="4">
        <v>238136.0898653653</v>
      </c>
      <c r="AB460" s="3">
        <v>329.52241754382106</v>
      </c>
      <c r="AC460" s="4">
        <v>5.8306852268671285</v>
      </c>
      <c r="AD460" s="4">
        <v>342093.9106512398</v>
      </c>
    </row>
    <row r="461" spans="1:30" x14ac:dyDescent="0.2">
      <c r="A461" s="2">
        <v>43070</v>
      </c>
      <c r="B461" s="4">
        <v>805564.14932317112</v>
      </c>
      <c r="C461" s="3">
        <v>272.20172325165453</v>
      </c>
      <c r="D461" s="3">
        <v>2.5160174092886858</v>
      </c>
      <c r="E461" s="3">
        <f t="shared" si="14"/>
        <v>251.60174092886857</v>
      </c>
      <c r="F461" s="3">
        <v>2.4537948926459454</v>
      </c>
      <c r="G461" s="3">
        <f t="shared" si="15"/>
        <v>245.37948926459455</v>
      </c>
      <c r="H461" s="4">
        <v>274172.09281736956</v>
      </c>
      <c r="I461" s="4">
        <v>733660.38540546957</v>
      </c>
      <c r="J461" s="4">
        <v>816219.93505697441</v>
      </c>
      <c r="K461" s="4">
        <v>39.21971915035494</v>
      </c>
      <c r="L461" s="4">
        <v>8323.3431506915203</v>
      </c>
      <c r="M461" s="4">
        <v>534.01497648037605</v>
      </c>
      <c r="N461" s="4">
        <v>323.03233189234226</v>
      </c>
      <c r="O461" s="4">
        <v>6361.1092563435514</v>
      </c>
      <c r="P461" s="3">
        <v>15751.968324019354</v>
      </c>
      <c r="Q461" s="4">
        <v>8360.8635476606596</v>
      </c>
      <c r="R461" s="4">
        <v>2.4891478286543074</v>
      </c>
      <c r="S461" s="4">
        <v>463.73140893480041</v>
      </c>
      <c r="T461" s="4">
        <v>171.83189417904825</v>
      </c>
      <c r="U461" s="4">
        <v>115.35970982085585</v>
      </c>
      <c r="V461" s="4">
        <v>56.472184358192379</v>
      </c>
      <c r="W461" s="4">
        <v>101.4977109419108</v>
      </c>
      <c r="X461" s="4">
        <v>272805.84841538226</v>
      </c>
      <c r="Y461" s="4">
        <v>315519.06606149778</v>
      </c>
      <c r="Z461" s="4">
        <v>197714.75323135653</v>
      </c>
      <c r="AA461" s="4">
        <v>239282.00494802353</v>
      </c>
      <c r="AB461" s="3">
        <v>333.1433772745695</v>
      </c>
      <c r="AC461" s="4">
        <v>5.8230212516846533</v>
      </c>
      <c r="AD461" s="4">
        <v>342936.02492144291</v>
      </c>
    </row>
    <row r="462" spans="1:30" x14ac:dyDescent="0.2">
      <c r="A462" s="2">
        <v>43101</v>
      </c>
      <c r="B462" s="4">
        <v>806979.43186298211</v>
      </c>
      <c r="C462" s="3">
        <v>272.54477732276183</v>
      </c>
      <c r="D462" s="3">
        <v>2.5204512828028753</v>
      </c>
      <c r="E462" s="3">
        <f t="shared" si="14"/>
        <v>252.04512828028754</v>
      </c>
      <c r="F462" s="3">
        <v>2.4569714125834108</v>
      </c>
      <c r="G462" s="3">
        <f t="shared" si="15"/>
        <v>245.69714125834108</v>
      </c>
      <c r="H462" s="4">
        <v>274246.89383852965</v>
      </c>
      <c r="I462" s="4">
        <v>734257.41944202653</v>
      </c>
      <c r="J462" s="4">
        <v>818563.11840425979</v>
      </c>
      <c r="K462" s="4">
        <v>39.286853988630348</v>
      </c>
      <c r="L462" s="4">
        <v>8330.399899160353</v>
      </c>
      <c r="M462" s="4">
        <v>535.01251250142002</v>
      </c>
      <c r="N462" s="4">
        <v>322.77365404434289</v>
      </c>
      <c r="O462" s="4">
        <v>6366.4956541703859</v>
      </c>
      <c r="P462" s="3">
        <v>15775.275144686648</v>
      </c>
      <c r="Q462" s="4">
        <v>8372.8309129455592</v>
      </c>
      <c r="R462" s="4">
        <v>2.4884796089166934</v>
      </c>
      <c r="S462" s="4">
        <v>464.33172384116125</v>
      </c>
      <c r="T462" s="4">
        <v>172.37309828354833</v>
      </c>
      <c r="U462" s="4">
        <v>115.73303543492972</v>
      </c>
      <c r="V462" s="4">
        <v>56.640062848618633</v>
      </c>
      <c r="W462" s="4">
        <v>101.76259709690196</v>
      </c>
      <c r="X462" s="4">
        <v>269120.41902192315</v>
      </c>
      <c r="Y462" s="4">
        <v>318224.63686215098</v>
      </c>
      <c r="Z462" s="4">
        <v>194979.23467573946</v>
      </c>
      <c r="AA462" s="4">
        <v>240775.01943470704</v>
      </c>
      <c r="AB462" s="3">
        <v>329.76271327347069</v>
      </c>
      <c r="AC462" s="4">
        <v>5.8151733493387825</v>
      </c>
      <c r="AD462" s="4">
        <v>343579.20858338574</v>
      </c>
    </row>
    <row r="463" spans="1:30" x14ac:dyDescent="0.2">
      <c r="A463" s="2">
        <v>43132</v>
      </c>
      <c r="B463" s="4">
        <v>808967.42147882597</v>
      </c>
      <c r="C463" s="3">
        <v>272.55984711871582</v>
      </c>
      <c r="D463" s="3">
        <v>2.5243082203409433</v>
      </c>
      <c r="E463" s="3">
        <f t="shared" si="14"/>
        <v>252.43082203409432</v>
      </c>
      <c r="F463" s="3">
        <v>2.4600086629096096</v>
      </c>
      <c r="G463" s="3">
        <f t="shared" si="15"/>
        <v>246.00086629096097</v>
      </c>
      <c r="H463" s="4">
        <v>274778.99494243466</v>
      </c>
      <c r="I463" s="4">
        <v>735964.39709147392</v>
      </c>
      <c r="J463" s="4">
        <v>820746.63448456652</v>
      </c>
      <c r="K463" s="4">
        <v>39.345583960873952</v>
      </c>
      <c r="L463" s="4">
        <v>8338.9555680410449</v>
      </c>
      <c r="M463" s="4">
        <v>535.90219657881823</v>
      </c>
      <c r="N463" s="4">
        <v>322.8066150673074</v>
      </c>
      <c r="O463" s="4">
        <v>6373.2492107198414</v>
      </c>
      <c r="P463" s="3">
        <v>15806.868713017682</v>
      </c>
      <c r="Q463" s="4">
        <v>8384.9779458940884</v>
      </c>
      <c r="R463" s="4">
        <v>2.4877777791322093</v>
      </c>
      <c r="S463" s="4">
        <v>464.80600946455797</v>
      </c>
      <c r="T463" s="4">
        <v>172.45231559872951</v>
      </c>
      <c r="U463" s="4">
        <v>115.7662431421071</v>
      </c>
      <c r="V463" s="4">
        <v>56.686072456622419</v>
      </c>
      <c r="W463" s="4">
        <v>102.00832250770199</v>
      </c>
      <c r="X463" s="4">
        <v>271100.68410558859</v>
      </c>
      <c r="Y463" s="4">
        <v>318163.44620376226</v>
      </c>
      <c r="Z463" s="4">
        <v>196288.89697837498</v>
      </c>
      <c r="AA463" s="4">
        <v>241666.56060409092</v>
      </c>
      <c r="AB463" s="3">
        <v>342.35131902172685</v>
      </c>
      <c r="AC463" s="4">
        <v>5.8063043427666505</v>
      </c>
      <c r="AD463" s="4">
        <v>344721.31598576467</v>
      </c>
    </row>
    <row r="464" spans="1:30" x14ac:dyDescent="0.2">
      <c r="A464" s="2">
        <v>43160</v>
      </c>
      <c r="B464" s="4">
        <v>811191.58871537063</v>
      </c>
      <c r="C464" s="3">
        <v>272.53037555852239</v>
      </c>
      <c r="D464" s="3">
        <v>2.5280054968561791</v>
      </c>
      <c r="E464" s="3">
        <f t="shared" si="14"/>
        <v>252.80054968561791</v>
      </c>
      <c r="F464" s="3">
        <v>2.4630559245069792</v>
      </c>
      <c r="G464" s="3">
        <f t="shared" si="15"/>
        <v>246.30559245069793</v>
      </c>
      <c r="H464" s="4">
        <v>275432.76908829057</v>
      </c>
      <c r="I464" s="4">
        <v>738038.35633076984</v>
      </c>
      <c r="J464" s="4">
        <v>822915.90001605486</v>
      </c>
      <c r="K464" s="4">
        <v>39.403446531360999</v>
      </c>
      <c r="L464" s="4">
        <v>8348.2938069971278</v>
      </c>
      <c r="M464" s="4">
        <v>536.80477268282812</v>
      </c>
      <c r="N464" s="4">
        <v>322.89737880441373</v>
      </c>
      <c r="O464" s="4">
        <v>6380.7208250193762</v>
      </c>
      <c r="P464" s="3">
        <v>15841.796142295667</v>
      </c>
      <c r="Q464" s="4">
        <v>8397.1642632416624</v>
      </c>
      <c r="R464" s="4">
        <v>2.4870691744765283</v>
      </c>
      <c r="S464" s="4">
        <v>465.17080117526694</v>
      </c>
      <c r="T464" s="4">
        <v>172.4302361177221</v>
      </c>
      <c r="U464" s="4">
        <v>115.68030542296317</v>
      </c>
      <c r="V464" s="4">
        <v>56.74993069475893</v>
      </c>
      <c r="W464" s="4">
        <v>102.24870050498602</v>
      </c>
      <c r="X464" s="4">
        <v>274055.00977269327</v>
      </c>
      <c r="Y464" s="4">
        <v>317554.02955037978</v>
      </c>
      <c r="Z464" s="4">
        <v>198327.70159354058</v>
      </c>
      <c r="AA464" s="4">
        <v>242169.36508753608</v>
      </c>
      <c r="AB464" s="3">
        <v>355.14176770480253</v>
      </c>
      <c r="AC464" s="4">
        <v>5.795096346616444</v>
      </c>
      <c r="AD464" s="4">
        <v>345996.05306635873</v>
      </c>
    </row>
    <row r="465" spans="1:30" x14ac:dyDescent="0.2">
      <c r="A465" s="2">
        <v>43191</v>
      </c>
      <c r="B465" s="4">
        <v>813292.08501839731</v>
      </c>
      <c r="C465" s="3">
        <v>272.47321956278495</v>
      </c>
      <c r="D465" s="3">
        <v>2.5316234861621765</v>
      </c>
      <c r="E465" s="3">
        <f t="shared" si="14"/>
        <v>253.16234861621766</v>
      </c>
      <c r="F465" s="3">
        <v>2.4657764040697305</v>
      </c>
      <c r="G465" s="3">
        <f t="shared" si="15"/>
        <v>246.57764040697305</v>
      </c>
      <c r="H465" s="4">
        <v>276108.07162638457</v>
      </c>
      <c r="I465" s="4">
        <v>740024.069940952</v>
      </c>
      <c r="J465" s="4">
        <v>825073.44093605934</v>
      </c>
      <c r="K465" s="4">
        <v>39.461164503977095</v>
      </c>
      <c r="L465" s="4">
        <v>8357.5474399684099</v>
      </c>
      <c r="M465" s="4">
        <v>537.69969295098076</v>
      </c>
      <c r="N465" s="4">
        <v>323.00312858491094</v>
      </c>
      <c r="O465" s="4">
        <v>6388.0839415347973</v>
      </c>
      <c r="P465" s="3">
        <v>15874.690887349547</v>
      </c>
      <c r="Q465" s="4">
        <v>8409.3906167996247</v>
      </c>
      <c r="R465" s="4">
        <v>2.4863361252341019</v>
      </c>
      <c r="S465" s="4">
        <v>465.30060437942956</v>
      </c>
      <c r="T465" s="4">
        <v>172.34479232321436</v>
      </c>
      <c r="U465" s="4">
        <v>115.66893941715321</v>
      </c>
      <c r="V465" s="4">
        <v>56.675852906061145</v>
      </c>
      <c r="W465" s="4">
        <v>102.49221423009325</v>
      </c>
      <c r="X465" s="4">
        <v>277983.63209900609</v>
      </c>
      <c r="Y465" s="4">
        <v>316232.42529585137</v>
      </c>
      <c r="Z465" s="4">
        <v>200982.01461205378</v>
      </c>
      <c r="AA465" s="4">
        <v>243837.26800254339</v>
      </c>
      <c r="AB465" s="3">
        <v>378.45318616895224</v>
      </c>
      <c r="AC465" s="4">
        <v>5.7867443019921092</v>
      </c>
      <c r="AD465" s="4">
        <v>347286.35323835118</v>
      </c>
    </row>
    <row r="466" spans="1:30" x14ac:dyDescent="0.2">
      <c r="A466" s="2">
        <v>43221</v>
      </c>
      <c r="B466" s="4">
        <v>815587.17543584364</v>
      </c>
      <c r="C466" s="3">
        <v>272.49401703407023</v>
      </c>
      <c r="D466" s="3">
        <v>2.5355126512919681</v>
      </c>
      <c r="E466" s="3">
        <f t="shared" si="14"/>
        <v>253.55126512919682</v>
      </c>
      <c r="F466" s="3">
        <v>2.4691583717893169</v>
      </c>
      <c r="G466" s="3">
        <f t="shared" si="15"/>
        <v>246.9158371789317</v>
      </c>
      <c r="H466" s="4">
        <v>276671.74126046809</v>
      </c>
      <c r="I466" s="4">
        <v>742043.66838209366</v>
      </c>
      <c r="J466" s="4">
        <v>827262.33188845182</v>
      </c>
      <c r="K466" s="4">
        <v>39.519539115511961</v>
      </c>
      <c r="L466" s="4">
        <v>8366.6941174704134</v>
      </c>
      <c r="M466" s="4">
        <v>538.62392001196235</v>
      </c>
      <c r="N466" s="4">
        <v>323.04232639910879</v>
      </c>
      <c r="O466" s="4">
        <v>6395.4107571985769</v>
      </c>
      <c r="P466" s="3">
        <v>15910.856450296926</v>
      </c>
      <c r="Q466" s="4">
        <v>8421.4382361425214</v>
      </c>
      <c r="R466" s="4">
        <v>2.4856814521334121</v>
      </c>
      <c r="S466" s="4">
        <v>465.96086198494714</v>
      </c>
      <c r="T466" s="4">
        <v>172.46379677116678</v>
      </c>
      <c r="U466" s="4">
        <v>115.52456420666647</v>
      </c>
      <c r="V466" s="4">
        <v>56.939232564500323</v>
      </c>
      <c r="W466" s="4">
        <v>102.73203571578738</v>
      </c>
      <c r="X466" s="4">
        <v>279380.00106604496</v>
      </c>
      <c r="Y466" s="4">
        <v>316923.38116337132</v>
      </c>
      <c r="Z466" s="4">
        <v>201994.02740825934</v>
      </c>
      <c r="AA466" s="4">
        <v>242868.29831006195</v>
      </c>
      <c r="AB466" s="3">
        <v>377.709076739642</v>
      </c>
      <c r="AC466" s="4">
        <v>5.7723912740086378</v>
      </c>
      <c r="AD466" s="4">
        <v>348473.77378646564</v>
      </c>
    </row>
    <row r="467" spans="1:30" x14ac:dyDescent="0.2">
      <c r="A467" s="2">
        <v>43252</v>
      </c>
      <c r="B467" s="4">
        <v>817848.8807950319</v>
      </c>
      <c r="C467" s="3">
        <v>272.55316340314482</v>
      </c>
      <c r="D467" s="3">
        <v>2.5394718625458546</v>
      </c>
      <c r="E467" s="3">
        <f t="shared" si="14"/>
        <v>253.94718625458546</v>
      </c>
      <c r="F467" s="3">
        <v>2.472845224140952</v>
      </c>
      <c r="G467" s="3">
        <f t="shared" si="15"/>
        <v>247.28452241409519</v>
      </c>
      <c r="H467" s="4">
        <v>277195.07363966428</v>
      </c>
      <c r="I467" s="4">
        <v>743998.44050340261</v>
      </c>
      <c r="J467" s="4">
        <v>829465.34678701626</v>
      </c>
      <c r="K467" s="4">
        <v>39.578374561909044</v>
      </c>
      <c r="L467" s="4">
        <v>8375.5570820401517</v>
      </c>
      <c r="M467" s="4">
        <v>539.52191820051758</v>
      </c>
      <c r="N467" s="4">
        <v>323.06360527505024</v>
      </c>
      <c r="O467" s="4">
        <v>6402.5079575261934</v>
      </c>
      <c r="P467" s="3">
        <v>15946.91266235353</v>
      </c>
      <c r="Q467" s="4">
        <v>8433.5545275674176</v>
      </c>
      <c r="R467" s="4">
        <v>2.4850137680382964</v>
      </c>
      <c r="S467" s="4">
        <v>466.8748859273054</v>
      </c>
      <c r="T467" s="4">
        <v>172.63088290561888</v>
      </c>
      <c r="U467" s="4">
        <v>115.40056137618035</v>
      </c>
      <c r="V467" s="4">
        <v>57.230321529438527</v>
      </c>
      <c r="W467" s="4">
        <v>102.97020006282438</v>
      </c>
      <c r="X467" s="4">
        <v>279703.50285172294</v>
      </c>
      <c r="Y467" s="4">
        <v>317992.47324739635</v>
      </c>
      <c r="Z467" s="4">
        <v>202278.31461200584</v>
      </c>
      <c r="AA467" s="4">
        <v>241582.98048850367</v>
      </c>
      <c r="AB467" s="3">
        <v>370.76253709140582</v>
      </c>
      <c r="AC467" s="4">
        <v>5.7579549045384635</v>
      </c>
      <c r="AD467" s="4">
        <v>349620.63172658824</v>
      </c>
    </row>
    <row r="468" spans="1:30" x14ac:dyDescent="0.2">
      <c r="A468" s="2">
        <v>43282</v>
      </c>
      <c r="B468" s="4">
        <v>820153.13469949772</v>
      </c>
      <c r="C468" s="3">
        <v>272.60049998165397</v>
      </c>
      <c r="D468" s="3">
        <v>2.5435702169928613</v>
      </c>
      <c r="E468" s="3">
        <f t="shared" si="14"/>
        <v>254.35702169928612</v>
      </c>
      <c r="F468" s="3">
        <v>2.4757879711376662</v>
      </c>
      <c r="G468" s="3">
        <f t="shared" si="15"/>
        <v>247.57879711376663</v>
      </c>
      <c r="H468" s="4">
        <v>277648.81956273393</v>
      </c>
      <c r="I468" s="4">
        <v>745843.70050010714</v>
      </c>
      <c r="J468" s="4">
        <v>831622.32751618035</v>
      </c>
      <c r="K468" s="4">
        <v>39.635434184765387</v>
      </c>
      <c r="L468" s="4">
        <v>8384.5140218181677</v>
      </c>
      <c r="M468" s="4">
        <v>540.56182826205679</v>
      </c>
      <c r="N468" s="4">
        <v>323.0372550688333</v>
      </c>
      <c r="O468" s="4">
        <v>6409.5839480839732</v>
      </c>
      <c r="P468" s="3">
        <v>15982.580194804055</v>
      </c>
      <c r="Q468" s="4">
        <v>8445.2150846127079</v>
      </c>
      <c r="R468" s="4">
        <v>2.4844663018812922</v>
      </c>
      <c r="S468" s="4">
        <v>467.35953833574757</v>
      </c>
      <c r="T468" s="4">
        <v>172.91839853470535</v>
      </c>
      <c r="U468" s="4">
        <v>115.19892356312414</v>
      </c>
      <c r="V468" s="4">
        <v>57.719474971581221</v>
      </c>
      <c r="W468" s="4">
        <v>103.21652573522013</v>
      </c>
      <c r="X468" s="4">
        <v>281024.9546789967</v>
      </c>
      <c r="Y468" s="4">
        <v>319919.32913452754</v>
      </c>
      <c r="Z468" s="4">
        <v>203241.87889995248</v>
      </c>
      <c r="AA468" s="4">
        <v>239433.47725425297</v>
      </c>
      <c r="AB468" s="3">
        <v>366.23290871738715</v>
      </c>
      <c r="AC468" s="4">
        <v>5.7414718593379837</v>
      </c>
      <c r="AD468" s="4">
        <v>350696.05080710282</v>
      </c>
    </row>
    <row r="469" spans="1:30" x14ac:dyDescent="0.2">
      <c r="A469" s="2">
        <v>43313</v>
      </c>
      <c r="B469" s="4">
        <v>822387.42635707592</v>
      </c>
      <c r="C469" s="3">
        <v>272.67963659685512</v>
      </c>
      <c r="D469" s="3">
        <v>2.5472791744911816</v>
      </c>
      <c r="E469" s="3">
        <f t="shared" si="14"/>
        <v>254.72791744911817</v>
      </c>
      <c r="F469" s="3">
        <v>2.4802942573405291</v>
      </c>
      <c r="G469" s="3">
        <f t="shared" si="15"/>
        <v>248.02942573405292</v>
      </c>
      <c r="H469" s="4">
        <v>278307.8620343681</v>
      </c>
      <c r="I469" s="4">
        <v>748031.09533912491</v>
      </c>
      <c r="J469" s="4">
        <v>833846.83215842058</v>
      </c>
      <c r="K469" s="4">
        <v>39.694891737197388</v>
      </c>
      <c r="L469" s="4">
        <v>8393.3611918258812</v>
      </c>
      <c r="M469" s="4">
        <v>541.29548957923168</v>
      </c>
      <c r="N469" s="4">
        <v>323.14635680429024</v>
      </c>
      <c r="O469" s="4">
        <v>6416.7634681752979</v>
      </c>
      <c r="P469" s="3">
        <v>16019.502893202027</v>
      </c>
      <c r="Q469" s="4">
        <v>8457.9890892392541</v>
      </c>
      <c r="R469" s="4">
        <v>2.4836190918591052</v>
      </c>
      <c r="S469" s="4">
        <v>468.75530518516848</v>
      </c>
      <c r="T469" s="4">
        <v>172.89815761289964</v>
      </c>
      <c r="U469" s="4">
        <v>115.15643721641226</v>
      </c>
      <c r="V469" s="4">
        <v>57.741720396487395</v>
      </c>
      <c r="W469" s="4">
        <v>103.44190344056742</v>
      </c>
      <c r="X469" s="4">
        <v>280555.33852922567</v>
      </c>
      <c r="Y469" s="4">
        <v>319471.5167014972</v>
      </c>
      <c r="Z469" s="4">
        <v>203003.32801147719</v>
      </c>
      <c r="AA469" s="4">
        <v>239289.38574685532</v>
      </c>
      <c r="AB469" s="3">
        <v>357.99566290859423</v>
      </c>
      <c r="AC469" s="4">
        <v>5.730266679752801</v>
      </c>
      <c r="AD469" s="4">
        <v>351984.19046329206</v>
      </c>
    </row>
    <row r="470" spans="1:30" x14ac:dyDescent="0.2">
      <c r="A470" s="2">
        <v>43344</v>
      </c>
      <c r="B470" s="4">
        <v>824589.85226213338</v>
      </c>
      <c r="C470" s="3">
        <v>272.71996342149083</v>
      </c>
      <c r="D470" s="3">
        <v>2.5509456085159559</v>
      </c>
      <c r="E470" s="3">
        <f t="shared" si="14"/>
        <v>255.09456085159559</v>
      </c>
      <c r="F470" s="3">
        <v>2.4851267715218044</v>
      </c>
      <c r="G470" s="3">
        <f t="shared" si="15"/>
        <v>248.51267715218043</v>
      </c>
      <c r="H470" s="4">
        <v>278977.64276254905</v>
      </c>
      <c r="I470" s="4">
        <v>750208.16273292259</v>
      </c>
      <c r="J470" s="4">
        <v>836140.06366247567</v>
      </c>
      <c r="K470" s="4">
        <v>39.75739485456662</v>
      </c>
      <c r="L470" s="4">
        <v>8402.2808285882002</v>
      </c>
      <c r="M470" s="4">
        <v>541.94710539344339</v>
      </c>
      <c r="N470" s="4">
        <v>323.26071589412641</v>
      </c>
      <c r="O470" s="4">
        <v>6424.1021483818186</v>
      </c>
      <c r="P470" s="3">
        <v>16056.206911993919</v>
      </c>
      <c r="Q470" s="4">
        <v>8470.8471879303397</v>
      </c>
      <c r="R470" s="4">
        <v>2.4827536368766725</v>
      </c>
      <c r="S470" s="4">
        <v>470.248120171945</v>
      </c>
      <c r="T470" s="4">
        <v>172.80975185239501</v>
      </c>
      <c r="U470" s="4">
        <v>115.16539122046363</v>
      </c>
      <c r="V470" s="4">
        <v>57.644360631931384</v>
      </c>
      <c r="W470" s="4">
        <v>103.66771493370946</v>
      </c>
      <c r="X470" s="4">
        <v>279853.39135999972</v>
      </c>
      <c r="Y470" s="4">
        <v>318776.51531977934</v>
      </c>
      <c r="Z470" s="4">
        <v>202578.56714329336</v>
      </c>
      <c r="AA470" s="4">
        <v>239910.26642902457</v>
      </c>
      <c r="AB470" s="3">
        <v>351.85462837401872</v>
      </c>
      <c r="AC470" s="4">
        <v>5.7194147461525962</v>
      </c>
      <c r="AD470" s="4">
        <v>353279.5673023932</v>
      </c>
    </row>
    <row r="471" spans="1:30" x14ac:dyDescent="0.2">
      <c r="A471" s="2">
        <v>43374</v>
      </c>
      <c r="B471" s="4">
        <v>826897.89406798605</v>
      </c>
      <c r="C471" s="3">
        <v>272.9280249550435</v>
      </c>
      <c r="D471" s="3">
        <v>2.5543195347552654</v>
      </c>
      <c r="E471" s="3">
        <f t="shared" si="14"/>
        <v>255.43195347552654</v>
      </c>
      <c r="F471" s="3">
        <v>2.4896014891573821</v>
      </c>
      <c r="G471" s="3">
        <f t="shared" si="15"/>
        <v>248.96014891573822</v>
      </c>
      <c r="H471" s="4">
        <v>279847.05774165405</v>
      </c>
      <c r="I471" s="4">
        <v>752820.77924669592</v>
      </c>
      <c r="J471" s="4">
        <v>838195.78131099569</v>
      </c>
      <c r="K471" s="4">
        <v>39.80910760322373</v>
      </c>
      <c r="L471" s="4">
        <v>8411.1563715269149</v>
      </c>
      <c r="M471" s="4">
        <v>542.68354780947175</v>
      </c>
      <c r="N471" s="4">
        <v>323.50685800129253</v>
      </c>
      <c r="O471" s="4">
        <v>6431.1817025448418</v>
      </c>
      <c r="P471" s="3">
        <v>16095.178333434234</v>
      </c>
      <c r="Q471" s="4">
        <v>8484.3897532561423</v>
      </c>
      <c r="R471" s="4">
        <v>2.4816750569238248</v>
      </c>
      <c r="S471" s="4">
        <v>471.938993720106</v>
      </c>
      <c r="T471" s="4">
        <v>172.65620998240868</v>
      </c>
      <c r="U471" s="4">
        <v>115.09035166368362</v>
      </c>
      <c r="V471" s="4">
        <v>57.565858318725084</v>
      </c>
      <c r="W471" s="4">
        <v>103.8747007373189</v>
      </c>
      <c r="X471" s="4">
        <v>279502.87370012962</v>
      </c>
      <c r="Y471" s="4">
        <v>316486.37147365423</v>
      </c>
      <c r="Z471" s="4">
        <v>202522.70324290486</v>
      </c>
      <c r="AA471" s="4">
        <v>239636.26428310879</v>
      </c>
      <c r="AB471" s="3">
        <v>339.83706785038822</v>
      </c>
      <c r="AC471" s="4">
        <v>5.7123127007658692</v>
      </c>
      <c r="AD471" s="4">
        <v>354793.98617584852</v>
      </c>
    </row>
    <row r="472" spans="1:30" x14ac:dyDescent="0.2">
      <c r="A472" s="2">
        <v>43405</v>
      </c>
      <c r="B472" s="4">
        <v>828963.10049857211</v>
      </c>
      <c r="C472" s="3">
        <v>272.77653287480547</v>
      </c>
      <c r="D472" s="3">
        <v>2.5583961692618216</v>
      </c>
      <c r="E472" s="3">
        <f t="shared" si="14"/>
        <v>255.83961692618215</v>
      </c>
      <c r="F472" s="3">
        <v>2.4947011544041215</v>
      </c>
      <c r="G472" s="3">
        <f t="shared" si="15"/>
        <v>249.47011544041214</v>
      </c>
      <c r="H472" s="4">
        <v>280234.16719063302</v>
      </c>
      <c r="I472" s="4">
        <v>754382.78388419771</v>
      </c>
      <c r="J472" s="4">
        <v>840794.39956264186</v>
      </c>
      <c r="K472" s="4">
        <v>39.885606286819915</v>
      </c>
      <c r="L472" s="4">
        <v>8420.1120591094768</v>
      </c>
      <c r="M472" s="4">
        <v>543.24998299235369</v>
      </c>
      <c r="N472" s="4">
        <v>323.43897497685327</v>
      </c>
      <c r="O472" s="4">
        <v>6438.8337152448785</v>
      </c>
      <c r="P472" s="3">
        <v>16128.850865783859</v>
      </c>
      <c r="Q472" s="4">
        <v>8496.3341878552164</v>
      </c>
      <c r="R472" s="4">
        <v>2.4810900596298313</v>
      </c>
      <c r="S472" s="4">
        <v>473.18122241065208</v>
      </c>
      <c r="T472" s="4">
        <v>172.68872236982722</v>
      </c>
      <c r="U472" s="4">
        <v>115.20107663138825</v>
      </c>
      <c r="V472" s="4">
        <v>57.487645738438992</v>
      </c>
      <c r="W472" s="4">
        <v>104.12726106032321</v>
      </c>
      <c r="X472" s="4">
        <v>278115.03768519557</v>
      </c>
      <c r="Y472" s="4">
        <v>318213.17839415715</v>
      </c>
      <c r="Z472" s="4">
        <v>201461.95118643154</v>
      </c>
      <c r="AA472" s="4">
        <v>241188.1187672854</v>
      </c>
      <c r="AB472" s="3">
        <v>339.47743088524061</v>
      </c>
      <c r="AC472" s="4">
        <v>5.6962348007701831</v>
      </c>
      <c r="AD472" s="4">
        <v>355778.4936821491</v>
      </c>
    </row>
    <row r="473" spans="1:30" x14ac:dyDescent="0.2">
      <c r="A473" s="2">
        <v>43435</v>
      </c>
      <c r="B473" s="4">
        <v>831001.96214139764</v>
      </c>
      <c r="C473" s="3">
        <v>272.53224217015111</v>
      </c>
      <c r="D473" s="3">
        <v>2.5626312959829129</v>
      </c>
      <c r="E473" s="3">
        <f t="shared" si="14"/>
        <v>256.2631295982913</v>
      </c>
      <c r="F473" s="3">
        <v>2.4999683564384965</v>
      </c>
      <c r="G473" s="3">
        <f t="shared" si="15"/>
        <v>249.99683564384964</v>
      </c>
      <c r="H473" s="4">
        <v>280535.45967455802</v>
      </c>
      <c r="I473" s="4">
        <v>755788.83730142436</v>
      </c>
      <c r="J473" s="4">
        <v>843459.99546992441</v>
      </c>
      <c r="K473" s="4">
        <v>39.965041977918744</v>
      </c>
      <c r="L473" s="4">
        <v>8429.0514382660822</v>
      </c>
      <c r="M473" s="4">
        <v>543.81416812065174</v>
      </c>
      <c r="N473" s="4">
        <v>323.30974022612321</v>
      </c>
      <c r="O473" s="4">
        <v>6446.5043841981887</v>
      </c>
      <c r="P473" s="3">
        <v>16161.620800781908</v>
      </c>
      <c r="Q473" s="4">
        <v>8507.8538579409742</v>
      </c>
      <c r="R473" s="4">
        <v>2.4806354331894629</v>
      </c>
      <c r="S473" s="4">
        <v>474.20713600472698</v>
      </c>
      <c r="T473" s="4">
        <v>172.77086264776409</v>
      </c>
      <c r="U473" s="4">
        <v>115.31768870492816</v>
      </c>
      <c r="V473" s="4">
        <v>57.453173942835939</v>
      </c>
      <c r="W473" s="4">
        <v>104.38632857457091</v>
      </c>
      <c r="X473" s="4">
        <v>277109.79218488879</v>
      </c>
      <c r="Y473" s="4">
        <v>320542.31797103456</v>
      </c>
      <c r="Z473" s="4">
        <v>200619.15347261261</v>
      </c>
      <c r="AA473" s="4">
        <v>242815.74742909687</v>
      </c>
      <c r="AB473" s="3">
        <v>343.04080126437128</v>
      </c>
      <c r="AC473" s="4">
        <v>5.6782678838490481</v>
      </c>
      <c r="AD473" s="4">
        <v>356674.46291885345</v>
      </c>
    </row>
    <row r="474" spans="1:30" x14ac:dyDescent="0.2">
      <c r="A474" s="2">
        <v>43466</v>
      </c>
      <c r="B474" s="4">
        <v>832956.52658379148</v>
      </c>
      <c r="C474" s="3">
        <v>272.38187797594992</v>
      </c>
      <c r="D474" s="3">
        <v>2.5669293106527435</v>
      </c>
      <c r="E474" s="3">
        <f t="shared" si="14"/>
        <v>256.69293106527437</v>
      </c>
      <c r="F474" s="3">
        <v>2.5047174055661388</v>
      </c>
      <c r="G474" s="3">
        <f t="shared" si="15"/>
        <v>250.47174055661387</v>
      </c>
      <c r="H474" s="4">
        <v>280717.10403849528</v>
      </c>
      <c r="I474" s="4">
        <v>756833.78668338351</v>
      </c>
      <c r="J474" s="4">
        <v>846285.82079104625</v>
      </c>
      <c r="K474" s="4">
        <v>40.05250749549274</v>
      </c>
      <c r="L474" s="4">
        <v>8438.1208948740787</v>
      </c>
      <c r="M474" s="4">
        <v>544.33131723188706</v>
      </c>
      <c r="N474" s="4">
        <v>323.13560062568644</v>
      </c>
      <c r="O474" s="4">
        <v>6454.4948953982794</v>
      </c>
      <c r="P474" s="3">
        <v>16193.373138125678</v>
      </c>
      <c r="Q474" s="4">
        <v>8519.537523339337</v>
      </c>
      <c r="R474" s="4">
        <v>2.4801224963565427</v>
      </c>
      <c r="S474" s="4">
        <v>475.61606247466801</v>
      </c>
      <c r="T474" s="4">
        <v>172.90125842454879</v>
      </c>
      <c r="U474" s="4">
        <v>115.52448111547476</v>
      </c>
      <c r="V474" s="4">
        <v>57.376777309074008</v>
      </c>
      <c r="W474" s="4">
        <v>104.66064878761675</v>
      </c>
      <c r="X474" s="4">
        <v>273780.82638578478</v>
      </c>
      <c r="Y474" s="4">
        <v>324420.88174509286</v>
      </c>
      <c r="Z474" s="4">
        <v>198112.89388493876</v>
      </c>
      <c r="AA474" s="4">
        <v>245054.67157404244</v>
      </c>
      <c r="AB474" s="3">
        <v>339.40574210328236</v>
      </c>
      <c r="AC474" s="4">
        <v>5.6589493492024134</v>
      </c>
      <c r="AD474" s="4">
        <v>357419.02911789966</v>
      </c>
    </row>
    <row r="475" spans="1:30" x14ac:dyDescent="0.2">
      <c r="A475" s="2">
        <v>43497</v>
      </c>
      <c r="B475" s="4">
        <v>835118.45584762387</v>
      </c>
      <c r="C475" s="3">
        <v>272.04289116318228</v>
      </c>
      <c r="D475" s="3">
        <v>2.5710180373504201</v>
      </c>
      <c r="E475" s="3">
        <f t="shared" si="14"/>
        <v>257.10180373504204</v>
      </c>
      <c r="F475" s="3">
        <v>2.5106374954133552</v>
      </c>
      <c r="G475" s="3">
        <f t="shared" si="15"/>
        <v>251.06374954133551</v>
      </c>
      <c r="H475" s="4">
        <v>281211.63457438885</v>
      </c>
      <c r="I475" s="4">
        <v>758773.24518057727</v>
      </c>
      <c r="J475" s="4">
        <v>848714.65272888727</v>
      </c>
      <c r="K475" s="4">
        <v>40.120289426087673</v>
      </c>
      <c r="L475" s="4">
        <v>8446.968158872025</v>
      </c>
      <c r="M475" s="4">
        <v>544.96279404339873</v>
      </c>
      <c r="N475" s="4">
        <v>323.09696219047328</v>
      </c>
      <c r="O475" s="4">
        <v>6461.773330232335</v>
      </c>
      <c r="P475" s="3">
        <v>16227.879199218094</v>
      </c>
      <c r="Q475" s="4">
        <v>8531.0137264137284</v>
      </c>
      <c r="R475" s="4">
        <v>2.4796908808556761</v>
      </c>
      <c r="S475" s="4">
        <v>476.22708709832528</v>
      </c>
      <c r="T475" s="4">
        <v>172.88888438927296</v>
      </c>
      <c r="U475" s="4">
        <v>115.51740410988667</v>
      </c>
      <c r="V475" s="4">
        <v>57.371480279386283</v>
      </c>
      <c r="W475" s="4">
        <v>104.89566469823676</v>
      </c>
      <c r="X475" s="4">
        <v>275808.06003937684</v>
      </c>
      <c r="Y475" s="4">
        <v>324296.3411835297</v>
      </c>
      <c r="Z475" s="4">
        <v>199453.00901616228</v>
      </c>
      <c r="AA475" s="4">
        <v>245975.73807467887</v>
      </c>
      <c r="AB475" s="3">
        <v>352.19764318007321</v>
      </c>
      <c r="AC475" s="4">
        <v>5.6433237530769098</v>
      </c>
      <c r="AD475" s="4">
        <v>358550.87389980897</v>
      </c>
    </row>
    <row r="476" spans="1:30" x14ac:dyDescent="0.2">
      <c r="A476" s="2">
        <v>43525</v>
      </c>
      <c r="B476" s="4">
        <v>837332.87146878592</v>
      </c>
      <c r="C476" s="3">
        <v>271.70393086086784</v>
      </c>
      <c r="D476" s="3">
        <v>2.5750106519968359</v>
      </c>
      <c r="E476" s="3">
        <f t="shared" si="14"/>
        <v>257.50106519968358</v>
      </c>
      <c r="F476" s="3">
        <v>2.5167060990205057</v>
      </c>
      <c r="G476" s="3">
        <f t="shared" si="15"/>
        <v>251.67060990205056</v>
      </c>
      <c r="H476" s="4">
        <v>281801.24529735296</v>
      </c>
      <c r="I476" s="4">
        <v>760971.30736626417</v>
      </c>
      <c r="J476" s="4">
        <v>851031.07943065546</v>
      </c>
      <c r="K476" s="4">
        <v>40.182540423747902</v>
      </c>
      <c r="L476" s="4">
        <v>8455.6447104054369</v>
      </c>
      <c r="M476" s="4">
        <v>545.61317342733048</v>
      </c>
      <c r="N476" s="4">
        <v>323.09604313254238</v>
      </c>
      <c r="O476" s="4">
        <v>6468.8218543750472</v>
      </c>
      <c r="P476" s="3">
        <v>16263.227662656232</v>
      </c>
      <c r="Q476" s="4">
        <v>8542.5699062369695</v>
      </c>
      <c r="R476" s="4">
        <v>2.4792401540733109</v>
      </c>
      <c r="S476" s="4">
        <v>476.71922808441474</v>
      </c>
      <c r="T476" s="4">
        <v>172.84801518617832</v>
      </c>
      <c r="U476" s="4">
        <v>115.46452277463858</v>
      </c>
      <c r="V476" s="4">
        <v>57.383492411539692</v>
      </c>
      <c r="W476" s="4">
        <v>105.12211907605956</v>
      </c>
      <c r="X476" s="4">
        <v>278713.28519448638</v>
      </c>
      <c r="Y476" s="4">
        <v>323376.42768030072</v>
      </c>
      <c r="Z476" s="4">
        <v>201459.45522180494</v>
      </c>
      <c r="AA476" s="4">
        <v>246352.63493160772</v>
      </c>
      <c r="AB476" s="3">
        <v>365.21981471664446</v>
      </c>
      <c r="AC476" s="4">
        <v>5.629454236997157</v>
      </c>
      <c r="AD476" s="4">
        <v>359795.9512276522</v>
      </c>
    </row>
    <row r="477" spans="1:30" x14ac:dyDescent="0.2">
      <c r="A477" s="2">
        <v>43556</v>
      </c>
      <c r="B477" s="4">
        <v>839548.7807572569</v>
      </c>
      <c r="C477" s="3">
        <v>271.29721869671255</v>
      </c>
      <c r="D477" s="3">
        <v>2.5790124448559824</v>
      </c>
      <c r="E477" s="3">
        <f t="shared" si="14"/>
        <v>257.90124448559823</v>
      </c>
      <c r="F477" s="3">
        <v>2.523054555244729</v>
      </c>
      <c r="G477" s="3">
        <f t="shared" si="15"/>
        <v>252.3054555244729</v>
      </c>
      <c r="H477" s="4">
        <v>282389.88543525914</v>
      </c>
      <c r="I477" s="4">
        <v>763121.90026472928</v>
      </c>
      <c r="J477" s="4">
        <v>853368.99020465277</v>
      </c>
      <c r="K477" s="4">
        <v>40.246202244109462</v>
      </c>
      <c r="L477" s="4">
        <v>8464.7995396604729</v>
      </c>
      <c r="M477" s="4">
        <v>546.29814643988607</v>
      </c>
      <c r="N477" s="4">
        <v>323.14719259117379</v>
      </c>
      <c r="O477" s="4">
        <v>6476.1431234529045</v>
      </c>
      <c r="P477" s="3">
        <v>16298.638002951948</v>
      </c>
      <c r="Q477" s="4">
        <v>8554.1229106480678</v>
      </c>
      <c r="R477" s="4">
        <v>2.4787825959141627</v>
      </c>
      <c r="S477" s="4">
        <v>477.23391465199506</v>
      </c>
      <c r="T477" s="4">
        <v>172.73588476384069</v>
      </c>
      <c r="U477" s="4">
        <v>115.39802376330628</v>
      </c>
      <c r="V477" s="4">
        <v>57.33786100053441</v>
      </c>
      <c r="W477" s="4">
        <v>105.3387882219471</v>
      </c>
      <c r="X477" s="4">
        <v>282733.06981553015</v>
      </c>
      <c r="Y477" s="4">
        <v>321280.2281219039</v>
      </c>
      <c r="Z477" s="4">
        <v>204175.61266715752</v>
      </c>
      <c r="AA477" s="4">
        <v>247625.50746815951</v>
      </c>
      <c r="AB477" s="3">
        <v>389.01215262537136</v>
      </c>
      <c r="AC477" s="4">
        <v>5.6145134525574845</v>
      </c>
      <c r="AD477" s="4">
        <v>361035.41873817582</v>
      </c>
    </row>
    <row r="478" spans="1:30" x14ac:dyDescent="0.2">
      <c r="A478" s="2">
        <v>43586</v>
      </c>
      <c r="B478" s="4">
        <v>841730.15271351463</v>
      </c>
      <c r="C478" s="3">
        <v>271.04583950950257</v>
      </c>
      <c r="D478" s="3">
        <v>2.5830381628179788</v>
      </c>
      <c r="E478" s="3">
        <f t="shared" si="14"/>
        <v>258.30381628179788</v>
      </c>
      <c r="F478" s="3">
        <v>2.5286762713498638</v>
      </c>
      <c r="G478" s="3">
        <f t="shared" si="15"/>
        <v>252.86762713498638</v>
      </c>
      <c r="H478" s="4">
        <v>282932.83164282987</v>
      </c>
      <c r="I478" s="4">
        <v>765267.75622452819</v>
      </c>
      <c r="J478" s="4">
        <v>855714.93152884906</v>
      </c>
      <c r="K478" s="4">
        <v>40.309458832779661</v>
      </c>
      <c r="L478" s="4">
        <v>8472.834263470646</v>
      </c>
      <c r="M478" s="4">
        <v>546.89527713090149</v>
      </c>
      <c r="N478" s="4">
        <v>323.06249140323985</v>
      </c>
      <c r="O478" s="4">
        <v>6482.918041222264</v>
      </c>
      <c r="P478" s="3">
        <v>16333.378263269697</v>
      </c>
      <c r="Q478" s="4">
        <v>8565.6411655769698</v>
      </c>
      <c r="R478" s="4">
        <v>2.4783502076041777</v>
      </c>
      <c r="S478" s="4">
        <v>477.7524876116384</v>
      </c>
      <c r="T478" s="4">
        <v>172.81372896196987</v>
      </c>
      <c r="U478" s="4">
        <v>115.38818322536144</v>
      </c>
      <c r="V478" s="4">
        <v>57.425545736608441</v>
      </c>
      <c r="W478" s="4">
        <v>105.58223876997651</v>
      </c>
      <c r="X478" s="4">
        <v>283932.66238820506</v>
      </c>
      <c r="Y478" s="4">
        <v>322377.13274785492</v>
      </c>
      <c r="Z478" s="4">
        <v>205055.04382854849</v>
      </c>
      <c r="AA478" s="4">
        <v>246945.95707153948</v>
      </c>
      <c r="AB478" s="3">
        <v>388.16906676483705</v>
      </c>
      <c r="AC478" s="4">
        <v>5.6018137183589758</v>
      </c>
      <c r="AD478" s="4">
        <v>362229.96657987015</v>
      </c>
    </row>
    <row r="479" spans="1:30" x14ac:dyDescent="0.2">
      <c r="A479" s="2">
        <v>43617</v>
      </c>
      <c r="B479" s="4">
        <v>843904.86964152672</v>
      </c>
      <c r="C479" s="3">
        <v>270.83244179378499</v>
      </c>
      <c r="D479" s="3">
        <v>2.5870873923260387</v>
      </c>
      <c r="E479" s="3">
        <f t="shared" si="14"/>
        <v>258.70873923260388</v>
      </c>
      <c r="F479" s="3">
        <v>2.5341201734054053</v>
      </c>
      <c r="G479" s="3">
        <f t="shared" si="15"/>
        <v>253.41201734054053</v>
      </c>
      <c r="H479" s="4">
        <v>283453.12089906499</v>
      </c>
      <c r="I479" s="4">
        <v>767351.99105272058</v>
      </c>
      <c r="J479" s="4">
        <v>858075.29597490339</v>
      </c>
      <c r="K479" s="4">
        <v>40.373210911116267</v>
      </c>
      <c r="L479" s="4">
        <v>8480.8067470261522</v>
      </c>
      <c r="M479" s="4">
        <v>547.46689421731162</v>
      </c>
      <c r="N479" s="4">
        <v>322.93557274162231</v>
      </c>
      <c r="O479" s="4">
        <v>6489.6514169051343</v>
      </c>
      <c r="P479" s="3">
        <v>16368.033733778357</v>
      </c>
      <c r="Q479" s="4">
        <v>8577.144269628885</v>
      </c>
      <c r="R479" s="4">
        <v>2.4779265013090797</v>
      </c>
      <c r="S479" s="4">
        <v>478.2939322947916</v>
      </c>
      <c r="T479" s="4">
        <v>172.92015127418946</v>
      </c>
      <c r="U479" s="4">
        <v>115.39363001133235</v>
      </c>
      <c r="V479" s="4">
        <v>57.526521262857123</v>
      </c>
      <c r="W479" s="4">
        <v>105.83321967533136</v>
      </c>
      <c r="X479" s="4">
        <v>284026.31366817886</v>
      </c>
      <c r="Y479" s="4">
        <v>324184.89825962117</v>
      </c>
      <c r="Z479" s="4">
        <v>205184.38838262303</v>
      </c>
      <c r="AA479" s="4">
        <v>246155.30799989306</v>
      </c>
      <c r="AB479" s="3">
        <v>380.96818060979166</v>
      </c>
      <c r="AC479" s="4">
        <v>5.5882814021926457</v>
      </c>
      <c r="AD479" s="4">
        <v>363401.10064815311</v>
      </c>
    </row>
    <row r="480" spans="1:30" x14ac:dyDescent="0.2">
      <c r="A480" s="2">
        <v>43647</v>
      </c>
      <c r="B480" s="4">
        <v>846042.76765604643</v>
      </c>
      <c r="C480" s="3">
        <v>270.61852501497793</v>
      </c>
      <c r="D480" s="3">
        <v>2.5911476877011048</v>
      </c>
      <c r="E480" s="3">
        <f t="shared" si="14"/>
        <v>259.11476877011046</v>
      </c>
      <c r="F480" s="3">
        <v>2.5394681512327208</v>
      </c>
      <c r="G480" s="3">
        <f t="shared" si="15"/>
        <v>253.94681512327207</v>
      </c>
      <c r="H480" s="4">
        <v>283938.11824152299</v>
      </c>
      <c r="I480" s="4">
        <v>769456.40546125022</v>
      </c>
      <c r="J480" s="4">
        <v>860538.24695596762</v>
      </c>
      <c r="K480" s="4">
        <v>40.44218575804495</v>
      </c>
      <c r="L480" s="4">
        <v>8488.6195296314781</v>
      </c>
      <c r="M480" s="4">
        <v>548.02934383733066</v>
      </c>
      <c r="N480" s="4">
        <v>322.8008410070492</v>
      </c>
      <c r="O480" s="4">
        <v>6496.5191185955409</v>
      </c>
      <c r="P480" s="3">
        <v>16402.031516733205</v>
      </c>
      <c r="Q480" s="4">
        <v>8588.5657463570915</v>
      </c>
      <c r="R480" s="4">
        <v>2.477515831393553</v>
      </c>
      <c r="S480" s="4">
        <v>478.87075640976724</v>
      </c>
      <c r="T480" s="4">
        <v>173.1177911867552</v>
      </c>
      <c r="U480" s="4">
        <v>115.43139160907799</v>
      </c>
      <c r="V480" s="4">
        <v>57.6863995776772</v>
      </c>
      <c r="W480" s="4">
        <v>106.08794877643473</v>
      </c>
      <c r="X480" s="4">
        <v>285048.98592420336</v>
      </c>
      <c r="Y480" s="4">
        <v>326873.77734879282</v>
      </c>
      <c r="Z480" s="4">
        <v>205946.08677104863</v>
      </c>
      <c r="AA480" s="4">
        <v>244477.8457244196</v>
      </c>
      <c r="AB480" s="3">
        <v>376.23889183967674</v>
      </c>
      <c r="AC480" s="4">
        <v>5.57681699083198</v>
      </c>
      <c r="AD480" s="4">
        <v>364521.31610900641</v>
      </c>
    </row>
    <row r="481" spans="1:30" x14ac:dyDescent="0.2">
      <c r="A481" s="2">
        <v>43678</v>
      </c>
      <c r="B481" s="4">
        <v>848307.65658422583</v>
      </c>
      <c r="C481" s="3">
        <v>270.40192857658542</v>
      </c>
      <c r="D481" s="3">
        <v>2.5951352002665535</v>
      </c>
      <c r="E481" s="3">
        <f t="shared" si="14"/>
        <v>259.51352002665533</v>
      </c>
      <c r="F481" s="3">
        <v>2.5451575302982978</v>
      </c>
      <c r="G481" s="3">
        <f t="shared" si="15"/>
        <v>254.5157530298298</v>
      </c>
      <c r="H481" s="4">
        <v>284552.01117677084</v>
      </c>
      <c r="I481" s="4">
        <v>771636.97109289456</v>
      </c>
      <c r="J481" s="4">
        <v>862764.20417948789</v>
      </c>
      <c r="K481" s="4">
        <v>40.499209526628242</v>
      </c>
      <c r="L481" s="4">
        <v>8497.2887746438628</v>
      </c>
      <c r="M481" s="4">
        <v>548.61500807888274</v>
      </c>
      <c r="N481" s="4">
        <v>322.69379995795737</v>
      </c>
      <c r="O481" s="4">
        <v>6503.2813543166503</v>
      </c>
      <c r="P481" s="3">
        <v>16438.360340295716</v>
      </c>
      <c r="Q481" s="4">
        <v>8600.1768411562862</v>
      </c>
      <c r="R481" s="4">
        <v>2.4770718561403156</v>
      </c>
      <c r="S481" s="4">
        <v>479.32949693419886</v>
      </c>
      <c r="T481" s="4">
        <v>173.08015191099574</v>
      </c>
      <c r="U481" s="4">
        <v>115.36948517385285</v>
      </c>
      <c r="V481" s="4">
        <v>57.710666737142866</v>
      </c>
      <c r="W481" s="4">
        <v>106.32960493330361</v>
      </c>
      <c r="X481" s="4">
        <v>284400.04575841461</v>
      </c>
      <c r="Y481" s="4">
        <v>326977.68043811613</v>
      </c>
      <c r="Z481" s="4">
        <v>205589.46800092765</v>
      </c>
      <c r="AA481" s="4">
        <v>244765.26976217161</v>
      </c>
      <c r="AB481" s="3">
        <v>367.72538976057871</v>
      </c>
      <c r="AC481" s="4">
        <v>5.5593654350123138</v>
      </c>
      <c r="AD481" s="4">
        <v>365811.66434952826</v>
      </c>
    </row>
    <row r="482" spans="1:30" x14ac:dyDescent="0.2">
      <c r="A482" s="2">
        <v>43709</v>
      </c>
      <c r="B482" s="4">
        <v>850535.9898241309</v>
      </c>
      <c r="C482" s="3">
        <v>270.15344640843671</v>
      </c>
      <c r="D482" s="3">
        <v>2.5991641120323412</v>
      </c>
      <c r="E482" s="3">
        <f t="shared" si="14"/>
        <v>259.91641120323413</v>
      </c>
      <c r="F482" s="3">
        <v>2.5508963184689817</v>
      </c>
      <c r="G482" s="3">
        <f t="shared" si="15"/>
        <v>255.08963184689816</v>
      </c>
      <c r="H482" s="4">
        <v>285136.38532927801</v>
      </c>
      <c r="I482" s="4">
        <v>773684.21270012436</v>
      </c>
      <c r="J482" s="4">
        <v>864920.88277742639</v>
      </c>
      <c r="K482" s="4">
        <v>40.552773348694906</v>
      </c>
      <c r="L482" s="4">
        <v>8505.374370101048</v>
      </c>
      <c r="M482" s="4">
        <v>549.22803385830434</v>
      </c>
      <c r="N482" s="4">
        <v>322.61869264614961</v>
      </c>
      <c r="O482" s="4">
        <v>6509.7060270480479</v>
      </c>
      <c r="P482" s="3">
        <v>16473.908142971082</v>
      </c>
      <c r="Q482" s="4">
        <v>8611.8451690208185</v>
      </c>
      <c r="R482" s="4">
        <v>2.4766170113604704</v>
      </c>
      <c r="S482" s="4">
        <v>479.80097339364693</v>
      </c>
      <c r="T482" s="4">
        <v>173.00198290224907</v>
      </c>
      <c r="U482" s="4">
        <v>115.31253421706914</v>
      </c>
      <c r="V482" s="4">
        <v>57.689448685179926</v>
      </c>
      <c r="W482" s="4">
        <v>106.56834736620469</v>
      </c>
      <c r="X482" s="4">
        <v>283648.38161384402</v>
      </c>
      <c r="Y482" s="4">
        <v>326723.73233177519</v>
      </c>
      <c r="Z482" s="4">
        <v>205130.99623853873</v>
      </c>
      <c r="AA482" s="4">
        <v>245763.71582041989</v>
      </c>
      <c r="AB482" s="3">
        <v>361.35961839974453</v>
      </c>
      <c r="AC482" s="4">
        <v>5.5434555586263121</v>
      </c>
      <c r="AD482" s="4">
        <v>367073.9016236774</v>
      </c>
    </row>
    <row r="483" spans="1:30" x14ac:dyDescent="0.2">
      <c r="A483" s="2">
        <v>43739</v>
      </c>
      <c r="B483" s="4">
        <v>853034.38946258358</v>
      </c>
      <c r="C483" s="3">
        <v>270.00079235448698</v>
      </c>
      <c r="D483" s="3">
        <v>2.6029004710062642</v>
      </c>
      <c r="E483" s="3">
        <f t="shared" si="14"/>
        <v>260.2900471006264</v>
      </c>
      <c r="F483" s="3">
        <v>2.5568249509354977</v>
      </c>
      <c r="G483" s="3">
        <f t="shared" si="15"/>
        <v>255.68249509354976</v>
      </c>
      <c r="H483" s="4">
        <v>285981.86996847234</v>
      </c>
      <c r="I483" s="4">
        <v>776429.87878455606</v>
      </c>
      <c r="J483" s="4">
        <v>867129.2544320646</v>
      </c>
      <c r="K483" s="4">
        <v>40.609145705205684</v>
      </c>
      <c r="L483" s="4">
        <v>8516.1335864311295</v>
      </c>
      <c r="M483" s="4">
        <v>549.77694678953424</v>
      </c>
      <c r="N483" s="4">
        <v>322.47865898159722</v>
      </c>
      <c r="O483" s="4">
        <v>6517.6784699875216</v>
      </c>
      <c r="P483" s="3">
        <v>16514.745930115238</v>
      </c>
      <c r="Q483" s="4">
        <v>8623.4410098779645</v>
      </c>
      <c r="R483" s="4">
        <v>2.4761722101823476</v>
      </c>
      <c r="S483" s="4">
        <v>480.13392784444756</v>
      </c>
      <c r="T483" s="4">
        <v>172.84502560024964</v>
      </c>
      <c r="U483" s="4">
        <v>115.141712022604</v>
      </c>
      <c r="V483" s="4">
        <v>57.703313577645652</v>
      </c>
      <c r="W483" s="4">
        <v>106.79620635883558</v>
      </c>
      <c r="X483" s="4">
        <v>282856.41557300236</v>
      </c>
      <c r="Y483" s="4">
        <v>324759.86332834954</v>
      </c>
      <c r="Z483" s="4">
        <v>204791.07307923495</v>
      </c>
      <c r="AA483" s="4">
        <v>245821.61132153656</v>
      </c>
      <c r="AB483" s="3">
        <v>348.99615779369941</v>
      </c>
      <c r="AC483" s="4">
        <v>5.5166059102352856</v>
      </c>
      <c r="AD483" s="4">
        <v>368625.55404586153</v>
      </c>
    </row>
    <row r="484" spans="1:30" x14ac:dyDescent="0.2">
      <c r="A484" s="2">
        <v>43770</v>
      </c>
      <c r="B484" s="4">
        <v>854890.613531888</v>
      </c>
      <c r="C484" s="3">
        <v>269.64614618415595</v>
      </c>
      <c r="D484" s="3">
        <v>2.6072966287083994</v>
      </c>
      <c r="E484" s="3">
        <f t="shared" si="14"/>
        <v>260.72966287083995</v>
      </c>
      <c r="F484" s="3">
        <v>2.5621196074569443</v>
      </c>
      <c r="G484" s="3">
        <f t="shared" si="15"/>
        <v>256.21196074569445</v>
      </c>
      <c r="H484" s="4">
        <v>286202.02729988337</v>
      </c>
      <c r="I484" s="4">
        <v>777552.70340313751</v>
      </c>
      <c r="J484" s="4">
        <v>869247.81209546456</v>
      </c>
      <c r="K484" s="4">
        <v>40.660545294291744</v>
      </c>
      <c r="L484" s="4">
        <v>8520.0539272965998</v>
      </c>
      <c r="M484" s="4">
        <v>550.46355690882433</v>
      </c>
      <c r="N484" s="4">
        <v>322.46894808611432</v>
      </c>
      <c r="O484" s="4">
        <v>6522.2870438780219</v>
      </c>
      <c r="P484" s="3">
        <v>16542.96222739929</v>
      </c>
      <c r="Q484" s="4">
        <v>8635.1526130993407</v>
      </c>
      <c r="R484" s="4">
        <v>2.4757154207863898</v>
      </c>
      <c r="S484" s="4">
        <v>480.85110126873428</v>
      </c>
      <c r="T484" s="4">
        <v>172.90438376441759</v>
      </c>
      <c r="U484" s="4">
        <v>115.26259119033827</v>
      </c>
      <c r="V484" s="4">
        <v>57.641792574079325</v>
      </c>
      <c r="W484" s="4">
        <v>107.05003512995719</v>
      </c>
      <c r="X484" s="4">
        <v>281904.31351027277</v>
      </c>
      <c r="Y484" s="4">
        <v>327177.2745859815</v>
      </c>
      <c r="Z484" s="4">
        <v>204003.87482887061</v>
      </c>
      <c r="AA484" s="4">
        <v>247864.64443421998</v>
      </c>
      <c r="AB484" s="3">
        <v>348.52768530395912</v>
      </c>
      <c r="AC484" s="4">
        <v>5.5153863774208567</v>
      </c>
      <c r="AD484" s="4">
        <v>369477.52459429117</v>
      </c>
    </row>
    <row r="485" spans="1:30" x14ac:dyDescent="0.2">
      <c r="A485" s="2">
        <v>43800</v>
      </c>
      <c r="B485" s="4">
        <v>856666.39104899811</v>
      </c>
      <c r="C485" s="3">
        <v>269.24306146135717</v>
      </c>
      <c r="D485" s="3">
        <v>2.6118319002853361</v>
      </c>
      <c r="E485" s="3">
        <f t="shared" si="14"/>
        <v>261.1831900285336</v>
      </c>
      <c r="F485" s="3">
        <v>2.5675564416075569</v>
      </c>
      <c r="G485" s="3">
        <f t="shared" si="15"/>
        <v>256.75564416075571</v>
      </c>
      <c r="H485" s="4">
        <v>286345.25242896128</v>
      </c>
      <c r="I485" s="4">
        <v>778449.41633610148</v>
      </c>
      <c r="J485" s="4">
        <v>871363.59714450489</v>
      </c>
      <c r="K485" s="4">
        <v>40.711629843255075</v>
      </c>
      <c r="L485" s="4">
        <v>8524.1217474226032</v>
      </c>
      <c r="M485" s="4">
        <v>551.17271110092133</v>
      </c>
      <c r="N485" s="4">
        <v>322.49152471072176</v>
      </c>
      <c r="O485" s="4">
        <v>6526.0879034993877</v>
      </c>
      <c r="P485" s="3">
        <v>16569.731842485471</v>
      </c>
      <c r="Q485" s="4">
        <v>8646.9232877385766</v>
      </c>
      <c r="R485" s="4">
        <v>2.4752473088369036</v>
      </c>
      <c r="S485" s="4">
        <v>481.53329833236501</v>
      </c>
      <c r="T485" s="4">
        <v>172.99495163533274</v>
      </c>
      <c r="U485" s="4">
        <v>115.39644778705775</v>
      </c>
      <c r="V485" s="4">
        <v>57.598503848275001</v>
      </c>
      <c r="W485" s="4">
        <v>107.31135671839128</v>
      </c>
      <c r="X485" s="4">
        <v>281456.34704424092</v>
      </c>
      <c r="Y485" s="4">
        <v>330220.3002360299</v>
      </c>
      <c r="Z485" s="4">
        <v>203515.24779502445</v>
      </c>
      <c r="AA485" s="4">
        <v>249981.15133758346</v>
      </c>
      <c r="AB485" s="3">
        <v>352.05975690234135</v>
      </c>
      <c r="AC485" s="4">
        <v>5.517939079827971</v>
      </c>
      <c r="AD485" s="4">
        <v>370249.46832758514</v>
      </c>
    </row>
    <row r="486" spans="1:30" x14ac:dyDescent="0.2">
      <c r="A486" s="2">
        <v>43831</v>
      </c>
      <c r="B486" s="4">
        <v>858225.91919292219</v>
      </c>
      <c r="C486" s="3">
        <v>268.88540556707432</v>
      </c>
      <c r="D486" s="3">
        <v>2.6163784282738374</v>
      </c>
      <c r="E486" s="3">
        <f t="shared" si="14"/>
        <v>261.63784282738374</v>
      </c>
      <c r="F486" s="3">
        <v>2.5717776005808424</v>
      </c>
      <c r="G486" s="3">
        <f t="shared" si="15"/>
        <v>257.17776005808423</v>
      </c>
      <c r="H486" s="4">
        <v>286250.53523620981</v>
      </c>
      <c r="I486" s="4">
        <v>778881.70889520051</v>
      </c>
      <c r="J486" s="4">
        <v>873498.92940860032</v>
      </c>
      <c r="K486" s="4">
        <v>40.764017384801015</v>
      </c>
      <c r="L486" s="4">
        <v>8522.1612242521351</v>
      </c>
      <c r="M486" s="4">
        <v>551.90099975535418</v>
      </c>
      <c r="N486" s="4">
        <v>322.47141284120903</v>
      </c>
      <c r="O486" s="4">
        <v>6530.3515330659766</v>
      </c>
      <c r="P486" s="3">
        <v>16591.658096139174</v>
      </c>
      <c r="Q486" s="4">
        <v>8658.4908539136504</v>
      </c>
      <c r="R486" s="4">
        <v>2.4748248537617505</v>
      </c>
      <c r="S486" s="4">
        <v>482.74859154795422</v>
      </c>
      <c r="T486" s="4">
        <v>173.21312507891284</v>
      </c>
      <c r="U486" s="4">
        <v>115.75645018939494</v>
      </c>
      <c r="V486" s="4">
        <v>57.456674889517934</v>
      </c>
      <c r="W486" s="4">
        <v>107.56916429928437</v>
      </c>
      <c r="X486" s="4">
        <v>278868.34985799313</v>
      </c>
      <c r="Y486" s="4">
        <v>335193.42679045408</v>
      </c>
      <c r="Z486" s="4">
        <v>201464.54522257435</v>
      </c>
      <c r="AA486" s="4">
        <v>252938.88567220487</v>
      </c>
      <c r="AB486" s="3">
        <v>348.24497698552545</v>
      </c>
      <c r="AC486" s="4">
        <v>5.5277271415129645</v>
      </c>
      <c r="AD486" s="4">
        <v>370724.33352354215</v>
      </c>
    </row>
    <row r="487" spans="1:30" x14ac:dyDescent="0.2">
      <c r="A487" s="2">
        <v>43862</v>
      </c>
      <c r="B487" s="4">
        <v>860345.42827710032</v>
      </c>
      <c r="C487" s="3">
        <v>268.43290150160584</v>
      </c>
      <c r="D487" s="3">
        <v>2.6208618034183675</v>
      </c>
      <c r="E487" s="3">
        <f t="shared" si="14"/>
        <v>262.08618034183672</v>
      </c>
      <c r="F487" s="3">
        <v>2.5788882250591088</v>
      </c>
      <c r="G487" s="3">
        <f t="shared" si="15"/>
        <v>257.88882250591087</v>
      </c>
      <c r="H487" s="4">
        <v>286751.3145940273</v>
      </c>
      <c r="I487" s="4">
        <v>780473.85797694698</v>
      </c>
      <c r="J487" s="4">
        <v>875594.55075231288</v>
      </c>
      <c r="K487" s="4">
        <v>40.813766947815111</v>
      </c>
      <c r="L487" s="4">
        <v>8534.8890852434342</v>
      </c>
      <c r="M487" s="4">
        <v>552.59273694699971</v>
      </c>
      <c r="N487" s="4">
        <v>322.54962459152688</v>
      </c>
      <c r="O487" s="4">
        <v>6533.6810640250906</v>
      </c>
      <c r="P487" s="3">
        <v>16625.835564921937</v>
      </c>
      <c r="Q487" s="4">
        <v>8670.5260654352624</v>
      </c>
      <c r="R487" s="4">
        <v>2.4742937281557316</v>
      </c>
      <c r="S487" s="4">
        <v>482.74594672484386</v>
      </c>
      <c r="T487" s="4">
        <v>173.11564147577832</v>
      </c>
      <c r="U487" s="4">
        <v>115.58174050923854</v>
      </c>
      <c r="V487" s="4">
        <v>57.533900966539804</v>
      </c>
      <c r="W487" s="4">
        <v>107.83177374903423</v>
      </c>
      <c r="X487" s="4">
        <v>281173.44006900268</v>
      </c>
      <c r="Y487" s="4">
        <v>335237.1278534329</v>
      </c>
      <c r="Z487" s="4">
        <v>203002.36600237206</v>
      </c>
      <c r="AA487" s="4">
        <v>254031.77034363089</v>
      </c>
      <c r="AB487" s="3">
        <v>361.1968282828438</v>
      </c>
      <c r="AC487" s="4">
        <v>5.5193824553819111</v>
      </c>
      <c r="AD487" s="4">
        <v>371937.39676066366</v>
      </c>
    </row>
    <row r="488" spans="1:30" x14ac:dyDescent="0.2">
      <c r="A488" s="2">
        <v>43891</v>
      </c>
      <c r="B488" s="4">
        <v>862570.40999583632</v>
      </c>
      <c r="C488" s="3">
        <v>267.98939293131991</v>
      </c>
      <c r="D488" s="3">
        <v>2.6252557683077948</v>
      </c>
      <c r="E488" s="3">
        <f t="shared" si="14"/>
        <v>262.52557683077947</v>
      </c>
      <c r="F488" s="3">
        <v>2.5863851743600477</v>
      </c>
      <c r="G488" s="3">
        <f t="shared" si="15"/>
        <v>258.63851743600475</v>
      </c>
      <c r="H488" s="4">
        <v>287387.55061564181</v>
      </c>
      <c r="I488" s="4">
        <v>782410.01545579918</v>
      </c>
      <c r="J488" s="4">
        <v>877674.32223073882</v>
      </c>
      <c r="K488" s="4">
        <v>40.862576548419263</v>
      </c>
      <c r="L488" s="4">
        <v>8549.5502639174319</v>
      </c>
      <c r="M488" s="4">
        <v>553.24021941067599</v>
      </c>
      <c r="N488" s="4">
        <v>322.61881736848903</v>
      </c>
      <c r="O488" s="4">
        <v>6537.368377383661</v>
      </c>
      <c r="P488" s="3">
        <v>16662.45633893889</v>
      </c>
      <c r="Q488" s="4">
        <v>8682.6131713758532</v>
      </c>
      <c r="R488" s="4">
        <v>2.4737543034022065</v>
      </c>
      <c r="S488" s="4">
        <v>482.47280071260496</v>
      </c>
      <c r="T488" s="4">
        <v>172.95001144530875</v>
      </c>
      <c r="U488" s="4">
        <v>115.29153830136651</v>
      </c>
      <c r="V488" s="4">
        <v>57.658473143942253</v>
      </c>
      <c r="W488" s="4">
        <v>108.09374360835042</v>
      </c>
      <c r="X488" s="4">
        <v>284194.88646829233</v>
      </c>
      <c r="Y488" s="4">
        <v>334328.94914366014</v>
      </c>
      <c r="Z488" s="4">
        <v>205107.13269169553</v>
      </c>
      <c r="AA488" s="4">
        <v>254483.5459941382</v>
      </c>
      <c r="AB488" s="3">
        <v>374.3855947316307</v>
      </c>
      <c r="AC488" s="4">
        <v>5.5055232186418666</v>
      </c>
      <c r="AD488" s="4">
        <v>373311.50390052208</v>
      </c>
    </row>
    <row r="489" spans="1:30" x14ac:dyDescent="0.2">
      <c r="A489" s="2">
        <v>43922</v>
      </c>
      <c r="B489" s="4">
        <v>864999.4243856601</v>
      </c>
      <c r="C489" s="3">
        <v>267.47539648832696</v>
      </c>
      <c r="D489" s="3">
        <v>2.6297924825650525</v>
      </c>
      <c r="E489" s="3">
        <f t="shared" si="14"/>
        <v>262.97924825650523</v>
      </c>
      <c r="F489" s="3">
        <v>2.5949169800744638</v>
      </c>
      <c r="G489" s="3">
        <f t="shared" si="15"/>
        <v>259.49169800744636</v>
      </c>
      <c r="H489" s="4">
        <v>288114.40089971904</v>
      </c>
      <c r="I489" s="4">
        <v>784278.21137601172</v>
      </c>
      <c r="J489" s="4">
        <v>879793.13139046577</v>
      </c>
      <c r="K489" s="4">
        <v>40.913594156531516</v>
      </c>
      <c r="L489" s="4">
        <v>8570.3453222482149</v>
      </c>
      <c r="M489" s="4">
        <v>554.02358239647685</v>
      </c>
      <c r="N489" s="4">
        <v>322.78251750290127</v>
      </c>
      <c r="O489" s="4">
        <v>6539.4629733459633</v>
      </c>
      <c r="P489" s="3">
        <v>16702.550574216959</v>
      </c>
      <c r="Q489" s="4">
        <v>8694.8441702314994</v>
      </c>
      <c r="R489" s="4">
        <v>2.4731611723381595</v>
      </c>
      <c r="S489" s="4">
        <v>482.22432410261564</v>
      </c>
      <c r="T489" s="4">
        <v>172.74016208409887</v>
      </c>
      <c r="U489" s="4">
        <v>114.9610185531496</v>
      </c>
      <c r="V489" s="4">
        <v>57.779143530949263</v>
      </c>
      <c r="W489" s="4">
        <v>108.35386347577577</v>
      </c>
      <c r="X489" s="4">
        <v>288422.68552448048</v>
      </c>
      <c r="Y489" s="4">
        <v>331996.51416195155</v>
      </c>
      <c r="Z489" s="4">
        <v>207997.78779956809</v>
      </c>
      <c r="AA489" s="4">
        <v>255724.5520599306</v>
      </c>
      <c r="AB489" s="3">
        <v>398.5627342641987</v>
      </c>
      <c r="AC489" s="4">
        <v>5.4921636482021698</v>
      </c>
      <c r="AD489" s="4">
        <v>374805.370938515</v>
      </c>
    </row>
    <row r="490" spans="1:30" x14ac:dyDescent="0.2">
      <c r="A490" s="2">
        <v>43952</v>
      </c>
      <c r="B490" s="4">
        <v>866911.04274241824</v>
      </c>
      <c r="C490" s="3">
        <v>267.12162929090238</v>
      </c>
      <c r="D490" s="3">
        <v>2.6340298613218343</v>
      </c>
      <c r="E490" s="3">
        <f t="shared" si="14"/>
        <v>263.4029861321834</v>
      </c>
      <c r="F490" s="3">
        <v>2.6009143811955076</v>
      </c>
      <c r="G490" s="3">
        <f t="shared" si="15"/>
        <v>260.09143811955073</v>
      </c>
      <c r="H490" s="4">
        <v>288564.18600202102</v>
      </c>
      <c r="I490" s="4">
        <v>786151.71752603014</v>
      </c>
      <c r="J490" s="4">
        <v>881832.50494854886</v>
      </c>
      <c r="K490" s="4">
        <v>40.960125830028019</v>
      </c>
      <c r="L490" s="4">
        <v>8576.2033999530286</v>
      </c>
      <c r="M490" s="4">
        <v>554.51536266743153</v>
      </c>
      <c r="N490" s="4">
        <v>322.72885834091363</v>
      </c>
      <c r="O490" s="4">
        <v>6544.9694683497437</v>
      </c>
      <c r="P490" s="3">
        <v>16733.606624024076</v>
      </c>
      <c r="Q490" s="4">
        <v>8706.7020060869399</v>
      </c>
      <c r="R490" s="4">
        <v>2.4727000268909451</v>
      </c>
      <c r="S490" s="4">
        <v>482.03225309093756</v>
      </c>
      <c r="T490" s="4">
        <v>172.67395611024679</v>
      </c>
      <c r="U490" s="4">
        <v>114.77430073567052</v>
      </c>
      <c r="V490" s="4">
        <v>57.899655374576263</v>
      </c>
      <c r="W490" s="4">
        <v>108.61908019154751</v>
      </c>
      <c r="X490" s="4">
        <v>289686.53252293024</v>
      </c>
      <c r="Y490" s="4">
        <v>333519.14646648511</v>
      </c>
      <c r="Z490" s="4">
        <v>208917.94692392141</v>
      </c>
      <c r="AA490" s="4">
        <v>255311.62953910345</v>
      </c>
      <c r="AB490" s="3">
        <v>397.60379786096189</v>
      </c>
      <c r="AC490" s="4">
        <v>5.4792420483708204</v>
      </c>
      <c r="AD490" s="4">
        <v>375938.83326193114</v>
      </c>
    </row>
    <row r="491" spans="1:30" x14ac:dyDescent="0.2">
      <c r="A491" s="2">
        <v>43983</v>
      </c>
      <c r="B491" s="4">
        <v>868677.15182986599</v>
      </c>
      <c r="C491" s="3">
        <v>266.80047422077075</v>
      </c>
      <c r="D491" s="3">
        <v>2.6382346561131125</v>
      </c>
      <c r="E491" s="3">
        <f t="shared" si="14"/>
        <v>263.82346561131124</v>
      </c>
      <c r="F491" s="3">
        <v>2.6061876387300287</v>
      </c>
      <c r="G491" s="3">
        <f t="shared" si="15"/>
        <v>260.61876387300288</v>
      </c>
      <c r="H491" s="4">
        <v>288931.655163338</v>
      </c>
      <c r="I491" s="4">
        <v>787945.09616879327</v>
      </c>
      <c r="J491" s="4">
        <v>883850.7310491805</v>
      </c>
      <c r="K491" s="4">
        <v>41.00549433782566</v>
      </c>
      <c r="L491" s="4">
        <v>8577.998112286954</v>
      </c>
      <c r="M491" s="4">
        <v>554.9452496501267</v>
      </c>
      <c r="N491" s="4">
        <v>322.63222766708111</v>
      </c>
      <c r="O491" s="4">
        <v>6551.3712019769227</v>
      </c>
      <c r="P491" s="3">
        <v>16761.882801758973</v>
      </c>
      <c r="Q491" s="4">
        <v>8718.4921203634931</v>
      </c>
      <c r="R491" s="4">
        <v>2.4722640274080754</v>
      </c>
      <c r="S491" s="4">
        <v>481.92739726192298</v>
      </c>
      <c r="T491" s="4">
        <v>172.63730880565438</v>
      </c>
      <c r="U491" s="4">
        <v>114.64864271117989</v>
      </c>
      <c r="V491" s="4">
        <v>57.988666094474482</v>
      </c>
      <c r="W491" s="4">
        <v>108.88469119279674</v>
      </c>
      <c r="X491" s="4">
        <v>289854.54079211323</v>
      </c>
      <c r="Y491" s="4">
        <v>335908.08270215045</v>
      </c>
      <c r="Z491" s="4">
        <v>209083.35043983147</v>
      </c>
      <c r="AA491" s="4">
        <v>254863.78725798402</v>
      </c>
      <c r="AB491" s="3">
        <v>390.15856787483943</v>
      </c>
      <c r="AC491" s="4">
        <v>5.4691793780345517</v>
      </c>
      <c r="AD491" s="4">
        <v>376972.81916193775</v>
      </c>
    </row>
    <row r="492" spans="1:30" x14ac:dyDescent="0.2">
      <c r="A492" s="2">
        <v>44013</v>
      </c>
      <c r="B492" s="4">
        <v>870430.055806202</v>
      </c>
      <c r="C492" s="3">
        <v>266.48587514628457</v>
      </c>
      <c r="D492" s="3">
        <v>2.6424091970215073</v>
      </c>
      <c r="E492" s="3">
        <f t="shared" si="14"/>
        <v>264.24091970215073</v>
      </c>
      <c r="F492" s="3">
        <v>2.6117770346768574</v>
      </c>
      <c r="G492" s="3">
        <f t="shared" si="15"/>
        <v>261.17770346768572</v>
      </c>
      <c r="H492" s="4">
        <v>289226.42306763999</v>
      </c>
      <c r="I492" s="4">
        <v>789708.17036808969</v>
      </c>
      <c r="J492" s="4">
        <v>885895.93882437516</v>
      </c>
      <c r="K492" s="4">
        <v>41.052435569341959</v>
      </c>
      <c r="L492" s="4">
        <v>8580.0521846241336</v>
      </c>
      <c r="M492" s="4">
        <v>555.37259877264057</v>
      </c>
      <c r="N492" s="4">
        <v>322.52982364078292</v>
      </c>
      <c r="O492" s="4">
        <v>6557.0318928658344</v>
      </c>
      <c r="P492" s="3">
        <v>16790.155162548555</v>
      </c>
      <c r="Q492" s="4">
        <v>8730.2074220202503</v>
      </c>
      <c r="R492" s="4">
        <v>2.4718396069334951</v>
      </c>
      <c r="S492" s="4">
        <v>481.85379438787629</v>
      </c>
      <c r="T492" s="4">
        <v>172.70450825135836</v>
      </c>
      <c r="U492" s="4">
        <v>114.55581382022889</v>
      </c>
      <c r="V492" s="4">
        <v>58.148694431129464</v>
      </c>
      <c r="W492" s="4">
        <v>109.15557062420216</v>
      </c>
      <c r="X492" s="4">
        <v>290971.72784623381</v>
      </c>
      <c r="Y492" s="4">
        <v>339363.85231889895</v>
      </c>
      <c r="Z492" s="4">
        <v>209894.85448123838</v>
      </c>
      <c r="AA492" s="4">
        <v>253622.12659393527</v>
      </c>
      <c r="AB492" s="3">
        <v>385.22916373545758</v>
      </c>
      <c r="AC492" s="4">
        <v>5.4539865053528009</v>
      </c>
      <c r="AD492" s="4">
        <v>377897.51335167227</v>
      </c>
    </row>
    <row r="493" spans="1:30" x14ac:dyDescent="0.2">
      <c r="A493" s="2">
        <v>44044</v>
      </c>
      <c r="B493" s="4">
        <v>872276.5557325884</v>
      </c>
      <c r="C493" s="3">
        <v>266.14474800145149</v>
      </c>
      <c r="D493" s="3">
        <v>2.6466738624054056</v>
      </c>
      <c r="E493" s="3">
        <f t="shared" si="14"/>
        <v>264.66738624054057</v>
      </c>
      <c r="F493" s="3">
        <v>2.6170978427514524</v>
      </c>
      <c r="G493" s="3">
        <f t="shared" si="15"/>
        <v>261.70978427514524</v>
      </c>
      <c r="H493" s="4">
        <v>289746.53628419328</v>
      </c>
      <c r="I493" s="4">
        <v>791644.50809598912</v>
      </c>
      <c r="J493" s="4">
        <v>887878.88365160872</v>
      </c>
      <c r="K493" s="4">
        <v>41.095859824507109</v>
      </c>
      <c r="L493" s="4">
        <v>8583.0217196763297</v>
      </c>
      <c r="M493" s="4">
        <v>555.78833496657842</v>
      </c>
      <c r="N493" s="4">
        <v>322.46856536898486</v>
      </c>
      <c r="O493" s="4">
        <v>6564.3267393904925</v>
      </c>
      <c r="P493" s="3">
        <v>16819.609050092884</v>
      </c>
      <c r="Q493" s="4">
        <v>8742.1939430800358</v>
      </c>
      <c r="R493" s="4">
        <v>2.4713572804917341</v>
      </c>
      <c r="S493" s="4">
        <v>481.67030778737723</v>
      </c>
      <c r="T493" s="4">
        <v>172.51697474990118</v>
      </c>
      <c r="U493" s="4">
        <v>114.36565995548678</v>
      </c>
      <c r="V493" s="4">
        <v>58.151314794414418</v>
      </c>
      <c r="W493" s="4">
        <v>109.4150529883846</v>
      </c>
      <c r="X493" s="4">
        <v>290359.08191214921</v>
      </c>
      <c r="Y493" s="4">
        <v>339738.15283548611</v>
      </c>
      <c r="Z493" s="4">
        <v>209552.29258443011</v>
      </c>
      <c r="AA493" s="4">
        <v>254098.32795801773</v>
      </c>
      <c r="AB493" s="3">
        <v>376.45211360664206</v>
      </c>
      <c r="AC493" s="4">
        <v>5.4492789156916812</v>
      </c>
      <c r="AD493" s="4">
        <v>379145.15404635726</v>
      </c>
    </row>
    <row r="494" spans="1:30" x14ac:dyDescent="0.2">
      <c r="A494" s="2">
        <v>44075</v>
      </c>
      <c r="B494" s="4">
        <v>874180.99144765653</v>
      </c>
      <c r="C494" s="3">
        <v>265.78457685226391</v>
      </c>
      <c r="D494" s="3">
        <v>2.6509569405730868</v>
      </c>
      <c r="E494" s="3">
        <f t="shared" si="14"/>
        <v>265.09569405730866</v>
      </c>
      <c r="F494" s="3">
        <v>2.6222811225716889</v>
      </c>
      <c r="G494" s="3">
        <f t="shared" si="15"/>
        <v>262.2281122571689</v>
      </c>
      <c r="H494" s="4">
        <v>290301.75250141462</v>
      </c>
      <c r="I494" s="4">
        <v>793522.29581210611</v>
      </c>
      <c r="J494" s="4">
        <v>889868.44365998346</v>
      </c>
      <c r="K494" s="4">
        <v>41.139431815023215</v>
      </c>
      <c r="L494" s="4">
        <v>8587.6439860138762</v>
      </c>
      <c r="M494" s="4">
        <v>556.29353528236504</v>
      </c>
      <c r="N494" s="4">
        <v>322.41165338714416</v>
      </c>
      <c r="O494" s="4">
        <v>6571.2392847912033</v>
      </c>
      <c r="P494" s="3">
        <v>16850.085787358563</v>
      </c>
      <c r="Q494" s="4">
        <v>8754.1406070933481</v>
      </c>
      <c r="R494" s="4">
        <v>2.4708903510032423</v>
      </c>
      <c r="S494" s="4">
        <v>481.4394197740217</v>
      </c>
      <c r="T494" s="4">
        <v>172.26659499874043</v>
      </c>
      <c r="U494" s="4">
        <v>114.12911722428433</v>
      </c>
      <c r="V494" s="4">
        <v>58.13747777445613</v>
      </c>
      <c r="W494" s="4">
        <v>109.67016294729923</v>
      </c>
      <c r="X494" s="4">
        <v>289640.30904988886</v>
      </c>
      <c r="Y494" s="4">
        <v>339601.01954685076</v>
      </c>
      <c r="Z494" s="4">
        <v>209111.18310140065</v>
      </c>
      <c r="AA494" s="4">
        <v>255207.92957191291</v>
      </c>
      <c r="AB494" s="3">
        <v>369.8695226579004</v>
      </c>
      <c r="AC494" s="4">
        <v>5.4465052813864592</v>
      </c>
      <c r="AD494" s="4">
        <v>380445.0182481145</v>
      </c>
    </row>
    <row r="495" spans="1:30" x14ac:dyDescent="0.2">
      <c r="A495" s="2">
        <v>44105</v>
      </c>
      <c r="B495" s="4">
        <v>876100.97098198126</v>
      </c>
      <c r="C495" s="3">
        <v>265.44229181542357</v>
      </c>
      <c r="D495" s="3">
        <v>2.6552886182378059</v>
      </c>
      <c r="E495" s="3">
        <f t="shared" si="14"/>
        <v>265.52886182378057</v>
      </c>
      <c r="F495" s="3">
        <v>2.6287466589958828</v>
      </c>
      <c r="G495" s="3">
        <f t="shared" si="15"/>
        <v>262.87466589958825</v>
      </c>
      <c r="H495" s="4">
        <v>291022.41636735457</v>
      </c>
      <c r="I495" s="4">
        <v>795903.05466962454</v>
      </c>
      <c r="J495" s="4">
        <v>891799.67754632456</v>
      </c>
      <c r="K495" s="4">
        <v>41.180659441432233</v>
      </c>
      <c r="L495" s="4">
        <v>8590.8921045760399</v>
      </c>
      <c r="M495" s="4">
        <v>556.480402184946</v>
      </c>
      <c r="N495" s="4">
        <v>322.42551602471173</v>
      </c>
      <c r="O495" s="4">
        <v>6579.9271551383299</v>
      </c>
      <c r="P495" s="3">
        <v>16880.892108922159</v>
      </c>
      <c r="Q495" s="4">
        <v>8766.5814931352343</v>
      </c>
      <c r="R495" s="4">
        <v>2.4702746896060197</v>
      </c>
      <c r="S495" s="4">
        <v>481.22718897413455</v>
      </c>
      <c r="T495" s="4">
        <v>171.99972746602327</v>
      </c>
      <c r="U495" s="4">
        <v>113.92885516593482</v>
      </c>
      <c r="V495" s="4">
        <v>58.070872300088453</v>
      </c>
      <c r="W495" s="4">
        <v>109.93237237515415</v>
      </c>
      <c r="X495" s="4">
        <v>288827.5947222219</v>
      </c>
      <c r="Y495" s="4">
        <v>337794.07943823544</v>
      </c>
      <c r="Z495" s="4">
        <v>208747.4809790148</v>
      </c>
      <c r="AA495" s="4">
        <v>255418.25468927631</v>
      </c>
      <c r="AB495" s="3">
        <v>357.1683996828599</v>
      </c>
      <c r="AC495" s="4">
        <v>5.442241285638258</v>
      </c>
      <c r="AD495" s="4">
        <v>381950.62415398774</v>
      </c>
    </row>
    <row r="496" spans="1:30" x14ac:dyDescent="0.2">
      <c r="A496" s="2">
        <v>44136</v>
      </c>
      <c r="B496" s="4">
        <v>877944.36026955943</v>
      </c>
      <c r="C496" s="3">
        <v>265.06999351810646</v>
      </c>
      <c r="D496" s="3">
        <v>2.6594955779454317</v>
      </c>
      <c r="E496" s="3">
        <f t="shared" si="14"/>
        <v>265.94955779454318</v>
      </c>
      <c r="F496" s="3">
        <v>2.6322554700209033</v>
      </c>
      <c r="G496" s="3">
        <f t="shared" si="15"/>
        <v>263.22554700209031</v>
      </c>
      <c r="H496" s="4">
        <v>291327.79547077708</v>
      </c>
      <c r="I496" s="4">
        <v>797098.88508653501</v>
      </c>
      <c r="J496" s="4">
        <v>893869.206657968</v>
      </c>
      <c r="K496" s="4">
        <v>41.227569916807198</v>
      </c>
      <c r="L496" s="4">
        <v>8596.2500621039108</v>
      </c>
      <c r="M496" s="4">
        <v>557.37865867009248</v>
      </c>
      <c r="N496" s="4">
        <v>322.26395655927098</v>
      </c>
      <c r="O496" s="4">
        <v>6584.2782169232269</v>
      </c>
      <c r="P496" s="3">
        <v>16910.462360789581</v>
      </c>
      <c r="Q496" s="4">
        <v>8777.8424734449291</v>
      </c>
      <c r="R496" s="4">
        <v>2.470010359153155</v>
      </c>
      <c r="S496" s="4">
        <v>481.02664687486737</v>
      </c>
      <c r="T496" s="4">
        <v>171.79760314940771</v>
      </c>
      <c r="U496" s="4">
        <v>113.67340144238234</v>
      </c>
      <c r="V496" s="4">
        <v>58.12420170702535</v>
      </c>
      <c r="W496" s="4">
        <v>110.17954900454379</v>
      </c>
      <c r="X496" s="4">
        <v>287984.34265157691</v>
      </c>
      <c r="Y496" s="4">
        <v>340404.35421037412</v>
      </c>
      <c r="Z496" s="4">
        <v>208034.10382451004</v>
      </c>
      <c r="AA496" s="4">
        <v>257596.7944260787</v>
      </c>
      <c r="AB496" s="3">
        <v>356.60241067543296</v>
      </c>
      <c r="AC496" s="4">
        <v>5.441026882877102</v>
      </c>
      <c r="AD496" s="4">
        <v>382935.2200798319</v>
      </c>
    </row>
    <row r="497" spans="1:30" x14ac:dyDescent="0.2">
      <c r="A497" s="2">
        <v>44166</v>
      </c>
      <c r="B497" s="4">
        <v>879782.5238615491</v>
      </c>
      <c r="C497" s="3">
        <v>264.69021466646996</v>
      </c>
      <c r="D497" s="3">
        <v>2.6636768038167622</v>
      </c>
      <c r="E497" s="3">
        <f t="shared" si="14"/>
        <v>266.36768038167622</v>
      </c>
      <c r="F497" s="3">
        <v>2.6352078709832139</v>
      </c>
      <c r="G497" s="3">
        <f t="shared" si="15"/>
        <v>263.52078709832136</v>
      </c>
      <c r="H497" s="4">
        <v>291559.20812243322</v>
      </c>
      <c r="I497" s="4">
        <v>798118.77361053473</v>
      </c>
      <c r="J497" s="4">
        <v>895957.98223865137</v>
      </c>
      <c r="K497" s="4">
        <v>41.275185839810646</v>
      </c>
      <c r="L497" s="4">
        <v>8602.2871209994009</v>
      </c>
      <c r="M497" s="4">
        <v>558.39370031236467</v>
      </c>
      <c r="N497" s="4">
        <v>322.07808548075224</v>
      </c>
      <c r="O497" s="4">
        <v>6588.4154928897506</v>
      </c>
      <c r="P497" s="3">
        <v>16939.545530288255</v>
      </c>
      <c r="Q497" s="4">
        <v>8788.9362812850941</v>
      </c>
      <c r="R497" s="4">
        <v>2.4697985629654062</v>
      </c>
      <c r="S497" s="4">
        <v>480.78134428365325</v>
      </c>
      <c r="T497" s="4">
        <v>171.62716138456904</v>
      </c>
      <c r="U497" s="4">
        <v>113.40200139168283</v>
      </c>
      <c r="V497" s="4">
        <v>58.225159992886191</v>
      </c>
      <c r="W497" s="4">
        <v>110.42524936113803</v>
      </c>
      <c r="X497" s="4">
        <v>287668.78998520126</v>
      </c>
      <c r="Y497" s="4">
        <v>343579.46774652437</v>
      </c>
      <c r="Z497" s="4">
        <v>207634.15736183024</v>
      </c>
      <c r="AA497" s="4">
        <v>259786.71797003699</v>
      </c>
      <c r="AB497" s="3">
        <v>360.11338964170716</v>
      </c>
      <c r="AC497" s="4">
        <v>5.4392655810513997</v>
      </c>
      <c r="AD497" s="4">
        <v>383826.14065218339</v>
      </c>
    </row>
    <row r="498" spans="1:30" x14ac:dyDescent="0.2">
      <c r="A498" s="2">
        <v>44197</v>
      </c>
      <c r="B498" s="4">
        <v>881512.77606835496</v>
      </c>
      <c r="C498" s="3">
        <v>264.3330687031322</v>
      </c>
      <c r="D498" s="3">
        <v>2.6678103300272684</v>
      </c>
      <c r="E498" s="3">
        <f t="shared" si="14"/>
        <v>266.78103300272682</v>
      </c>
      <c r="F498" s="3">
        <v>2.6377237737840549</v>
      </c>
      <c r="G498" s="3">
        <f t="shared" si="15"/>
        <v>263.77237737840551</v>
      </c>
      <c r="H498" s="4">
        <v>291655.23369371478</v>
      </c>
      <c r="I498" s="4">
        <v>798794.4783989446</v>
      </c>
      <c r="J498" s="4">
        <v>898097.44736617373</v>
      </c>
      <c r="K498" s="4">
        <v>41.325495047532797</v>
      </c>
      <c r="L498" s="4">
        <v>8605.3846114018743</v>
      </c>
      <c r="M498" s="4">
        <v>559.50858718568554</v>
      </c>
      <c r="N498" s="4">
        <v>321.82286349133034</v>
      </c>
      <c r="O498" s="4">
        <v>6589.7788644691009</v>
      </c>
      <c r="P498" s="3">
        <v>16968.259735096137</v>
      </c>
      <c r="Q498" s="4">
        <v>8799.6719310251156</v>
      </c>
      <c r="R498" s="4">
        <v>2.4696762046742058</v>
      </c>
      <c r="S498" s="4">
        <v>480.81719713390027</v>
      </c>
      <c r="T498" s="4">
        <v>171.47967710677077</v>
      </c>
      <c r="U498" s="4">
        <v>113.20944862714293</v>
      </c>
      <c r="V498" s="4">
        <v>58.270228479627832</v>
      </c>
      <c r="W498" s="4">
        <v>110.66896608567099</v>
      </c>
      <c r="X498" s="4">
        <v>285232.31885144702</v>
      </c>
      <c r="Y498" s="4">
        <v>349159.82251674804</v>
      </c>
      <c r="Z498" s="4">
        <v>205690.91529843258</v>
      </c>
      <c r="AA498" s="4">
        <v>263161.86038386595</v>
      </c>
      <c r="AB498" s="3">
        <v>356.14185975532507</v>
      </c>
      <c r="AC498" s="4">
        <v>5.4399033034137139</v>
      </c>
      <c r="AD498" s="4">
        <v>384540.26401934621</v>
      </c>
    </row>
    <row r="499" spans="1:30" x14ac:dyDescent="0.2">
      <c r="A499" s="2">
        <v>44228</v>
      </c>
      <c r="B499" s="4">
        <v>883519.84530470683</v>
      </c>
      <c r="C499" s="3">
        <v>263.92044459278929</v>
      </c>
      <c r="D499" s="3">
        <v>2.6720537887758309</v>
      </c>
      <c r="E499" s="3">
        <f t="shared" si="14"/>
        <v>267.20537887758309</v>
      </c>
      <c r="F499" s="3">
        <v>2.6413693882760452</v>
      </c>
      <c r="G499" s="3">
        <f t="shared" si="15"/>
        <v>264.13693882760452</v>
      </c>
      <c r="H499" s="4">
        <v>292097.99832850508</v>
      </c>
      <c r="I499" s="4">
        <v>800332.18902139575</v>
      </c>
      <c r="J499" s="4">
        <v>900116.83732362359</v>
      </c>
      <c r="K499" s="4">
        <v>41.369549130979244</v>
      </c>
      <c r="L499" s="4">
        <v>8615.2117346802625</v>
      </c>
      <c r="M499" s="4">
        <v>560.36538362601004</v>
      </c>
      <c r="N499" s="4">
        <v>321.74408008708531</v>
      </c>
      <c r="O499" s="4">
        <v>6597.8127056881585</v>
      </c>
      <c r="P499" s="3">
        <v>16998.117432674706</v>
      </c>
      <c r="Q499" s="4">
        <v>8811.3431980241112</v>
      </c>
      <c r="R499" s="4">
        <v>2.4693139312414076</v>
      </c>
      <c r="S499" s="4">
        <v>480.22424350998267</v>
      </c>
      <c r="T499" s="4">
        <v>171.27977483765321</v>
      </c>
      <c r="U499" s="4">
        <v>112.84132068239124</v>
      </c>
      <c r="V499" s="4">
        <v>58.438454155261958</v>
      </c>
      <c r="W499" s="4">
        <v>110.91862548654566</v>
      </c>
      <c r="X499" s="4">
        <v>287623.57179668534</v>
      </c>
      <c r="Y499" s="4">
        <v>348693.41740986967</v>
      </c>
      <c r="Z499" s="4">
        <v>207277.40172044939</v>
      </c>
      <c r="AA499" s="4">
        <v>263878.56524680211</v>
      </c>
      <c r="AB499" s="3">
        <v>369.24569183977434</v>
      </c>
      <c r="AC499" s="4">
        <v>5.434683744754639</v>
      </c>
      <c r="AD499" s="4">
        <v>385706.05690224865</v>
      </c>
    </row>
    <row r="500" spans="1:30" x14ac:dyDescent="0.2">
      <c r="A500" s="2">
        <v>44256</v>
      </c>
      <c r="B500" s="4">
        <v>885548.5602330633</v>
      </c>
      <c r="C500" s="3">
        <v>263.50798670407846</v>
      </c>
      <c r="D500" s="3">
        <v>2.6763488811969016</v>
      </c>
      <c r="E500" s="3">
        <f t="shared" si="14"/>
        <v>267.63488811969017</v>
      </c>
      <c r="F500" s="3">
        <v>2.6456228379398996</v>
      </c>
      <c r="G500" s="3">
        <f t="shared" si="15"/>
        <v>264.56228379398993</v>
      </c>
      <c r="H500" s="4">
        <v>292636.16914129688</v>
      </c>
      <c r="I500" s="4">
        <v>802129.56772805448</v>
      </c>
      <c r="J500" s="4">
        <v>902094.33537978667</v>
      </c>
      <c r="K500" s="4">
        <v>41.411507314335957</v>
      </c>
      <c r="L500" s="4">
        <v>8626.023581249221</v>
      </c>
      <c r="M500" s="4">
        <v>561.09314963450856</v>
      </c>
      <c r="N500" s="4">
        <v>321.70235406176567</v>
      </c>
      <c r="O500" s="4">
        <v>6607.1502458147215</v>
      </c>
      <c r="P500" s="3">
        <v>17028.222832229156</v>
      </c>
      <c r="Q500" s="4">
        <v>8823.2108440047577</v>
      </c>
      <c r="R500" s="4">
        <v>2.4689012446696972</v>
      </c>
      <c r="S500" s="4">
        <v>479.49463832341422</v>
      </c>
      <c r="T500" s="4">
        <v>171.03498705557604</v>
      </c>
      <c r="U500" s="4">
        <v>112.43711269046582</v>
      </c>
      <c r="V500" s="4">
        <v>58.597874365110215</v>
      </c>
      <c r="W500" s="4">
        <v>111.16878167394836</v>
      </c>
      <c r="X500" s="4">
        <v>290729.21308867971</v>
      </c>
      <c r="Y500" s="4">
        <v>347111.34841833933</v>
      </c>
      <c r="Z500" s="4">
        <v>209429.04712539099</v>
      </c>
      <c r="AA500" s="4">
        <v>263830.66714943893</v>
      </c>
      <c r="AB500" s="3">
        <v>382.58954840490065</v>
      </c>
      <c r="AC500" s="4">
        <v>5.4292009099401257</v>
      </c>
      <c r="AD500" s="4">
        <v>386995.20968578907</v>
      </c>
    </row>
    <row r="501" spans="1:30" x14ac:dyDescent="0.2">
      <c r="A501" s="2">
        <v>44287</v>
      </c>
      <c r="B501" s="4">
        <v>887766.50156175857</v>
      </c>
      <c r="C501" s="3">
        <v>263.04716670538079</v>
      </c>
      <c r="D501" s="3">
        <v>2.6805638394308988</v>
      </c>
      <c r="E501" s="3">
        <f t="shared" si="14"/>
        <v>268.05638394308988</v>
      </c>
      <c r="F501" s="3">
        <v>2.6490933569790078</v>
      </c>
      <c r="G501" s="3">
        <f t="shared" si="15"/>
        <v>264.90933569790076</v>
      </c>
      <c r="H501" s="4">
        <v>293188.48899654514</v>
      </c>
      <c r="I501" s="4">
        <v>803872.80598829547</v>
      </c>
      <c r="J501" s="4">
        <v>904119.95294143038</v>
      </c>
      <c r="K501" s="4">
        <v>41.455964354215745</v>
      </c>
      <c r="L501" s="4">
        <v>8638.4473109106857</v>
      </c>
      <c r="M501" s="4">
        <v>561.98362528722862</v>
      </c>
      <c r="N501" s="4">
        <v>321.70160005126627</v>
      </c>
      <c r="O501" s="4">
        <v>6617.8158486791253</v>
      </c>
      <c r="P501" s="3">
        <v>17058.965617359954</v>
      </c>
      <c r="Q501" s="4">
        <v>8835.3271455582453</v>
      </c>
      <c r="R501" s="4">
        <v>2.4684119676780774</v>
      </c>
      <c r="S501" s="4">
        <v>478.78190680923797</v>
      </c>
      <c r="T501" s="4">
        <v>170.86948455133816</v>
      </c>
      <c r="U501" s="4">
        <v>112.02651121438234</v>
      </c>
      <c r="V501" s="4">
        <v>58.842973336955772</v>
      </c>
      <c r="W501" s="4">
        <v>111.42268381772389</v>
      </c>
      <c r="X501" s="4">
        <v>294952.13237043988</v>
      </c>
      <c r="Y501" s="4">
        <v>343781.90332381864</v>
      </c>
      <c r="Z501" s="4">
        <v>212294.86239059159</v>
      </c>
      <c r="AA501" s="4">
        <v>264375.04495957732</v>
      </c>
      <c r="AB501" s="3">
        <v>407.12258351806219</v>
      </c>
      <c r="AC501" s="4">
        <v>5.4197608030883906</v>
      </c>
      <c r="AD501" s="4">
        <v>388302.32672138693</v>
      </c>
    </row>
    <row r="502" spans="1:30" x14ac:dyDescent="0.2">
      <c r="A502" s="2">
        <v>44317</v>
      </c>
      <c r="B502" s="4">
        <v>889534.93916768953</v>
      </c>
      <c r="C502" s="3">
        <v>262.69699848110668</v>
      </c>
      <c r="D502" s="3">
        <v>2.684947933617913</v>
      </c>
      <c r="E502" s="3">
        <f t="shared" si="14"/>
        <v>268.49479336179127</v>
      </c>
      <c r="F502" s="3">
        <v>2.6541675324304705</v>
      </c>
      <c r="G502" s="3">
        <f t="shared" si="15"/>
        <v>265.41675324304708</v>
      </c>
      <c r="H502" s="4">
        <v>293658.20717466011</v>
      </c>
      <c r="I502" s="4">
        <v>805630.30882266909</v>
      </c>
      <c r="J502" s="4">
        <v>906059.58068607841</v>
      </c>
      <c r="K502" s="4">
        <v>41.495901706152843</v>
      </c>
      <c r="L502" s="4">
        <v>8646.8365918919917</v>
      </c>
      <c r="M502" s="4">
        <v>562.55483699618003</v>
      </c>
      <c r="N502" s="4">
        <v>321.58559213409404</v>
      </c>
      <c r="O502" s="4">
        <v>6624.969979458896</v>
      </c>
      <c r="P502" s="3">
        <v>17088.056427030104</v>
      </c>
      <c r="Q502" s="4">
        <v>8846.7389083895268</v>
      </c>
      <c r="R502" s="4">
        <v>2.4681331195191087</v>
      </c>
      <c r="S502" s="4">
        <v>478.0691966328377</v>
      </c>
      <c r="T502" s="4">
        <v>170.51338768516473</v>
      </c>
      <c r="U502" s="4">
        <v>111.63442760583045</v>
      </c>
      <c r="V502" s="4">
        <v>58.87896007933422</v>
      </c>
      <c r="W502" s="4">
        <v>111.66566745904549</v>
      </c>
      <c r="X502" s="4">
        <v>296418.77617957006</v>
      </c>
      <c r="Y502" s="4">
        <v>345119.51572379464</v>
      </c>
      <c r="Z502" s="4">
        <v>213357.26621083167</v>
      </c>
      <c r="AA502" s="4">
        <v>263744.92567895027</v>
      </c>
      <c r="AB502" s="3">
        <v>406.05740715065497</v>
      </c>
      <c r="AC502" s="4">
        <v>5.4196720365998541</v>
      </c>
      <c r="AD502" s="4">
        <v>389502.36103639705</v>
      </c>
    </row>
    <row r="503" spans="1:30" x14ac:dyDescent="0.2">
      <c r="A503" s="2">
        <v>44348</v>
      </c>
      <c r="B503" s="4">
        <v>891199.08106440702</v>
      </c>
      <c r="C503" s="3">
        <v>262.3741348135124</v>
      </c>
      <c r="D503" s="3">
        <v>2.6893472269511869</v>
      </c>
      <c r="E503" s="3">
        <f t="shared" si="14"/>
        <v>268.93472269511869</v>
      </c>
      <c r="F503" s="3">
        <v>2.6593601105905211</v>
      </c>
      <c r="G503" s="3">
        <f t="shared" si="15"/>
        <v>265.93601105905213</v>
      </c>
      <c r="H503" s="4">
        <v>294099.82552064781</v>
      </c>
      <c r="I503" s="4">
        <v>807323.30849730771</v>
      </c>
      <c r="J503" s="4">
        <v>907977.60703558463</v>
      </c>
      <c r="K503" s="4">
        <v>41.534719064001408</v>
      </c>
      <c r="L503" s="4">
        <v>8653.8452902329373</v>
      </c>
      <c r="M503" s="4">
        <v>563.08313647572459</v>
      </c>
      <c r="N503" s="4">
        <v>321.44151963872474</v>
      </c>
      <c r="O503" s="4">
        <v>6630.7753685067491</v>
      </c>
      <c r="P503" s="3">
        <v>17116.827955609941</v>
      </c>
      <c r="Q503" s="4">
        <v>8858.0164780310952</v>
      </c>
      <c r="R503" s="4">
        <v>2.467895402929714</v>
      </c>
      <c r="S503" s="4">
        <v>477.42561132285556</v>
      </c>
      <c r="T503" s="4">
        <v>170.17092676349719</v>
      </c>
      <c r="U503" s="4">
        <v>111.27622117978717</v>
      </c>
      <c r="V503" s="4">
        <v>58.894705583709985</v>
      </c>
      <c r="W503" s="4">
        <v>111.90954824202861</v>
      </c>
      <c r="X503" s="4">
        <v>296836.33289182599</v>
      </c>
      <c r="Y503" s="4">
        <v>347561.71017863892</v>
      </c>
      <c r="Z503" s="4">
        <v>213702.94877455171</v>
      </c>
      <c r="AA503" s="4">
        <v>263272.05136476445</v>
      </c>
      <c r="AB503" s="3">
        <v>398.39280933128299</v>
      </c>
      <c r="AC503" s="4">
        <v>5.4216486238708432</v>
      </c>
      <c r="AD503" s="4">
        <v>390667.80252342118</v>
      </c>
    </row>
    <row r="504" spans="1:30" x14ac:dyDescent="0.2">
      <c r="A504" s="2">
        <v>44378</v>
      </c>
      <c r="B504" s="4">
        <v>892822.61802078923</v>
      </c>
      <c r="C504" s="3">
        <v>262.04413114201105</v>
      </c>
      <c r="D504" s="3">
        <v>2.6937833122491339</v>
      </c>
      <c r="E504" s="3">
        <f t="shared" si="14"/>
        <v>269.37833122491338</v>
      </c>
      <c r="F504" s="3">
        <v>2.664952353855468</v>
      </c>
      <c r="G504" s="3">
        <f t="shared" si="15"/>
        <v>266.49523538554678</v>
      </c>
      <c r="H504" s="4">
        <v>294477.33044714457</v>
      </c>
      <c r="I504" s="4">
        <v>809009.25525990024</v>
      </c>
      <c r="J504" s="4">
        <v>909931.49989294109</v>
      </c>
      <c r="K504" s="4">
        <v>41.575462939423325</v>
      </c>
      <c r="L504" s="4">
        <v>8661.5107445154226</v>
      </c>
      <c r="M504" s="4">
        <v>563.6492133402586</v>
      </c>
      <c r="N504" s="4">
        <v>321.26378275457097</v>
      </c>
      <c r="O504" s="4">
        <v>6637.1914648399352</v>
      </c>
      <c r="P504" s="3">
        <v>17144.990017686265</v>
      </c>
      <c r="Q504" s="4">
        <v>8868.9696415882845</v>
      </c>
      <c r="R504" s="4">
        <v>2.4677389268184218</v>
      </c>
      <c r="S504" s="4">
        <v>476.60997776544826</v>
      </c>
      <c r="T504" s="4">
        <v>169.6236584656545</v>
      </c>
      <c r="U504" s="4">
        <v>110.80711240421655</v>
      </c>
      <c r="V504" s="4">
        <v>58.816546061437926</v>
      </c>
      <c r="W504" s="4">
        <v>112.13852397037677</v>
      </c>
      <c r="X504" s="4">
        <v>298252.16083248617</v>
      </c>
      <c r="Y504" s="4">
        <v>351024.69529720931</v>
      </c>
      <c r="Z504" s="4">
        <v>214727.63660294513</v>
      </c>
      <c r="AA504" s="4">
        <v>261807.13926051516</v>
      </c>
      <c r="AB504" s="3">
        <v>393.27225061687096</v>
      </c>
      <c r="AC504" s="4">
        <v>5.4240317745604214</v>
      </c>
      <c r="AD504" s="4">
        <v>391741.62035857461</v>
      </c>
    </row>
    <row r="505" spans="1:30" x14ac:dyDescent="0.2">
      <c r="A505" s="2">
        <v>44409</v>
      </c>
      <c r="B505" s="4">
        <v>894561.47670620144</v>
      </c>
      <c r="C505" s="3">
        <v>261.72243555685799</v>
      </c>
      <c r="D505" s="3">
        <v>2.6981308471228864</v>
      </c>
      <c r="E505" s="3">
        <f t="shared" si="14"/>
        <v>269.81308471228863</v>
      </c>
      <c r="F505" s="3">
        <v>2.6696921116317007</v>
      </c>
      <c r="G505" s="3">
        <f t="shared" si="15"/>
        <v>266.96921116317009</v>
      </c>
      <c r="H505" s="4">
        <v>295037.73051892209</v>
      </c>
      <c r="I505" s="4">
        <v>810778.55280442489</v>
      </c>
      <c r="J505" s="4">
        <v>911781.29910787614</v>
      </c>
      <c r="K505" s="4">
        <v>41.61088330288306</v>
      </c>
      <c r="L505" s="4">
        <v>8668.1256067153226</v>
      </c>
      <c r="M505" s="4">
        <v>564.1404948085127</v>
      </c>
      <c r="N505" s="4">
        <v>321.18333715458158</v>
      </c>
      <c r="O505" s="4">
        <v>6642.6480551596533</v>
      </c>
      <c r="P505" s="3">
        <v>17174.669822167838</v>
      </c>
      <c r="Q505" s="4">
        <v>8880.7849511968598</v>
      </c>
      <c r="R505" s="4">
        <v>2.4673610099967536</v>
      </c>
      <c r="S505" s="4">
        <v>476.11801791563676</v>
      </c>
      <c r="T505" s="4">
        <v>169.53475745872507</v>
      </c>
      <c r="U505" s="4">
        <v>110.55475756095356</v>
      </c>
      <c r="V505" s="4">
        <v>58.979999897771478</v>
      </c>
      <c r="W505" s="4">
        <v>112.40254255604222</v>
      </c>
      <c r="X505" s="4">
        <v>297849.40534941532</v>
      </c>
      <c r="Y505" s="4">
        <v>351390.34507625218</v>
      </c>
      <c r="Z505" s="4">
        <v>214537.05580788766</v>
      </c>
      <c r="AA505" s="4">
        <v>262448.95055248175</v>
      </c>
      <c r="AB505" s="3">
        <v>384.28019807612452</v>
      </c>
      <c r="AC505" s="4">
        <v>5.4244318804928673</v>
      </c>
      <c r="AD505" s="4">
        <v>393070.79433905013</v>
      </c>
    </row>
    <row r="506" spans="1:30" x14ac:dyDescent="0.2">
      <c r="A506" s="2">
        <v>44440</v>
      </c>
      <c r="B506" s="4">
        <v>896394.06826862297</v>
      </c>
      <c r="C506" s="3">
        <v>261.38953330113111</v>
      </c>
      <c r="D506" s="3">
        <v>2.7024488406279787</v>
      </c>
      <c r="E506" s="3">
        <f t="shared" si="14"/>
        <v>270.24488406279789</v>
      </c>
      <c r="F506" s="3">
        <v>2.6739935345128303</v>
      </c>
      <c r="G506" s="3">
        <f t="shared" si="15"/>
        <v>267.39935345128305</v>
      </c>
      <c r="H506" s="4">
        <v>295608.3413828694</v>
      </c>
      <c r="I506" s="4">
        <v>812515.53898397041</v>
      </c>
      <c r="J506" s="4">
        <v>913665.37415018363</v>
      </c>
      <c r="K506" s="4">
        <v>41.647702858081203</v>
      </c>
      <c r="L506" s="4">
        <v>8675.0699159132982</v>
      </c>
      <c r="M506" s="4">
        <v>564.63577206063542</v>
      </c>
      <c r="N506" s="4">
        <v>321.11967676168041</v>
      </c>
      <c r="O506" s="4">
        <v>6648.4498170901597</v>
      </c>
      <c r="P506" s="3">
        <v>17204.830160145902</v>
      </c>
      <c r="Q506" s="4">
        <v>8892.7388592555853</v>
      </c>
      <c r="R506" s="4">
        <v>2.4669491607586651</v>
      </c>
      <c r="S506" s="4">
        <v>475.75961562771414</v>
      </c>
      <c r="T506" s="4">
        <v>169.56389907562047</v>
      </c>
      <c r="U506" s="4">
        <v>110.38700403482987</v>
      </c>
      <c r="V506" s="4">
        <v>59.176895040790562</v>
      </c>
      <c r="W506" s="4">
        <v>112.67271993261004</v>
      </c>
      <c r="X506" s="4">
        <v>297230.52718519839</v>
      </c>
      <c r="Y506" s="4">
        <v>351214.25315481354</v>
      </c>
      <c r="Z506" s="4">
        <v>214170.07814583319</v>
      </c>
      <c r="AA506" s="4">
        <v>263741.58294393716</v>
      </c>
      <c r="AB506" s="3">
        <v>377.51865130700469</v>
      </c>
      <c r="AC506" s="4">
        <v>5.4241149461271299</v>
      </c>
      <c r="AD506" s="4">
        <v>394418.02153701126</v>
      </c>
    </row>
    <row r="507" spans="1:30" x14ac:dyDescent="0.2">
      <c r="A507" s="2">
        <v>44470</v>
      </c>
      <c r="B507" s="4">
        <v>898045.34285752045</v>
      </c>
      <c r="C507" s="3">
        <v>261.08111983768617</v>
      </c>
      <c r="D507" s="3">
        <v>2.7067828004614527</v>
      </c>
      <c r="E507" s="3">
        <f t="shared" si="14"/>
        <v>270.67828004614529</v>
      </c>
      <c r="F507" s="3">
        <v>2.6791883387102295</v>
      </c>
      <c r="G507" s="3">
        <f t="shared" si="15"/>
        <v>267.91883387102297</v>
      </c>
      <c r="H507" s="4">
        <v>296342.08411336859</v>
      </c>
      <c r="I507" s="4">
        <v>814533.92460298003</v>
      </c>
      <c r="J507" s="4">
        <v>915333.53578312078</v>
      </c>
      <c r="K507" s="4">
        <v>41.675041486540785</v>
      </c>
      <c r="L507" s="4">
        <v>8681.3496631087892</v>
      </c>
      <c r="M507" s="4">
        <v>565.08725842999968</v>
      </c>
      <c r="N507" s="4">
        <v>321.1137933919353</v>
      </c>
      <c r="O507" s="4">
        <v>6653.5951051317843</v>
      </c>
      <c r="P507" s="3">
        <v>17234.716534117219</v>
      </c>
      <c r="Q507" s="4">
        <v>8905.0669459302662</v>
      </c>
      <c r="R507" s="4">
        <v>2.4664248098014538</v>
      </c>
      <c r="S507" s="4">
        <v>475.040317435872</v>
      </c>
      <c r="T507" s="4">
        <v>169.536597697155</v>
      </c>
      <c r="U507" s="4">
        <v>110.03734361319586</v>
      </c>
      <c r="V507" s="4">
        <v>59.499254083959137</v>
      </c>
      <c r="W507" s="4">
        <v>112.94798552139784</v>
      </c>
      <c r="X507" s="4">
        <v>296824.90697837871</v>
      </c>
      <c r="Y507" s="4">
        <v>349212.02566197072</v>
      </c>
      <c r="Z507" s="4">
        <v>214094.78928807331</v>
      </c>
      <c r="AA507" s="4">
        <v>264216.58186105749</v>
      </c>
      <c r="AB507" s="3">
        <v>364.58476957000983</v>
      </c>
      <c r="AC507" s="4">
        <v>5.4221835947612798</v>
      </c>
      <c r="AD507" s="4">
        <v>395970.0376186308</v>
      </c>
    </row>
    <row r="508" spans="1:30" x14ac:dyDescent="0.2">
      <c r="A508" s="2">
        <v>44501</v>
      </c>
      <c r="B508" s="4">
        <v>900058.92224450549</v>
      </c>
      <c r="C508" s="3">
        <v>260.72332595812821</v>
      </c>
      <c r="D508" s="3">
        <v>2.7110861223349842</v>
      </c>
      <c r="E508" s="3">
        <f t="shared" si="14"/>
        <v>271.10861223349843</v>
      </c>
      <c r="F508" s="3">
        <v>2.6824489840056875</v>
      </c>
      <c r="G508" s="3">
        <f t="shared" si="15"/>
        <v>268.24489840056873</v>
      </c>
      <c r="H508" s="4">
        <v>296678.79926902713</v>
      </c>
      <c r="I508" s="4">
        <v>815878.51051454176</v>
      </c>
      <c r="J508" s="4">
        <v>917501.97705360735</v>
      </c>
      <c r="K508" s="4">
        <v>41.724448304116265</v>
      </c>
      <c r="L508" s="4">
        <v>8689.0430961953298</v>
      </c>
      <c r="M508" s="4">
        <v>565.6306948689205</v>
      </c>
      <c r="N508" s="4">
        <v>320.96330409790806</v>
      </c>
      <c r="O508" s="4">
        <v>6660.1575618393226</v>
      </c>
      <c r="P508" s="3">
        <v>17264.946876891139</v>
      </c>
      <c r="Q508" s="4">
        <v>8916.4094512799311</v>
      </c>
      <c r="R508" s="4">
        <v>2.4661910142738637</v>
      </c>
      <c r="S508" s="4">
        <v>475.1049368111062</v>
      </c>
      <c r="T508" s="4">
        <v>169.61653810956474</v>
      </c>
      <c r="U508" s="4">
        <v>110.09704663183678</v>
      </c>
      <c r="V508" s="4">
        <v>59.519491477727954</v>
      </c>
      <c r="W508" s="4">
        <v>113.20725532239989</v>
      </c>
      <c r="X508" s="4">
        <v>295690.25273167697</v>
      </c>
      <c r="Y508" s="4">
        <v>352047.79020842595</v>
      </c>
      <c r="Z508" s="4">
        <v>213184.63483802351</v>
      </c>
      <c r="AA508" s="4">
        <v>266487.97970095248</v>
      </c>
      <c r="AB508" s="3">
        <v>363.87495610040281</v>
      </c>
      <c r="AC508" s="4">
        <v>5.4242734879726751</v>
      </c>
      <c r="AD508" s="4">
        <v>397019.7348093451</v>
      </c>
    </row>
    <row r="509" spans="1:30" x14ac:dyDescent="0.2">
      <c r="A509" s="2">
        <v>44531</v>
      </c>
      <c r="B509" s="4">
        <v>902160.57945144572</v>
      </c>
      <c r="C509" s="3">
        <v>260.35285420418563</v>
      </c>
      <c r="D509" s="3">
        <v>2.7154010772035635</v>
      </c>
      <c r="E509" s="3">
        <f t="shared" si="14"/>
        <v>271.54010772035633</v>
      </c>
      <c r="F509" s="3">
        <v>2.685475677284082</v>
      </c>
      <c r="G509" s="3">
        <f t="shared" si="15"/>
        <v>268.54756772840818</v>
      </c>
      <c r="H509" s="4">
        <v>296948.31752856926</v>
      </c>
      <c r="I509" s="4">
        <v>817140.5095943982</v>
      </c>
      <c r="J509" s="4">
        <v>919749.37667787855</v>
      </c>
      <c r="K509" s="4">
        <v>41.777277353233771</v>
      </c>
      <c r="L509" s="4">
        <v>8696.9448014571608</v>
      </c>
      <c r="M509" s="4">
        <v>566.20737395067181</v>
      </c>
      <c r="N509" s="4">
        <v>320.78183039059155</v>
      </c>
      <c r="O509" s="4">
        <v>6666.8749894927332</v>
      </c>
      <c r="P509" s="3">
        <v>17295.276588991645</v>
      </c>
      <c r="Q509" s="4">
        <v>8927.5950157031457</v>
      </c>
      <c r="R509" s="4">
        <v>2.4660053248947511</v>
      </c>
      <c r="S509" s="4">
        <v>475.30370588951496</v>
      </c>
      <c r="T509" s="4">
        <v>169.64334519328028</v>
      </c>
      <c r="U509" s="4">
        <v>110.18573075496734</v>
      </c>
      <c r="V509" s="4">
        <v>59.457614438312916</v>
      </c>
      <c r="W509" s="4">
        <v>113.46400716529827</v>
      </c>
      <c r="X509" s="4">
        <v>295012.24039635545</v>
      </c>
      <c r="Y509" s="4">
        <v>355472.85068203235</v>
      </c>
      <c r="Z509" s="4">
        <v>212536.42042622727</v>
      </c>
      <c r="AA509" s="4">
        <v>268684.49195453699</v>
      </c>
      <c r="AB509" s="3">
        <v>367.28787432958745</v>
      </c>
      <c r="AC509" s="4">
        <v>5.4275062226168345</v>
      </c>
      <c r="AD509" s="4">
        <v>397985.70158429811</v>
      </c>
    </row>
    <row r="510" spans="1:30" x14ac:dyDescent="0.2">
      <c r="A510" s="2">
        <v>44562</v>
      </c>
      <c r="B510" s="4">
        <v>904132.81935141154</v>
      </c>
      <c r="C510" s="3">
        <v>259.99895617391098</v>
      </c>
      <c r="D510" s="3">
        <v>2.719672152571722</v>
      </c>
      <c r="E510" s="3">
        <f t="shared" si="14"/>
        <v>271.9672152571722</v>
      </c>
      <c r="F510" s="3">
        <v>2.6881889579702793</v>
      </c>
      <c r="G510" s="3">
        <f t="shared" si="15"/>
        <v>268.81889579702795</v>
      </c>
      <c r="H510" s="4">
        <v>297101.40342426515</v>
      </c>
      <c r="I510" s="4">
        <v>818114.84260419651</v>
      </c>
      <c r="J510" s="4">
        <v>922089.08964880265</v>
      </c>
      <c r="K510" s="4">
        <v>41.834615392628741</v>
      </c>
      <c r="L510" s="4">
        <v>8704.9607912828142</v>
      </c>
      <c r="M510" s="4">
        <v>566.72118150251015</v>
      </c>
      <c r="N510" s="4">
        <v>320.57116295031136</v>
      </c>
      <c r="O510" s="4">
        <v>6673.9148955124192</v>
      </c>
      <c r="P510" s="3">
        <v>17324.849401400421</v>
      </c>
      <c r="Q510" s="4">
        <v>8938.364778658648</v>
      </c>
      <c r="R510" s="4">
        <v>2.4659258368048724</v>
      </c>
      <c r="S510" s="4">
        <v>475.53453647655653</v>
      </c>
      <c r="T510" s="4">
        <v>169.86967907905884</v>
      </c>
      <c r="U510" s="4">
        <v>110.44566103188887</v>
      </c>
      <c r="V510" s="4">
        <v>59.424018047169966</v>
      </c>
      <c r="W510" s="4">
        <v>113.70791235327033</v>
      </c>
      <c r="X510" s="4">
        <v>291961.56283552991</v>
      </c>
      <c r="Y510" s="4">
        <v>361644.32257938909</v>
      </c>
      <c r="Z510" s="4">
        <v>210181.2676140785</v>
      </c>
      <c r="AA510" s="4">
        <v>272248.42650582141</v>
      </c>
      <c r="AB510" s="3">
        <v>363.07191554753439</v>
      </c>
      <c r="AC510" s="4">
        <v>5.4308421237093283</v>
      </c>
      <c r="AD510" s="4">
        <v>398791.95891193626</v>
      </c>
    </row>
    <row r="511" spans="1:30" x14ac:dyDescent="0.2">
      <c r="A511" s="2">
        <v>44593</v>
      </c>
      <c r="B511" s="4">
        <v>906392.59931175492</v>
      </c>
      <c r="C511" s="3">
        <v>259.60668653655512</v>
      </c>
      <c r="D511" s="3">
        <v>2.7240395153890291</v>
      </c>
      <c r="E511" s="3">
        <f t="shared" si="14"/>
        <v>272.4039515389029</v>
      </c>
      <c r="F511" s="3">
        <v>2.6917340264196215</v>
      </c>
      <c r="G511" s="3">
        <f t="shared" si="15"/>
        <v>269.17340264196213</v>
      </c>
      <c r="H511" s="4">
        <v>297551.58685169066</v>
      </c>
      <c r="I511" s="4">
        <v>819773.10093472654</v>
      </c>
      <c r="J511" s="4">
        <v>924166.97303827573</v>
      </c>
      <c r="K511" s="4">
        <v>41.879427771023828</v>
      </c>
      <c r="L511" s="4">
        <v>8712.683067164251</v>
      </c>
      <c r="M511" s="4">
        <v>567.36516597448917</v>
      </c>
      <c r="N511" s="4">
        <v>320.44246903455888</v>
      </c>
      <c r="O511" s="4">
        <v>6680.1877743090354</v>
      </c>
      <c r="P511" s="3">
        <v>17356.125633230575</v>
      </c>
      <c r="Q511" s="4">
        <v>8950.2315591238366</v>
      </c>
      <c r="R511" s="4">
        <v>2.4655613729384136</v>
      </c>
      <c r="S511" s="4">
        <v>475.65337638022783</v>
      </c>
      <c r="T511" s="4">
        <v>169.66759228820121</v>
      </c>
      <c r="U511" s="4">
        <v>110.29662583762524</v>
      </c>
      <c r="V511" s="4">
        <v>59.370966450575963</v>
      </c>
      <c r="W511" s="4">
        <v>113.98308209105167</v>
      </c>
      <c r="X511" s="4">
        <v>294341.87701925111</v>
      </c>
      <c r="Y511" s="4">
        <v>360950.78198040987</v>
      </c>
      <c r="Z511" s="4">
        <v>211749.46259170794</v>
      </c>
      <c r="AA511" s="4">
        <v>272760.95152480819</v>
      </c>
      <c r="AB511" s="3">
        <v>376.268659003746</v>
      </c>
      <c r="AC511" s="4">
        <v>5.4336345369602777</v>
      </c>
      <c r="AD511" s="4">
        <v>400002.63035383512</v>
      </c>
    </row>
    <row r="512" spans="1:30" x14ac:dyDescent="0.2">
      <c r="A512" s="2">
        <v>44621</v>
      </c>
      <c r="B512" s="4">
        <v>908650.66058947472</v>
      </c>
      <c r="C512" s="3">
        <v>259.21835728953391</v>
      </c>
      <c r="D512" s="3">
        <v>2.7284263320392488</v>
      </c>
      <c r="E512" s="3">
        <f t="shared" si="14"/>
        <v>272.84263320392489</v>
      </c>
      <c r="F512" s="3">
        <v>2.6955190156100994</v>
      </c>
      <c r="G512" s="3">
        <f t="shared" si="15"/>
        <v>269.55190156100997</v>
      </c>
      <c r="H512" s="4">
        <v>298089.05033302295</v>
      </c>
      <c r="I512" s="4">
        <v>821638.72239609656</v>
      </c>
      <c r="J512" s="4">
        <v>926189.38905952964</v>
      </c>
      <c r="K512" s="4">
        <v>41.921570448266841</v>
      </c>
      <c r="L512" s="4">
        <v>8720.1805035314355</v>
      </c>
      <c r="M512" s="4">
        <v>568.03212854307833</v>
      </c>
      <c r="N512" s="4">
        <v>320.33857417715899</v>
      </c>
      <c r="O512" s="4">
        <v>6686.1663095292843</v>
      </c>
      <c r="P512" s="3">
        <v>17387.774965369001</v>
      </c>
      <c r="Q512" s="4">
        <v>8962.2729601217907</v>
      </c>
      <c r="R512" s="4">
        <v>2.4651514614314141</v>
      </c>
      <c r="S512" s="4">
        <v>475.67780657124871</v>
      </c>
      <c r="T512" s="4">
        <v>169.36316263273994</v>
      </c>
      <c r="U512" s="4">
        <v>110.0470731304859</v>
      </c>
      <c r="V512" s="4">
        <v>59.316089502254052</v>
      </c>
      <c r="W512" s="4">
        <v>114.26525958192802</v>
      </c>
      <c r="X512" s="4">
        <v>297609.72257678799</v>
      </c>
      <c r="Y512" s="4">
        <v>358979.81850378221</v>
      </c>
      <c r="Z512" s="4">
        <v>213998.44944782654</v>
      </c>
      <c r="AA512" s="4">
        <v>272455.7872377524</v>
      </c>
      <c r="AB512" s="3">
        <v>389.7391254487199</v>
      </c>
      <c r="AC512" s="4">
        <v>5.4356866747474442</v>
      </c>
      <c r="AD512" s="4">
        <v>401329.2488293635</v>
      </c>
    </row>
    <row r="513" spans="1:30" x14ac:dyDescent="0.2">
      <c r="A513" s="2">
        <v>44652</v>
      </c>
      <c r="B513" s="4">
        <v>911073.92541172693</v>
      </c>
      <c r="C513" s="3">
        <v>258.78953324444768</v>
      </c>
      <c r="D513" s="3">
        <v>2.7328012559183259</v>
      </c>
      <c r="E513" s="3">
        <f t="shared" si="14"/>
        <v>273.28012559183259</v>
      </c>
      <c r="F513" s="3">
        <v>2.6993102738530967</v>
      </c>
      <c r="G513" s="3">
        <f t="shared" si="15"/>
        <v>269.93102738530968</v>
      </c>
      <c r="H513" s="4">
        <v>298618.82844510587</v>
      </c>
      <c r="I513" s="4">
        <v>823373.80224757467</v>
      </c>
      <c r="J513" s="4">
        <v>928092.6872348272</v>
      </c>
      <c r="K513" s="4">
        <v>41.958583312558751</v>
      </c>
      <c r="L513" s="4">
        <v>8728.0504956827208</v>
      </c>
      <c r="M513" s="4">
        <v>568.71793541440013</v>
      </c>
      <c r="N513" s="4">
        <v>320.24330821406039</v>
      </c>
      <c r="O513" s="4">
        <v>6692.3994904994352</v>
      </c>
      <c r="P513" s="3">
        <v>17419.269193614426</v>
      </c>
      <c r="Q513" s="4">
        <v>8974.7728994149129</v>
      </c>
      <c r="R513" s="4">
        <v>2.4646135148703179</v>
      </c>
      <c r="S513" s="4">
        <v>475.81880869395837</v>
      </c>
      <c r="T513" s="4">
        <v>169.12155243105408</v>
      </c>
      <c r="U513" s="4">
        <v>109.79098925924866</v>
      </c>
      <c r="V513" s="4">
        <v>59.330563171805409</v>
      </c>
      <c r="W513" s="4">
        <v>114.55093343123166</v>
      </c>
      <c r="X513" s="4">
        <v>301942.31128586672</v>
      </c>
      <c r="Y513" s="4">
        <v>355112.521639977</v>
      </c>
      <c r="Z513" s="4">
        <v>216922.08118204662</v>
      </c>
      <c r="AA513" s="4">
        <v>272665.74224399513</v>
      </c>
      <c r="AB513" s="3">
        <v>414.53530157318642</v>
      </c>
      <c r="AC513" s="4">
        <v>5.4392191426887404</v>
      </c>
      <c r="AD513" s="4">
        <v>402646.71051702549</v>
      </c>
    </row>
    <row r="514" spans="1:30" x14ac:dyDescent="0.2">
      <c r="A514" s="2">
        <v>44682</v>
      </c>
      <c r="B514" s="4">
        <v>913099.94114367082</v>
      </c>
      <c r="C514" s="3">
        <v>258.45193159935496</v>
      </c>
      <c r="D514" s="3">
        <v>2.7371890753681583</v>
      </c>
      <c r="E514" s="3">
        <f t="shared" si="14"/>
        <v>273.71890753681583</v>
      </c>
      <c r="F514" s="3">
        <v>2.7029091325380481</v>
      </c>
      <c r="G514" s="3">
        <f t="shared" si="15"/>
        <v>270.29091325380483</v>
      </c>
      <c r="H514" s="4">
        <v>299121.28053859726</v>
      </c>
      <c r="I514" s="4">
        <v>825318.34900593013</v>
      </c>
      <c r="J514" s="4">
        <v>930300.04711835331</v>
      </c>
      <c r="K514" s="4">
        <v>42.008845759233125</v>
      </c>
      <c r="L514" s="4">
        <v>8735.0957989094677</v>
      </c>
      <c r="M514" s="4">
        <v>569.38467553881901</v>
      </c>
      <c r="N514" s="4">
        <v>320.11244721639008</v>
      </c>
      <c r="O514" s="4">
        <v>6698.0894246484759</v>
      </c>
      <c r="P514" s="3">
        <v>17450.891701297667</v>
      </c>
      <c r="Q514" s="4">
        <v>8986.0536643672494</v>
      </c>
      <c r="R514" s="4">
        <v>2.4644136084604065</v>
      </c>
      <c r="S514" s="4">
        <v>475.71759967808396</v>
      </c>
      <c r="T514" s="4">
        <v>168.74438773763043</v>
      </c>
      <c r="U514" s="4">
        <v>109.58915049914374</v>
      </c>
      <c r="V514" s="4">
        <v>59.155237238486677</v>
      </c>
      <c r="W514" s="4">
        <v>114.82535465439815</v>
      </c>
      <c r="X514" s="4">
        <v>303583.23209211254</v>
      </c>
      <c r="Y514" s="4">
        <v>356314.71818101913</v>
      </c>
      <c r="Z514" s="4">
        <v>218095.25952064799</v>
      </c>
      <c r="AA514" s="4">
        <v>271869.67638555361</v>
      </c>
      <c r="AB514" s="3">
        <v>413.40969677350245</v>
      </c>
      <c r="AC514" s="4">
        <v>5.4398840116546285</v>
      </c>
      <c r="AD514" s="4">
        <v>403924.11472108518</v>
      </c>
    </row>
    <row r="515" spans="1:30" x14ac:dyDescent="0.2">
      <c r="A515" s="2">
        <v>44713</v>
      </c>
      <c r="B515" s="4">
        <v>915062.73501557135</v>
      </c>
      <c r="C515" s="3">
        <v>258.13553515619731</v>
      </c>
      <c r="D515" s="3">
        <v>2.7415856687135154</v>
      </c>
      <c r="E515" s="3">
        <f t="shared" si="14"/>
        <v>274.15856687135152</v>
      </c>
      <c r="F515" s="3">
        <v>2.7065315936088528</v>
      </c>
      <c r="G515" s="3">
        <f t="shared" si="15"/>
        <v>270.6531593608853</v>
      </c>
      <c r="H515" s="4">
        <v>299608.18308306683</v>
      </c>
      <c r="I515" s="4">
        <v>827263.49871269707</v>
      </c>
      <c r="J515" s="4">
        <v>932583.25319158076</v>
      </c>
      <c r="K515" s="4">
        <v>42.062422785290295</v>
      </c>
      <c r="L515" s="4">
        <v>8742.1127519008714</v>
      </c>
      <c r="M515" s="4">
        <v>569.98166047605173</v>
      </c>
      <c r="N515" s="4">
        <v>319.97566413501949</v>
      </c>
      <c r="O515" s="4">
        <v>6703.8699896059397</v>
      </c>
      <c r="P515" s="3">
        <v>17482.569105087907</v>
      </c>
      <c r="Q515" s="4">
        <v>8997.15441711733</v>
      </c>
      <c r="R515" s="4">
        <v>2.4642642296806452</v>
      </c>
      <c r="S515" s="4">
        <v>475.6078293559807</v>
      </c>
      <c r="T515" s="4">
        <v>168.4216198313155</v>
      </c>
      <c r="U515" s="4">
        <v>109.43258624160759</v>
      </c>
      <c r="V515" s="4">
        <v>58.989033589707887</v>
      </c>
      <c r="W515" s="4">
        <v>115.09566162996626</v>
      </c>
      <c r="X515" s="4">
        <v>304115.15077262453</v>
      </c>
      <c r="Y515" s="4">
        <v>358775.43104114878</v>
      </c>
      <c r="Z515" s="4">
        <v>218514.74656178243</v>
      </c>
      <c r="AA515" s="4">
        <v>271339.85395698727</v>
      </c>
      <c r="AB515" s="3">
        <v>405.59020165331117</v>
      </c>
      <c r="AC515" s="4">
        <v>5.4396692339308927</v>
      </c>
      <c r="AD515" s="4">
        <v>405182.28526838467</v>
      </c>
    </row>
    <row r="516" spans="1:30" x14ac:dyDescent="0.2">
      <c r="A516" s="2">
        <v>44743</v>
      </c>
      <c r="B516" s="4">
        <v>916938.80735532811</v>
      </c>
      <c r="C516" s="3">
        <v>257.81223307052045</v>
      </c>
      <c r="D516" s="3">
        <v>2.7459270459771958</v>
      </c>
      <c r="E516" s="3">
        <f t="shared" si="14"/>
        <v>274.5927045977196</v>
      </c>
      <c r="F516" s="3">
        <v>2.7095982799506637</v>
      </c>
      <c r="G516" s="3">
        <f t="shared" si="15"/>
        <v>270.95982799506635</v>
      </c>
      <c r="H516" s="4">
        <v>300041.4965799888</v>
      </c>
      <c r="I516" s="4">
        <v>829192.08442869748</v>
      </c>
      <c r="J516" s="4">
        <v>934902.6936334786</v>
      </c>
      <c r="K516" s="4">
        <v>42.117900834165198</v>
      </c>
      <c r="L516" s="4">
        <v>8748.8945642192757</v>
      </c>
      <c r="M516" s="4">
        <v>570.79939787828846</v>
      </c>
      <c r="N516" s="4">
        <v>319.8065839442948</v>
      </c>
      <c r="O516" s="4">
        <v>6709.2834613990972</v>
      </c>
      <c r="P516" s="3">
        <v>17513.753824141873</v>
      </c>
      <c r="Q516" s="4">
        <v>9007.6711315536668</v>
      </c>
      <c r="R516" s="4">
        <v>2.4642700606114079</v>
      </c>
      <c r="S516" s="4">
        <v>475.39795358334953</v>
      </c>
      <c r="T516" s="4">
        <v>167.87054319672481</v>
      </c>
      <c r="U516" s="4">
        <v>109.25973193111648</v>
      </c>
      <c r="V516" s="4">
        <v>58.610811265608341</v>
      </c>
      <c r="W516" s="4">
        <v>115.36287044836494</v>
      </c>
      <c r="X516" s="4">
        <v>305728.4060157857</v>
      </c>
      <c r="Y516" s="4">
        <v>362170.1661592045</v>
      </c>
      <c r="Z516" s="4">
        <v>219665.78840435043</v>
      </c>
      <c r="AA516" s="4">
        <v>269585.56840911537</v>
      </c>
      <c r="AB516" s="3">
        <v>400.34491149305347</v>
      </c>
      <c r="AC516" s="4">
        <v>5.441530621758778</v>
      </c>
      <c r="AD516" s="4">
        <v>406357.97889600642</v>
      </c>
    </row>
    <row r="517" spans="1:30" x14ac:dyDescent="0.2">
      <c r="A517" s="2">
        <v>44774</v>
      </c>
      <c r="B517" s="4">
        <v>919072.57847791363</v>
      </c>
      <c r="C517" s="3">
        <v>257.49699076972865</v>
      </c>
      <c r="D517" s="3">
        <v>2.7503901831383364</v>
      </c>
      <c r="E517" s="3">
        <f t="shared" si="14"/>
        <v>275.03901831383365</v>
      </c>
      <c r="F517" s="3">
        <v>2.7140127026874423</v>
      </c>
      <c r="G517" s="3">
        <f t="shared" si="15"/>
        <v>271.40127026874421</v>
      </c>
      <c r="H517" s="4">
        <v>300627.763368021</v>
      </c>
      <c r="I517" s="4">
        <v>831212.18452694162</v>
      </c>
      <c r="J517" s="4">
        <v>937099.18814343424</v>
      </c>
      <c r="K517" s="4">
        <v>42.16729331956244</v>
      </c>
      <c r="L517" s="4">
        <v>8756.4013993991775</v>
      </c>
      <c r="M517" s="4">
        <v>571.09348212082546</v>
      </c>
      <c r="N517" s="4">
        <v>319.72553867694944</v>
      </c>
      <c r="O517" s="4">
        <v>6715.6997026976396</v>
      </c>
      <c r="P517" s="3">
        <v>17546.184228245424</v>
      </c>
      <c r="Q517" s="4">
        <v>9019.6985166504455</v>
      </c>
      <c r="R517" s="4">
        <v>2.4638724187768344</v>
      </c>
      <c r="S517" s="4">
        <v>475.40363804155726</v>
      </c>
      <c r="T517" s="4">
        <v>167.840562687203</v>
      </c>
      <c r="U517" s="4">
        <v>109.10142723987387</v>
      </c>
      <c r="V517" s="4">
        <v>58.73913544732914</v>
      </c>
      <c r="W517" s="4">
        <v>115.63834944952637</v>
      </c>
      <c r="X517" s="4">
        <v>305338.91374040011</v>
      </c>
      <c r="Y517" s="4">
        <v>362580.87963466358</v>
      </c>
      <c r="Z517" s="4">
        <v>219484.83455541037</v>
      </c>
      <c r="AA517" s="4">
        <v>270444.64252977865</v>
      </c>
      <c r="AB517" s="3">
        <v>391.17853168002216</v>
      </c>
      <c r="AC517" s="4">
        <v>5.4389857671163711</v>
      </c>
      <c r="AD517" s="4">
        <v>407761.36065126595</v>
      </c>
    </row>
    <row r="518" spans="1:30" x14ac:dyDescent="0.2">
      <c r="A518" s="2">
        <v>44805</v>
      </c>
      <c r="B518" s="4">
        <v>921229.90941487416</v>
      </c>
      <c r="C518" s="3">
        <v>257.17607615975095</v>
      </c>
      <c r="D518" s="3">
        <v>2.7548827708844676</v>
      </c>
      <c r="E518" s="3">
        <f t="shared" si="14"/>
        <v>275.48827708844675</v>
      </c>
      <c r="F518" s="3">
        <v>2.7186050173618934</v>
      </c>
      <c r="G518" s="3">
        <f t="shared" si="15"/>
        <v>271.86050173618935</v>
      </c>
      <c r="H518" s="4">
        <v>301214.5059586002</v>
      </c>
      <c r="I518" s="4">
        <v>833160.66606647545</v>
      </c>
      <c r="J518" s="4">
        <v>939259.31788692053</v>
      </c>
      <c r="K518" s="4">
        <v>42.214895479522447</v>
      </c>
      <c r="L518" s="4">
        <v>8763.7896132141741</v>
      </c>
      <c r="M518" s="4">
        <v>571.35979143008228</v>
      </c>
      <c r="N518" s="4">
        <v>319.64755154565171</v>
      </c>
      <c r="O518" s="4">
        <v>6721.9895315869026</v>
      </c>
      <c r="P518" s="3">
        <v>17578.661947612702</v>
      </c>
      <c r="Q518" s="4">
        <v>9031.9760612137907</v>
      </c>
      <c r="R518" s="4">
        <v>2.463408619618018</v>
      </c>
      <c r="S518" s="4">
        <v>475.49496526184731</v>
      </c>
      <c r="T518" s="4">
        <v>167.88777611607213</v>
      </c>
      <c r="U518" s="4">
        <v>108.94118382900962</v>
      </c>
      <c r="V518" s="4">
        <v>58.946592287062508</v>
      </c>
      <c r="W518" s="4">
        <v>115.91793005281973</v>
      </c>
      <c r="X518" s="4">
        <v>304737.19861797197</v>
      </c>
      <c r="Y518" s="4">
        <v>362473.02022322582</v>
      </c>
      <c r="Z518" s="4">
        <v>219129.34633546518</v>
      </c>
      <c r="AA518" s="4">
        <v>272015.28619498585</v>
      </c>
      <c r="AB518" s="3">
        <v>384.29085682692443</v>
      </c>
      <c r="AC518" s="4">
        <v>5.4356252606625421</v>
      </c>
      <c r="AD518" s="4">
        <v>409172.35155053978</v>
      </c>
    </row>
    <row r="519" spans="1:30" x14ac:dyDescent="0.2">
      <c r="A519" s="2">
        <v>44835</v>
      </c>
      <c r="B519" s="4">
        <v>923582.83308639016</v>
      </c>
      <c r="C519" s="3">
        <v>256.86053447347064</v>
      </c>
      <c r="D519" s="3">
        <v>2.7593521157284462</v>
      </c>
      <c r="E519" s="3">
        <f t="shared" ref="E519:E582" si="16">D519*100</f>
        <v>275.93521157284459</v>
      </c>
      <c r="F519" s="3">
        <v>2.7237113841220246</v>
      </c>
      <c r="G519" s="3">
        <f t="shared" ref="G519:G582" si="17">F519*100</f>
        <v>272.37113841220247</v>
      </c>
      <c r="H519" s="4">
        <v>301961.46010796557</v>
      </c>
      <c r="I519" s="4">
        <v>835476.62426634773</v>
      </c>
      <c r="J519" s="4">
        <v>941350.23520754429</v>
      </c>
      <c r="K519" s="4">
        <v>42.259675107427455</v>
      </c>
      <c r="L519" s="4">
        <v>8772.2756995317486</v>
      </c>
      <c r="M519" s="4">
        <v>571.31879958501429</v>
      </c>
      <c r="N519" s="4">
        <v>319.65167866260305</v>
      </c>
      <c r="O519" s="4">
        <v>6729.5316694055318</v>
      </c>
      <c r="P519" s="3">
        <v>17611.916620929191</v>
      </c>
      <c r="Q519" s="4">
        <v>9044.8152610965753</v>
      </c>
      <c r="R519" s="4">
        <v>2.4627885393085616</v>
      </c>
      <c r="S519" s="4">
        <v>475.44296220402316</v>
      </c>
      <c r="T519" s="4">
        <v>168.02884600426879</v>
      </c>
      <c r="U519" s="4">
        <v>108.74937668295205</v>
      </c>
      <c r="V519" s="4">
        <v>59.279469321316746</v>
      </c>
      <c r="W519" s="4">
        <v>116.19308074683799</v>
      </c>
      <c r="X519" s="4">
        <v>304243.42637478205</v>
      </c>
      <c r="Y519" s="4">
        <v>360348.8356159727</v>
      </c>
      <c r="Z519" s="4">
        <v>219000.72354052364</v>
      </c>
      <c r="AA519" s="4">
        <v>272867.95840822026</v>
      </c>
      <c r="AB519" s="3">
        <v>371.08116356571088</v>
      </c>
      <c r="AC519" s="4">
        <v>5.4323321421961701</v>
      </c>
      <c r="AD519" s="4">
        <v>410787.09421317821</v>
      </c>
    </row>
    <row r="520" spans="1:30" x14ac:dyDescent="0.2">
      <c r="A520" s="2">
        <v>44866</v>
      </c>
      <c r="B520" s="4">
        <v>925427.21110644564</v>
      </c>
      <c r="C520" s="3">
        <v>256.53535346987871</v>
      </c>
      <c r="D520" s="3">
        <v>2.7638601920784955</v>
      </c>
      <c r="E520" s="3">
        <f t="shared" si="16"/>
        <v>276.38601920784953</v>
      </c>
      <c r="F520" s="3">
        <v>2.7275276493047729</v>
      </c>
      <c r="G520" s="3">
        <f t="shared" si="17"/>
        <v>272.75276493047727</v>
      </c>
      <c r="H520" s="4">
        <v>302323.0160326648</v>
      </c>
      <c r="I520" s="4">
        <v>836925.42889989808</v>
      </c>
      <c r="J520" s="4">
        <v>943612.0508776512</v>
      </c>
      <c r="K520" s="4">
        <v>42.311561812311581</v>
      </c>
      <c r="L520" s="4">
        <v>8778.0606472109721</v>
      </c>
      <c r="M520" s="4">
        <v>572.00708912271079</v>
      </c>
      <c r="N520" s="4">
        <v>319.46262162443304</v>
      </c>
      <c r="O520" s="4">
        <v>6734.0164839204072</v>
      </c>
      <c r="P520" s="3">
        <v>17643.152126461373</v>
      </c>
      <c r="Q520" s="4">
        <v>9056.1555381562539</v>
      </c>
      <c r="R520" s="4">
        <v>2.4625830475085255</v>
      </c>
      <c r="S520" s="4">
        <v>475.69766192620347</v>
      </c>
      <c r="T520" s="4">
        <v>167.90498262466858</v>
      </c>
      <c r="U520" s="4">
        <v>108.63771602284221</v>
      </c>
      <c r="V520" s="4">
        <v>59.267266601826371</v>
      </c>
      <c r="W520" s="4">
        <v>116.4767885488568</v>
      </c>
      <c r="X520" s="4">
        <v>303280.91692200612</v>
      </c>
      <c r="Y520" s="4">
        <v>363500.83645693236</v>
      </c>
      <c r="Z520" s="4">
        <v>218198.54998977558</v>
      </c>
      <c r="AA520" s="4">
        <v>275265.83564022579</v>
      </c>
      <c r="AB520" s="3">
        <v>370.41155058048298</v>
      </c>
      <c r="AC520" s="4">
        <v>5.4289199460516269</v>
      </c>
      <c r="AD520" s="4">
        <v>411907.27143073658</v>
      </c>
    </row>
    <row r="521" spans="1:30" x14ac:dyDescent="0.2">
      <c r="A521" s="2">
        <v>44896</v>
      </c>
      <c r="B521" s="4">
        <v>927228.47685109545</v>
      </c>
      <c r="C521" s="3">
        <v>256.2088120566508</v>
      </c>
      <c r="D521" s="3">
        <v>2.7683736921930588</v>
      </c>
      <c r="E521" s="3">
        <f t="shared" si="16"/>
        <v>276.83736921930586</v>
      </c>
      <c r="F521" s="3">
        <v>2.7310449665732017</v>
      </c>
      <c r="G521" s="3">
        <f t="shared" si="17"/>
        <v>273.10449665732017</v>
      </c>
      <c r="H521" s="4">
        <v>302621.34725667152</v>
      </c>
      <c r="I521" s="4">
        <v>838276.67580028716</v>
      </c>
      <c r="J521" s="4">
        <v>945930.73348145268</v>
      </c>
      <c r="K521" s="4">
        <v>42.365868355384272</v>
      </c>
      <c r="L521" s="4">
        <v>8783.6244342023165</v>
      </c>
      <c r="M521" s="4">
        <v>572.85843613684017</v>
      </c>
      <c r="N521" s="4">
        <v>319.23182568990109</v>
      </c>
      <c r="O521" s="4">
        <v>6738.204460082733</v>
      </c>
      <c r="P521" s="3">
        <v>17674.261252609438</v>
      </c>
      <c r="Q521" s="4">
        <v>9067.2474187062689</v>
      </c>
      <c r="R521" s="4">
        <v>2.4624469548711625</v>
      </c>
      <c r="S521" s="4">
        <v>475.97998582875152</v>
      </c>
      <c r="T521" s="4">
        <v>167.72589937106258</v>
      </c>
      <c r="U521" s="4">
        <v>108.53402929420572</v>
      </c>
      <c r="V521" s="4">
        <v>59.191870076856866</v>
      </c>
      <c r="W521" s="4">
        <v>116.7612787238432</v>
      </c>
      <c r="X521" s="4">
        <v>302801.96461369895</v>
      </c>
      <c r="Y521" s="4">
        <v>367322.43279573123</v>
      </c>
      <c r="Z521" s="4">
        <v>217673.77524372781</v>
      </c>
      <c r="AA521" s="4">
        <v>277506.22160742182</v>
      </c>
      <c r="AB521" s="3">
        <v>373.94118585380608</v>
      </c>
      <c r="AC521" s="4">
        <v>5.426232466285934</v>
      </c>
      <c r="AD521" s="4">
        <v>412946.68061844219</v>
      </c>
    </row>
    <row r="522" spans="1:30" x14ac:dyDescent="0.2">
      <c r="A522" s="2">
        <v>44927</v>
      </c>
      <c r="B522" s="4">
        <v>928717.03257446014</v>
      </c>
      <c r="C522" s="3">
        <v>255.88054014670828</v>
      </c>
      <c r="D522" s="3">
        <v>2.7728600466645754</v>
      </c>
      <c r="E522" s="3">
        <f t="shared" si="16"/>
        <v>277.28600466645753</v>
      </c>
      <c r="F522" s="3">
        <v>2.7343372946723474</v>
      </c>
      <c r="G522" s="3">
        <f t="shared" si="17"/>
        <v>273.43372946723474</v>
      </c>
      <c r="H522" s="4">
        <v>302810.62506521499</v>
      </c>
      <c r="I522" s="4">
        <v>839265.24866139458</v>
      </c>
      <c r="J522" s="4">
        <v>948213.45504375745</v>
      </c>
      <c r="K522" s="4">
        <v>42.418832971758185</v>
      </c>
      <c r="L522" s="4">
        <v>8787.8118467736494</v>
      </c>
      <c r="M522" s="4">
        <v>573.73772982382422</v>
      </c>
      <c r="N522" s="4">
        <v>318.98737975140813</v>
      </c>
      <c r="O522" s="4">
        <v>6741.0132671262645</v>
      </c>
      <c r="P522" s="3">
        <v>17703.815247696919</v>
      </c>
      <c r="Q522" s="4">
        <v>9077.6970224248907</v>
      </c>
      <c r="R522" s="4">
        <v>2.4624817401557269</v>
      </c>
      <c r="S522" s="4">
        <v>476.3695626677162</v>
      </c>
      <c r="T522" s="4">
        <v>167.42845300842217</v>
      </c>
      <c r="U522" s="4">
        <v>108.46077133707531</v>
      </c>
      <c r="V522" s="4">
        <v>58.96768167134686</v>
      </c>
      <c r="W522" s="4">
        <v>117.0445492886911</v>
      </c>
      <c r="X522" s="4">
        <v>300078.61423721409</v>
      </c>
      <c r="Y522" s="4">
        <v>374011.9171746521</v>
      </c>
      <c r="Z522" s="4">
        <v>215525.98013793005</v>
      </c>
      <c r="AA522" s="4">
        <v>281139.56236562988</v>
      </c>
      <c r="AB522" s="3">
        <v>369.77167868854741</v>
      </c>
      <c r="AC522" s="4">
        <v>5.4213496553653817</v>
      </c>
      <c r="AD522" s="4">
        <v>413834.69098434329</v>
      </c>
    </row>
    <row r="523" spans="1:30" x14ac:dyDescent="0.2">
      <c r="A523" s="2">
        <v>44958</v>
      </c>
      <c r="B523" s="4">
        <v>930990.0446285425</v>
      </c>
      <c r="C523" s="3">
        <v>255.55121016557155</v>
      </c>
      <c r="D523" s="3">
        <v>2.7774048263254594</v>
      </c>
      <c r="E523" s="3">
        <f t="shared" si="16"/>
        <v>277.74048263254593</v>
      </c>
      <c r="F523" s="3">
        <v>2.7382611075008718</v>
      </c>
      <c r="G523" s="3">
        <f t="shared" si="17"/>
        <v>273.8261107500872</v>
      </c>
      <c r="H523" s="4">
        <v>303278.44125300186</v>
      </c>
      <c r="I523" s="4">
        <v>841118.81813027407</v>
      </c>
      <c r="J523" s="4">
        <v>950552.20769139379</v>
      </c>
      <c r="K523" s="4">
        <v>42.473771998922608</v>
      </c>
      <c r="L523" s="4">
        <v>8795.4927593052926</v>
      </c>
      <c r="M523" s="4">
        <v>574.46567655892829</v>
      </c>
      <c r="N523" s="4">
        <v>318.7914399026003</v>
      </c>
      <c r="O523" s="4">
        <v>6747.3623863427074</v>
      </c>
      <c r="P523" s="3">
        <v>17737.019488131304</v>
      </c>
      <c r="Q523" s="4">
        <v>9089.8418779919084</v>
      </c>
      <c r="R523" s="4">
        <v>2.4620634865866693</v>
      </c>
      <c r="S523" s="4">
        <v>476.5341198823686</v>
      </c>
      <c r="T523" s="4">
        <v>167.43580314745594</v>
      </c>
      <c r="U523" s="4">
        <v>108.29610596505354</v>
      </c>
      <c r="V523" s="4">
        <v>59.139697182402386</v>
      </c>
      <c r="W523" s="4">
        <v>117.32948718710276</v>
      </c>
      <c r="X523" s="4">
        <v>302467.79660970409</v>
      </c>
      <c r="Y523" s="4">
        <v>373588.31686069194</v>
      </c>
      <c r="Z523" s="4">
        <v>217092.64565839994</v>
      </c>
      <c r="AA523" s="4">
        <v>281689.21938387171</v>
      </c>
      <c r="AB523" s="3">
        <v>383.16288081286064</v>
      </c>
      <c r="AC523" s="4">
        <v>5.4213243600963184</v>
      </c>
      <c r="AD523" s="4">
        <v>415106.20529700554</v>
      </c>
    </row>
    <row r="524" spans="1:30" x14ac:dyDescent="0.2">
      <c r="A524" s="2">
        <v>44986</v>
      </c>
      <c r="B524" s="4">
        <v>933380.32454709418</v>
      </c>
      <c r="C524" s="3">
        <v>255.23174968772028</v>
      </c>
      <c r="D524" s="3">
        <v>2.7819651270099639</v>
      </c>
      <c r="E524" s="3">
        <f t="shared" si="16"/>
        <v>278.19651270099638</v>
      </c>
      <c r="F524" s="3">
        <v>2.7424365978267797</v>
      </c>
      <c r="G524" s="3">
        <f t="shared" si="17"/>
        <v>274.24365978267798</v>
      </c>
      <c r="H524" s="4">
        <v>303827.88823446934</v>
      </c>
      <c r="I524" s="4">
        <v>843223.14657778328</v>
      </c>
      <c r="J524" s="4">
        <v>952893.89094332524</v>
      </c>
      <c r="K524" s="4">
        <v>42.528697278507792</v>
      </c>
      <c r="L524" s="4">
        <v>8803.660080264397</v>
      </c>
      <c r="M524" s="4">
        <v>575.14579955400063</v>
      </c>
      <c r="N524" s="4">
        <v>318.61907983147074</v>
      </c>
      <c r="O524" s="4">
        <v>6754.2145521275115</v>
      </c>
      <c r="P524" s="3">
        <v>17771.095264171778</v>
      </c>
      <c r="Q524" s="4">
        <v>9102.2613596215706</v>
      </c>
      <c r="R524" s="4">
        <v>2.4615718804476625</v>
      </c>
      <c r="S524" s="4">
        <v>476.57957060745531</v>
      </c>
      <c r="T524" s="4">
        <v>167.51463084412191</v>
      </c>
      <c r="U524" s="4">
        <v>108.13886269787118</v>
      </c>
      <c r="V524" s="4">
        <v>59.375768146250742</v>
      </c>
      <c r="W524" s="4">
        <v>117.61602015275521</v>
      </c>
      <c r="X524" s="4">
        <v>305682.21498697373</v>
      </c>
      <c r="Y524" s="4">
        <v>371693.1959277261</v>
      </c>
      <c r="Z524" s="4">
        <v>219302.30287376812</v>
      </c>
      <c r="AA524" s="4">
        <v>281450.07411282446</v>
      </c>
      <c r="AB524" s="3">
        <v>396.8103404985921</v>
      </c>
      <c r="AC524" s="4">
        <v>5.4220693995906091</v>
      </c>
      <c r="AD524" s="4">
        <v>416488.82700659696</v>
      </c>
    </row>
    <row r="525" spans="1:30" x14ac:dyDescent="0.2">
      <c r="A525" s="2">
        <v>45017</v>
      </c>
      <c r="B525" s="4">
        <v>936079.00998410827</v>
      </c>
      <c r="C525" s="3">
        <v>254.8690049396964</v>
      </c>
      <c r="D525" s="3">
        <v>2.7865028087243608</v>
      </c>
      <c r="E525" s="3">
        <f t="shared" si="16"/>
        <v>278.6502808724361</v>
      </c>
      <c r="F525" s="3">
        <v>2.7464639927441397</v>
      </c>
      <c r="G525" s="3">
        <f t="shared" si="17"/>
        <v>274.64639927441397</v>
      </c>
      <c r="H525" s="4">
        <v>304371.32923029555</v>
      </c>
      <c r="I525" s="4">
        <v>845241.77889013523</v>
      </c>
      <c r="J525" s="4">
        <v>955224.79367038852</v>
      </c>
      <c r="K525" s="4">
        <v>42.58343734440291</v>
      </c>
      <c r="L525" s="4">
        <v>8813.435743026459</v>
      </c>
      <c r="M525" s="4">
        <v>575.71272472200451</v>
      </c>
      <c r="N525" s="4">
        <v>318.43810284695172</v>
      </c>
      <c r="O525" s="4">
        <v>6762.7209234455113</v>
      </c>
      <c r="P525" s="3">
        <v>17805.110166060913</v>
      </c>
      <c r="Q525" s="4">
        <v>9115.3920562926887</v>
      </c>
      <c r="R525" s="4">
        <v>2.4608855559632468</v>
      </c>
      <c r="S525" s="4">
        <v>476.88171646428071</v>
      </c>
      <c r="T525" s="4">
        <v>167.62842085093143</v>
      </c>
      <c r="U525" s="4">
        <v>107.83920752430231</v>
      </c>
      <c r="V525" s="4">
        <v>59.789213326629131</v>
      </c>
      <c r="W525" s="4">
        <v>117.8967358157297</v>
      </c>
      <c r="X525" s="4">
        <v>309911.56050707278</v>
      </c>
      <c r="Y525" s="4">
        <v>368160.05418702465</v>
      </c>
      <c r="Z525" s="4">
        <v>222149.10110615112</v>
      </c>
      <c r="AA525" s="4">
        <v>281707.79607135238</v>
      </c>
      <c r="AB525" s="3">
        <v>421.93155501343296</v>
      </c>
      <c r="AC525" s="4">
        <v>5.4238530343088751</v>
      </c>
      <c r="AD525" s="4">
        <v>417859.42016994121</v>
      </c>
    </row>
    <row r="526" spans="1:30" x14ac:dyDescent="0.2">
      <c r="A526" s="2">
        <v>45047</v>
      </c>
      <c r="B526" s="4">
        <v>937993.62015645811</v>
      </c>
      <c r="C526" s="3">
        <v>254.60269475672422</v>
      </c>
      <c r="D526" s="3">
        <v>2.7910815396567021</v>
      </c>
      <c r="E526" s="3">
        <f t="shared" si="16"/>
        <v>279.10815396567023</v>
      </c>
      <c r="F526" s="3">
        <v>2.7506654762472942</v>
      </c>
      <c r="G526" s="3">
        <f t="shared" si="17"/>
        <v>275.06654762472942</v>
      </c>
      <c r="H526" s="4">
        <v>304886.46340153267</v>
      </c>
      <c r="I526" s="4">
        <v>847382.63504522876</v>
      </c>
      <c r="J526" s="4">
        <v>957601.58434071788</v>
      </c>
      <c r="K526" s="4">
        <v>42.639621411695437</v>
      </c>
      <c r="L526" s="4">
        <v>8819.2242028836044</v>
      </c>
      <c r="M526" s="4">
        <v>576.60804228642905</v>
      </c>
      <c r="N526" s="4">
        <v>318.25877623949759</v>
      </c>
      <c r="O526" s="4">
        <v>6767.0977770163854</v>
      </c>
      <c r="P526" s="3">
        <v>17838.873624717111</v>
      </c>
      <c r="Q526" s="4">
        <v>9126.6465232978189</v>
      </c>
      <c r="R526" s="4">
        <v>2.4607110167300985</v>
      </c>
      <c r="S526" s="4">
        <v>476.62702805199405</v>
      </c>
      <c r="T526" s="4">
        <v>167.60308167439661</v>
      </c>
      <c r="U526" s="4">
        <v>107.86116263546218</v>
      </c>
      <c r="V526" s="4">
        <v>59.741919038934434</v>
      </c>
      <c r="W526" s="4">
        <v>118.1909639816311</v>
      </c>
      <c r="X526" s="4">
        <v>311620.82396616833</v>
      </c>
      <c r="Y526" s="4">
        <v>368930.73640394816</v>
      </c>
      <c r="Z526" s="4">
        <v>223373.74920877363</v>
      </c>
      <c r="AA526" s="4">
        <v>281021.51462017745</v>
      </c>
      <c r="AB526" s="3">
        <v>420.81774839029686</v>
      </c>
      <c r="AC526" s="4">
        <v>5.4234419873022368</v>
      </c>
      <c r="AD526" s="4">
        <v>419199.2863294335</v>
      </c>
    </row>
    <row r="527" spans="1:30" x14ac:dyDescent="0.2">
      <c r="A527" s="2">
        <v>45078</v>
      </c>
      <c r="B527" s="4">
        <v>939733.45328748529</v>
      </c>
      <c r="C527" s="3">
        <v>254.35500030357943</v>
      </c>
      <c r="D527" s="3">
        <v>2.7956736516189364</v>
      </c>
      <c r="E527" s="3">
        <f t="shared" si="16"/>
        <v>279.56736516189363</v>
      </c>
      <c r="F527" s="3">
        <v>2.7549465310085668</v>
      </c>
      <c r="G527" s="3">
        <f t="shared" si="17"/>
        <v>275.49465310085668</v>
      </c>
      <c r="H527" s="4">
        <v>305386.45095853787</v>
      </c>
      <c r="I527" s="4">
        <v>849432.18099820928</v>
      </c>
      <c r="J527" s="4">
        <v>959949.73459132574</v>
      </c>
      <c r="K527" s="4">
        <v>42.694394079231365</v>
      </c>
      <c r="L527" s="4">
        <v>8824.073691458836</v>
      </c>
      <c r="M527" s="4">
        <v>577.51138630452783</v>
      </c>
      <c r="N527" s="4">
        <v>318.08786194232567</v>
      </c>
      <c r="O527" s="4">
        <v>6770.5490385068051</v>
      </c>
      <c r="P527" s="3">
        <v>17872.386209221975</v>
      </c>
      <c r="Q527" s="4">
        <v>9137.5958485734645</v>
      </c>
      <c r="R527" s="4">
        <v>2.4606210255716343</v>
      </c>
      <c r="S527" s="4">
        <v>476.29991700598623</v>
      </c>
      <c r="T527" s="4">
        <v>167.57510947467196</v>
      </c>
      <c r="U527" s="4">
        <v>107.96292784023554</v>
      </c>
      <c r="V527" s="4">
        <v>59.612181634436425</v>
      </c>
      <c r="W527" s="4">
        <v>118.4865975366132</v>
      </c>
      <c r="X527" s="4">
        <v>312225.2659406719</v>
      </c>
      <c r="Y527" s="4">
        <v>371269.28653438238</v>
      </c>
      <c r="Z527" s="4">
        <v>223840.06674307931</v>
      </c>
      <c r="AA527" s="4">
        <v>280552.57165454526</v>
      </c>
      <c r="AB527" s="3">
        <v>412.90519659627023</v>
      </c>
      <c r="AC527" s="4">
        <v>5.4213982472237001</v>
      </c>
      <c r="AD527" s="4">
        <v>420522.24978276331</v>
      </c>
    </row>
    <row r="528" spans="1:30" x14ac:dyDescent="0.2">
      <c r="A528" s="2">
        <v>45108</v>
      </c>
      <c r="B528" s="4">
        <v>941315.96586757479</v>
      </c>
      <c r="C528" s="3">
        <v>254.10410676117289</v>
      </c>
      <c r="D528" s="3">
        <v>2.8002260517713133</v>
      </c>
      <c r="E528" s="3">
        <f t="shared" si="16"/>
        <v>280.02260517713131</v>
      </c>
      <c r="F528" s="3">
        <v>2.7587304010177616</v>
      </c>
      <c r="G528" s="3">
        <f t="shared" si="17"/>
        <v>275.87304010177616</v>
      </c>
      <c r="H528" s="4">
        <v>305820.43669207644</v>
      </c>
      <c r="I528" s="4">
        <v>851620.55965422816</v>
      </c>
      <c r="J528" s="4">
        <v>962414.1827565917</v>
      </c>
      <c r="K528" s="4">
        <v>42.754596736669477</v>
      </c>
      <c r="L528" s="4">
        <v>8828.6443594098728</v>
      </c>
      <c r="M528" s="4">
        <v>578.73329405824722</v>
      </c>
      <c r="N528" s="4">
        <v>317.86063149872496</v>
      </c>
      <c r="O528" s="4">
        <v>6773.5309092543876</v>
      </c>
      <c r="P528" s="3">
        <v>17905.355199170543</v>
      </c>
      <c r="Q528" s="4">
        <v>9147.7298503845723</v>
      </c>
      <c r="R528" s="4">
        <v>2.4607455500655884</v>
      </c>
      <c r="S528" s="4">
        <v>475.81030333776897</v>
      </c>
      <c r="T528" s="4">
        <v>167.31364847674098</v>
      </c>
      <c r="U528" s="4">
        <v>107.99828989904883</v>
      </c>
      <c r="V528" s="4">
        <v>59.315358577692145</v>
      </c>
      <c r="W528" s="4">
        <v>118.78434928649848</v>
      </c>
      <c r="X528" s="4">
        <v>314028.04172166268</v>
      </c>
      <c r="Y528" s="4">
        <v>373599.40635820106</v>
      </c>
      <c r="Z528" s="4">
        <v>225137.1591028487</v>
      </c>
      <c r="AA528" s="4">
        <v>278941.19723968016</v>
      </c>
      <c r="AB528" s="3">
        <v>407.66814570216536</v>
      </c>
      <c r="AC528" s="4">
        <v>5.422972070910407</v>
      </c>
      <c r="AD528" s="4">
        <v>421745.07729671174</v>
      </c>
    </row>
    <row r="529" spans="1:30" x14ac:dyDescent="0.2">
      <c r="A529" s="2">
        <v>45139</v>
      </c>
      <c r="B529" s="4">
        <v>943349.56343424786</v>
      </c>
      <c r="C529" s="3">
        <v>253.84866636308726</v>
      </c>
      <c r="D529" s="3">
        <v>2.8048645706032858</v>
      </c>
      <c r="E529" s="3">
        <f t="shared" si="16"/>
        <v>280.48645706032858</v>
      </c>
      <c r="F529" s="3">
        <v>2.7636569504729152</v>
      </c>
      <c r="G529" s="3">
        <f t="shared" si="17"/>
        <v>276.36569504729152</v>
      </c>
      <c r="H529" s="4">
        <v>306418.98628280615</v>
      </c>
      <c r="I529" s="4">
        <v>853470.70869317511</v>
      </c>
      <c r="J529" s="4">
        <v>964567.02488588833</v>
      </c>
      <c r="K529" s="4">
        <v>42.800451477041861</v>
      </c>
      <c r="L529" s="4">
        <v>8834.4666505403784</v>
      </c>
      <c r="M529" s="4">
        <v>579.17039859603983</v>
      </c>
      <c r="N529" s="4">
        <v>317.77192781799778</v>
      </c>
      <c r="O529" s="4">
        <v>6778.2365125088754</v>
      </c>
      <c r="P529" s="3">
        <v>17939.458975963211</v>
      </c>
      <c r="Q529" s="4">
        <v>9159.972780979957</v>
      </c>
      <c r="R529" s="4">
        <v>2.4603126573105221</v>
      </c>
      <c r="S529" s="4">
        <v>475.64569491397049</v>
      </c>
      <c r="T529" s="4">
        <v>167.58740637717989</v>
      </c>
      <c r="U529" s="4">
        <v>108.12971571532003</v>
      </c>
      <c r="V529" s="4">
        <v>59.457690661859864</v>
      </c>
      <c r="W529" s="4">
        <v>119.07351258622984</v>
      </c>
      <c r="X529" s="4">
        <v>313434.1498896791</v>
      </c>
      <c r="Y529" s="4">
        <v>375946.38679525076</v>
      </c>
      <c r="Z529" s="4">
        <v>224772.70181169061</v>
      </c>
      <c r="AA529" s="4">
        <v>279614.68572328094</v>
      </c>
      <c r="AB529" s="3">
        <v>398.24547747780389</v>
      </c>
      <c r="AC529" s="4">
        <v>5.4164134986985717</v>
      </c>
      <c r="AD529" s="4">
        <v>423212.67877160921</v>
      </c>
    </row>
    <row r="530" spans="1:30" x14ac:dyDescent="0.2">
      <c r="A530" s="2">
        <v>45170</v>
      </c>
      <c r="B530" s="4">
        <v>945510.59276611963</v>
      </c>
      <c r="C530" s="3">
        <v>253.59422687573988</v>
      </c>
      <c r="D530" s="3">
        <v>2.809519377625401</v>
      </c>
      <c r="E530" s="3">
        <f t="shared" si="16"/>
        <v>280.95193776254013</v>
      </c>
      <c r="F530" s="3">
        <v>2.7687786485093242</v>
      </c>
      <c r="G530" s="3">
        <f t="shared" si="17"/>
        <v>276.87786485093244</v>
      </c>
      <c r="H530" s="4">
        <v>307049.84399584756</v>
      </c>
      <c r="I530" s="4">
        <v>855364.1815476896</v>
      </c>
      <c r="J530" s="4">
        <v>966750.72483022825</v>
      </c>
      <c r="K530" s="4">
        <v>42.847519533160693</v>
      </c>
      <c r="L530" s="4">
        <v>8840.4657606803739</v>
      </c>
      <c r="M530" s="4">
        <v>579.50242656156558</v>
      </c>
      <c r="N530" s="4">
        <v>317.69228626839345</v>
      </c>
      <c r="O530" s="4">
        <v>6783.1596720548068</v>
      </c>
      <c r="P530" s="3">
        <v>17974.285824866249</v>
      </c>
      <c r="Q530" s="4">
        <v>9172.6187539865532</v>
      </c>
      <c r="R530" s="4">
        <v>2.4597732797446303</v>
      </c>
      <c r="S530" s="4">
        <v>475.71601174610265</v>
      </c>
      <c r="T530" s="4">
        <v>167.99492414607914</v>
      </c>
      <c r="U530" s="4">
        <v>108.30284838563117</v>
      </c>
      <c r="V530" s="4">
        <v>59.692075760447977</v>
      </c>
      <c r="W530" s="4">
        <v>119.36568039249869</v>
      </c>
      <c r="X530" s="4">
        <v>312746.74573580036</v>
      </c>
      <c r="Y530" s="4">
        <v>376733.92962540535</v>
      </c>
      <c r="Z530" s="4">
        <v>224335.80026338564</v>
      </c>
      <c r="AA530" s="4">
        <v>281213.26717057178</v>
      </c>
      <c r="AB530" s="3">
        <v>391.19797682003082</v>
      </c>
      <c r="AC530" s="4">
        <v>5.4092159583454738</v>
      </c>
      <c r="AD530" s="4">
        <v>424730.56576877105</v>
      </c>
    </row>
    <row r="531" spans="1:30" x14ac:dyDescent="0.2">
      <c r="A531" s="2">
        <v>45200</v>
      </c>
      <c r="B531" s="4">
        <v>947756.84474635113</v>
      </c>
      <c r="C531" s="3">
        <v>253.29959023783434</v>
      </c>
      <c r="D531" s="3">
        <v>2.8141778730792741</v>
      </c>
      <c r="E531" s="3">
        <f t="shared" si="16"/>
        <v>281.41778730792743</v>
      </c>
      <c r="F531" s="3">
        <v>2.7741367365181486</v>
      </c>
      <c r="G531" s="3">
        <f t="shared" si="17"/>
        <v>277.41367365181486</v>
      </c>
      <c r="H531" s="4">
        <v>307719.44332799426</v>
      </c>
      <c r="I531" s="4">
        <v>856876.36886288726</v>
      </c>
      <c r="J531" s="4">
        <v>968551.23129836691</v>
      </c>
      <c r="K531" s="4">
        <v>42.877971940298636</v>
      </c>
      <c r="L531" s="4">
        <v>8847.9890375060113</v>
      </c>
      <c r="M531" s="4">
        <v>579.50851633534171</v>
      </c>
      <c r="N531" s="4">
        <v>317.6966810479924</v>
      </c>
      <c r="O531" s="4">
        <v>6789.8812337533845</v>
      </c>
      <c r="P531" s="3">
        <v>18007.355703923586</v>
      </c>
      <c r="Q531" s="4">
        <v>9185.9053127470979</v>
      </c>
      <c r="R531" s="4">
        <v>2.4590587116195981</v>
      </c>
      <c r="S531" s="4">
        <v>475.93293652791209</v>
      </c>
      <c r="T531" s="4">
        <v>168.38028479766024</v>
      </c>
      <c r="U531" s="4">
        <v>108.31006843505797</v>
      </c>
      <c r="V531" s="4">
        <v>60.070216362602274</v>
      </c>
      <c r="W531" s="4">
        <v>119.63493881915973</v>
      </c>
      <c r="X531" s="4">
        <v>312252.90617744467</v>
      </c>
      <c r="Y531" s="4">
        <v>376306.70313761564</v>
      </c>
      <c r="Z531" s="4">
        <v>224027.16980962499</v>
      </c>
      <c r="AA531" s="4">
        <v>283277.49171201437</v>
      </c>
      <c r="AB531" s="3">
        <v>377.328884400128</v>
      </c>
      <c r="AC531" s="4">
        <v>5.3990062936470196</v>
      </c>
      <c r="AD531" s="4">
        <v>426288.76370466419</v>
      </c>
    </row>
    <row r="532" spans="1:30" x14ac:dyDescent="0.2">
      <c r="A532" s="2">
        <v>45231</v>
      </c>
      <c r="B532" s="4">
        <v>949715.07254788384</v>
      </c>
      <c r="C532" s="3">
        <v>253.09192127240831</v>
      </c>
      <c r="D532" s="3">
        <v>2.8188283260783025</v>
      </c>
      <c r="E532" s="3">
        <f t="shared" si="16"/>
        <v>281.88283260783027</v>
      </c>
      <c r="F532" s="3">
        <v>2.7789236477869723</v>
      </c>
      <c r="G532" s="3">
        <f t="shared" si="17"/>
        <v>277.89236477869724</v>
      </c>
      <c r="H532" s="4">
        <v>308281.86031441367</v>
      </c>
      <c r="I532" s="4">
        <v>859286.71484036488</v>
      </c>
      <c r="J532" s="4">
        <v>971259.51247128809</v>
      </c>
      <c r="K532" s="4">
        <v>42.947897859787147</v>
      </c>
      <c r="L532" s="4">
        <v>8851.6837832333968</v>
      </c>
      <c r="M532" s="4">
        <v>580.32438922987581</v>
      </c>
      <c r="N532" s="4">
        <v>317.49796556398076</v>
      </c>
      <c r="O532" s="4">
        <v>6792.1172958000307</v>
      </c>
      <c r="P532" s="3">
        <v>18044.19121217079</v>
      </c>
      <c r="Q532" s="4">
        <v>9197.4341423903024</v>
      </c>
      <c r="R532" s="4">
        <v>2.4588219396787165</v>
      </c>
      <c r="S532" s="4">
        <v>476.03740312556107</v>
      </c>
      <c r="T532" s="4">
        <v>168.79149815021717</v>
      </c>
      <c r="U532" s="4">
        <v>108.71568242918367</v>
      </c>
      <c r="V532" s="4">
        <v>60.075815721033507</v>
      </c>
      <c r="W532" s="4">
        <v>119.95722341370939</v>
      </c>
      <c r="X532" s="4">
        <v>311677.86970831</v>
      </c>
      <c r="Y532" s="4">
        <v>376746.76757661399</v>
      </c>
      <c r="Z532" s="4">
        <v>223666.47785144998</v>
      </c>
      <c r="AA532" s="4">
        <v>284954.71254576603</v>
      </c>
      <c r="AB532" s="3">
        <v>377.17654169848777</v>
      </c>
      <c r="AC532" s="4">
        <v>5.3962123939799964</v>
      </c>
      <c r="AD532" s="4">
        <v>427727.04490880709</v>
      </c>
    </row>
    <row r="533" spans="1:30" x14ac:dyDescent="0.2">
      <c r="A533" s="2">
        <v>45261</v>
      </c>
      <c r="B533" s="4">
        <v>951637.01425882708</v>
      </c>
      <c r="C533" s="3">
        <v>252.91358848975744</v>
      </c>
      <c r="D533" s="3">
        <v>2.8234598008424223</v>
      </c>
      <c r="E533" s="3">
        <f t="shared" si="16"/>
        <v>282.34598008424223</v>
      </c>
      <c r="F533" s="3">
        <v>2.7834266156948786</v>
      </c>
      <c r="G533" s="3">
        <f t="shared" si="17"/>
        <v>278.34266156948786</v>
      </c>
      <c r="H533" s="4">
        <v>308817.77622069104</v>
      </c>
      <c r="I533" s="4">
        <v>861831.64116612216</v>
      </c>
      <c r="J533" s="4">
        <v>974108.04767679726</v>
      </c>
      <c r="K533" s="4">
        <v>43.023862790926884</v>
      </c>
      <c r="L533" s="4">
        <v>8854.8478398561001</v>
      </c>
      <c r="M533" s="4">
        <v>581.33441678253871</v>
      </c>
      <c r="N533" s="4">
        <v>317.25870802744885</v>
      </c>
      <c r="O533" s="4">
        <v>6793.6704424225481</v>
      </c>
      <c r="P533" s="3">
        <v>18081.683083905627</v>
      </c>
      <c r="Q533" s="4">
        <v>9208.6341802825118</v>
      </c>
      <c r="R533" s="4">
        <v>2.4586757205089946</v>
      </c>
      <c r="S533" s="4">
        <v>476.14186972321011</v>
      </c>
      <c r="T533" s="4">
        <v>169.11880105212262</v>
      </c>
      <c r="U533" s="4">
        <v>109.14564913575839</v>
      </c>
      <c r="V533" s="4">
        <v>59.973151916364237</v>
      </c>
      <c r="W533" s="4">
        <v>120.28860176831989</v>
      </c>
      <c r="X533" s="4">
        <v>311102.83323917532</v>
      </c>
      <c r="Y533" s="4">
        <v>377186.83201561228</v>
      </c>
      <c r="Z533" s="4">
        <v>223305.785893275</v>
      </c>
      <c r="AA533" s="4">
        <v>286631.93337951775</v>
      </c>
      <c r="AB533" s="3">
        <v>381.36027390138435</v>
      </c>
      <c r="AC533" s="4">
        <v>5.3949823122885094</v>
      </c>
      <c r="AD533" s="4">
        <v>429133.67193338572</v>
      </c>
    </row>
    <row r="534" spans="1:30" x14ac:dyDescent="0.2">
      <c r="A534" s="2">
        <v>45292</v>
      </c>
      <c r="B534" s="4">
        <v>953283.68248866615</v>
      </c>
      <c r="C534" s="3">
        <v>252.69839895415654</v>
      </c>
      <c r="D534" s="3">
        <v>2.8281456781338101</v>
      </c>
      <c r="E534" s="3">
        <f t="shared" si="16"/>
        <v>282.81456781338102</v>
      </c>
      <c r="F534" s="3">
        <v>2.7883459862429771</v>
      </c>
      <c r="G534" s="3">
        <f t="shared" si="17"/>
        <v>278.83459862429771</v>
      </c>
      <c r="H534" s="4">
        <v>309319.61692709388</v>
      </c>
      <c r="I534" s="4">
        <v>864639.18856379727</v>
      </c>
      <c r="J534" s="4">
        <v>977218.41435777617</v>
      </c>
      <c r="K534" s="4">
        <v>43.111693137763602</v>
      </c>
      <c r="L534" s="4">
        <v>8856.2249924188109</v>
      </c>
      <c r="M534" s="4">
        <v>582.41677360430651</v>
      </c>
      <c r="N534" s="4">
        <v>316.98967541070726</v>
      </c>
      <c r="O534" s="4">
        <v>6793.3924615846863</v>
      </c>
      <c r="P534" s="3">
        <v>18119.054207357338</v>
      </c>
      <c r="Q534" s="4">
        <v>9219.0763151921692</v>
      </c>
      <c r="R534" s="4">
        <v>2.4587264563956261</v>
      </c>
      <c r="S534" s="6" t="e">
        <v>#N/A</v>
      </c>
      <c r="T534" s="4">
        <v>169.67586366595145</v>
      </c>
      <c r="U534" s="4">
        <v>109.80923380516379</v>
      </c>
      <c r="V534" s="4">
        <v>59.866629860787661</v>
      </c>
      <c r="W534" s="4">
        <v>120.63181160129572</v>
      </c>
      <c r="X534" s="6" t="e">
        <v>#N/A</v>
      </c>
      <c r="Y534" s="6" t="e">
        <v>#N/A</v>
      </c>
      <c r="Z534" s="6" t="e">
        <v>#N/A</v>
      </c>
      <c r="AA534" s="6" t="e">
        <v>#N/A</v>
      </c>
      <c r="AB534" s="3">
        <v>378.29771669732276</v>
      </c>
      <c r="AC534" s="4">
        <v>5.3950077230357598</v>
      </c>
      <c r="AD534" s="4">
        <v>430491.29499228025</v>
      </c>
    </row>
    <row r="535" spans="1:30" x14ac:dyDescent="0.2">
      <c r="A535" s="2">
        <v>45323</v>
      </c>
      <c r="B535" s="4">
        <v>955610.17086324957</v>
      </c>
      <c r="C535" s="3">
        <v>252.56406336209443</v>
      </c>
      <c r="D535" s="3">
        <v>2.8327128658242438</v>
      </c>
      <c r="E535" s="3">
        <f t="shared" si="16"/>
        <v>283.27128658242435</v>
      </c>
      <c r="F535" s="3">
        <v>2.7924057546754915</v>
      </c>
      <c r="G535" s="3">
        <f t="shared" si="17"/>
        <v>279.24057546754915</v>
      </c>
      <c r="H535" s="4">
        <v>309911.14675490436</v>
      </c>
      <c r="I535" s="4">
        <v>866794.50235051126</v>
      </c>
      <c r="J535" s="4">
        <v>979674.05758375628</v>
      </c>
      <c r="K535" s="4">
        <v>43.170003218920634</v>
      </c>
      <c r="L535" s="4">
        <v>8861.9262170870115</v>
      </c>
      <c r="M535" s="4">
        <v>583.22942481600273</v>
      </c>
      <c r="N535" s="4">
        <v>316.81336779593835</v>
      </c>
      <c r="O535" s="4">
        <v>6797.5998970380069</v>
      </c>
      <c r="P535" s="3">
        <v>18156.410249427707</v>
      </c>
      <c r="Q535" s="4">
        <v>9231.5089394068709</v>
      </c>
      <c r="R535" s="4">
        <v>2.4582570206931766</v>
      </c>
      <c r="S535" s="6" t="e">
        <v>#N/A</v>
      </c>
      <c r="T535" s="4">
        <v>169.74343198491439</v>
      </c>
      <c r="U535" s="4">
        <v>109.91595390127864</v>
      </c>
      <c r="V535" s="4">
        <v>59.827478083635761</v>
      </c>
      <c r="W535" s="4">
        <v>120.94660101085587</v>
      </c>
      <c r="X535" s="6" t="e">
        <v>#N/A</v>
      </c>
      <c r="Y535" s="6" t="e">
        <v>#N/A</v>
      </c>
      <c r="Z535" s="6" t="e">
        <v>#N/A</v>
      </c>
      <c r="AA535" s="6" t="e">
        <v>#N/A</v>
      </c>
      <c r="AB535" s="3">
        <v>391.69131869120815</v>
      </c>
      <c r="AC535" s="4">
        <v>5.3913466932137251</v>
      </c>
      <c r="AD535" s="4">
        <v>431974.60404859885</v>
      </c>
    </row>
    <row r="536" spans="1:30" x14ac:dyDescent="0.2">
      <c r="A536" s="2">
        <v>45352</v>
      </c>
      <c r="B536" s="4">
        <v>958054.30903572228</v>
      </c>
      <c r="C536" s="3">
        <v>252.42653768374896</v>
      </c>
      <c r="D536" s="3">
        <v>2.8372594560419455</v>
      </c>
      <c r="E536" s="3">
        <f t="shared" si="16"/>
        <v>283.72594560419458</v>
      </c>
      <c r="F536" s="3">
        <v>2.7963732590815313</v>
      </c>
      <c r="G536" s="3">
        <f t="shared" si="17"/>
        <v>279.63732590815312</v>
      </c>
      <c r="H536" s="4">
        <v>310530.94478024362</v>
      </c>
      <c r="I536" s="4">
        <v>868743.10191771621</v>
      </c>
      <c r="J536" s="4">
        <v>981924.20605776797</v>
      </c>
      <c r="K536" s="4">
        <v>43.219093024158042</v>
      </c>
      <c r="L536" s="4">
        <v>8868.8196389416262</v>
      </c>
      <c r="M536" s="4">
        <v>583.9631627082581</v>
      </c>
      <c r="N536" s="4">
        <v>316.65761505156945</v>
      </c>
      <c r="O536" s="4">
        <v>6803.0866333202002</v>
      </c>
      <c r="P536" s="3">
        <v>18193.615543214954</v>
      </c>
      <c r="Q536" s="4">
        <v>9244.316233345211</v>
      </c>
      <c r="R536" s="4">
        <v>2.4576894693777769</v>
      </c>
      <c r="S536" s="6" t="e">
        <v>#N/A</v>
      </c>
      <c r="T536" s="4">
        <v>169.71011334913408</v>
      </c>
      <c r="U536" s="4">
        <v>109.89914629355754</v>
      </c>
      <c r="V536" s="4">
        <v>59.810967055576555</v>
      </c>
      <c r="W536" s="4">
        <v>121.24760138201736</v>
      </c>
      <c r="X536" s="6" t="e">
        <v>#N/A</v>
      </c>
      <c r="Y536" s="6" t="e">
        <v>#N/A</v>
      </c>
      <c r="Z536" s="6" t="e">
        <v>#N/A</v>
      </c>
      <c r="AA536" s="6" t="e">
        <v>#N/A</v>
      </c>
      <c r="AB536" s="3">
        <v>405.04976461146885</v>
      </c>
      <c r="AC536" s="4">
        <v>5.3866295365151338</v>
      </c>
      <c r="AD536" s="4">
        <v>433497.05415108206</v>
      </c>
    </row>
    <row r="537" spans="1:30" x14ac:dyDescent="0.2">
      <c r="A537" s="2">
        <v>45383</v>
      </c>
      <c r="B537" s="4">
        <v>960683.8901665915</v>
      </c>
      <c r="C537" s="3">
        <v>252.34895838998389</v>
      </c>
      <c r="D537" s="3">
        <v>2.8417948588299287</v>
      </c>
      <c r="E537" s="3">
        <f t="shared" si="16"/>
        <v>284.17948588299288</v>
      </c>
      <c r="F537" s="3">
        <v>2.8001678740654983</v>
      </c>
      <c r="G537" s="3">
        <f t="shared" si="17"/>
        <v>280.01678740654984</v>
      </c>
      <c r="H537" s="4">
        <v>311148.89169135626</v>
      </c>
      <c r="I537" s="4">
        <v>870787.19217354513</v>
      </c>
      <c r="J537" s="4">
        <v>984255.80939108529</v>
      </c>
      <c r="K537" s="4">
        <v>43.272041524385486</v>
      </c>
      <c r="L537" s="4">
        <v>8875.5686277806471</v>
      </c>
      <c r="M537" s="4">
        <v>584.56594662629198</v>
      </c>
      <c r="N537" s="4">
        <v>316.55540647280202</v>
      </c>
      <c r="O537" s="4">
        <v>6808.361768952831</v>
      </c>
      <c r="P537" s="3">
        <v>18230.70191109151</v>
      </c>
      <c r="Q537" s="4">
        <v>9257.8055114711478</v>
      </c>
      <c r="R537" s="4">
        <v>2.4569380527946136</v>
      </c>
      <c r="S537" s="6" t="e">
        <v>#N/A</v>
      </c>
      <c r="T537" s="4">
        <v>169.71087598297831</v>
      </c>
      <c r="U537" s="4">
        <v>109.82901778873128</v>
      </c>
      <c r="V537" s="4">
        <v>59.881858194247059</v>
      </c>
      <c r="W537" s="4">
        <v>121.56719083318799</v>
      </c>
      <c r="X537" s="6" t="e">
        <v>#N/A</v>
      </c>
      <c r="Y537" s="6" t="e">
        <v>#N/A</v>
      </c>
      <c r="Z537" s="6" t="e">
        <v>#N/A</v>
      </c>
      <c r="AA537" s="6" t="e">
        <v>#N/A</v>
      </c>
      <c r="AB537" s="3">
        <v>429.87850436613627</v>
      </c>
      <c r="AC537" s="4">
        <v>5.3808802331837216</v>
      </c>
      <c r="AD537" s="4">
        <v>435010.91415052424</v>
      </c>
    </row>
    <row r="538" spans="1:30" x14ac:dyDescent="0.2">
      <c r="A538" s="2">
        <v>45413</v>
      </c>
      <c r="B538" s="4">
        <v>962808.61161229212</v>
      </c>
      <c r="C538" s="3">
        <v>252.13695120513989</v>
      </c>
      <c r="D538" s="3">
        <v>2.8463561735876843</v>
      </c>
      <c r="E538" s="3">
        <f t="shared" si="16"/>
        <v>284.63561735876846</v>
      </c>
      <c r="F538" s="3">
        <v>2.8043049631406909</v>
      </c>
      <c r="G538" s="3">
        <f t="shared" si="17"/>
        <v>280.4304963140691</v>
      </c>
      <c r="H538" s="4">
        <v>311757.35564995598</v>
      </c>
      <c r="I538" s="4">
        <v>872708.77870850603</v>
      </c>
      <c r="J538" s="4">
        <v>986498.55606923765</v>
      </c>
      <c r="K538" s="4">
        <v>43.320536275495733</v>
      </c>
      <c r="L538" s="4">
        <v>8882.2473251410556</v>
      </c>
      <c r="M538" s="4">
        <v>585.55626105310091</v>
      </c>
      <c r="N538" s="4">
        <v>316.31724408283281</v>
      </c>
      <c r="O538" s="4">
        <v>6813.6402719103526</v>
      </c>
      <c r="P538" s="3">
        <v>18268.234086414679</v>
      </c>
      <c r="Q538" s="4">
        <v>9269.4552779351361</v>
      </c>
      <c r="R538" s="4">
        <v>2.4566802360672932</v>
      </c>
      <c r="S538" s="6" t="e">
        <v>#N/A</v>
      </c>
      <c r="T538" s="4">
        <v>169.64026279901401</v>
      </c>
      <c r="U538" s="4">
        <v>109.9252078545906</v>
      </c>
      <c r="V538" s="4">
        <v>59.715054944423436</v>
      </c>
      <c r="W538" s="4">
        <v>121.84738412758195</v>
      </c>
      <c r="X538" s="6" t="e">
        <v>#N/A</v>
      </c>
      <c r="Y538" s="6" t="e">
        <v>#N/A</v>
      </c>
      <c r="Z538" s="6" t="e">
        <v>#N/A</v>
      </c>
      <c r="AA538" s="6" t="e">
        <v>#N/A</v>
      </c>
      <c r="AB538" s="3">
        <v>428.59816872186445</v>
      </c>
      <c r="AC538" s="4">
        <v>5.3780541490598424</v>
      </c>
      <c r="AD538" s="4">
        <v>436524.90023516939</v>
      </c>
    </row>
    <row r="539" spans="1:30" x14ac:dyDescent="0.2">
      <c r="A539" s="2">
        <v>45444</v>
      </c>
      <c r="B539" s="4">
        <v>964831.20095427032</v>
      </c>
      <c r="C539" s="3">
        <v>251.88999040487624</v>
      </c>
      <c r="D539" s="3">
        <v>2.850943967582388</v>
      </c>
      <c r="E539" s="3">
        <f t="shared" si="16"/>
        <v>285.09439675823882</v>
      </c>
      <c r="F539" s="3">
        <v>2.8087121627938103</v>
      </c>
      <c r="G539" s="3">
        <f t="shared" si="17"/>
        <v>280.87121627938103</v>
      </c>
      <c r="H539" s="4">
        <v>312359.18029670278</v>
      </c>
      <c r="I539" s="4">
        <v>874638.87228978204</v>
      </c>
      <c r="J539" s="4">
        <v>988754.26304488338</v>
      </c>
      <c r="K539" s="4">
        <v>43.369497146241272</v>
      </c>
      <c r="L539" s="4">
        <v>8888.416994595349</v>
      </c>
      <c r="M539" s="4">
        <v>586.568008933074</v>
      </c>
      <c r="N539" s="4">
        <v>316.04828087686036</v>
      </c>
      <c r="O539" s="4">
        <v>6818.4808256499155</v>
      </c>
      <c r="P539" s="3">
        <v>18305.724002493822</v>
      </c>
      <c r="Q539" s="4">
        <v>9280.7617054180173</v>
      </c>
      <c r="R539" s="4">
        <v>2.4565155962402132</v>
      </c>
      <c r="S539" s="6" t="e">
        <v>#N/A</v>
      </c>
      <c r="T539" s="4">
        <v>169.64127521800759</v>
      </c>
      <c r="U539" s="4">
        <v>110.10873135667809</v>
      </c>
      <c r="V539" s="4">
        <v>59.532543861329508</v>
      </c>
      <c r="W539" s="4">
        <v>122.12610437550305</v>
      </c>
      <c r="X539" s="6" t="e">
        <v>#N/A</v>
      </c>
      <c r="Y539" s="6" t="e">
        <v>#N/A</v>
      </c>
      <c r="Z539" s="6" t="e">
        <v>#N/A</v>
      </c>
      <c r="AA539" s="6" t="e">
        <v>#N/A</v>
      </c>
      <c r="AB539" s="3">
        <v>420.63542691199933</v>
      </c>
      <c r="AC539" s="4">
        <v>5.376027949532503</v>
      </c>
      <c r="AD539" s="4">
        <v>438033.91655800928</v>
      </c>
    </row>
    <row r="540" spans="1:30" x14ac:dyDescent="0.2">
      <c r="A540" s="2">
        <v>45474</v>
      </c>
      <c r="B540" s="4">
        <v>966671.83246150461</v>
      </c>
      <c r="C540" s="3">
        <v>251.66368970813014</v>
      </c>
      <c r="D540" s="3">
        <v>2.8554556643242548</v>
      </c>
      <c r="E540" s="3">
        <f t="shared" si="16"/>
        <v>285.54556643242546</v>
      </c>
      <c r="F540" s="3">
        <v>2.8123242952728069</v>
      </c>
      <c r="G540" s="3">
        <f t="shared" si="17"/>
        <v>281.23242952728071</v>
      </c>
      <c r="H540" s="4">
        <v>312942.29854311136</v>
      </c>
      <c r="I540" s="4">
        <v>876617.90776182758</v>
      </c>
      <c r="J540" s="4">
        <v>991068.62535143201</v>
      </c>
      <c r="K540" s="4">
        <v>43.421259539449956</v>
      </c>
      <c r="L540" s="4">
        <v>8895.1649163318525</v>
      </c>
      <c r="M540" s="4">
        <v>587.86529527636401</v>
      </c>
      <c r="N540" s="4">
        <v>315.75780885235343</v>
      </c>
      <c r="O540" s="4">
        <v>6823.6818232264386</v>
      </c>
      <c r="P540" s="3">
        <v>18344.067037165525</v>
      </c>
      <c r="Q540" s="4">
        <v>9291.3315661911329</v>
      </c>
      <c r="R540" s="4">
        <v>2.4565408435903291</v>
      </c>
      <c r="S540" s="6" t="e">
        <v>#N/A</v>
      </c>
      <c r="T540" s="4">
        <v>169.39049629102405</v>
      </c>
      <c r="U540" s="4">
        <v>110.2256657065777</v>
      </c>
      <c r="V540" s="4">
        <v>59.164830584446328</v>
      </c>
      <c r="W540" s="4">
        <v>122.39039715099794</v>
      </c>
      <c r="X540" s="6" t="e">
        <v>#N/A</v>
      </c>
      <c r="Y540" s="6" t="e">
        <v>#N/A</v>
      </c>
      <c r="Z540" s="6" t="e">
        <v>#N/A</v>
      </c>
      <c r="AA540" s="6" t="e">
        <v>#N/A</v>
      </c>
      <c r="AB540" s="3">
        <v>415.33426583813213</v>
      </c>
      <c r="AC540" s="4">
        <v>5.3750272623672233</v>
      </c>
      <c r="AD540" s="4">
        <v>439509.32745072275</v>
      </c>
    </row>
    <row r="541" spans="1:30" x14ac:dyDescent="0.2">
      <c r="A541" s="2">
        <v>45505</v>
      </c>
      <c r="B541" s="4">
        <v>969008.27208252845</v>
      </c>
      <c r="C541" s="3">
        <v>251.40020218771639</v>
      </c>
      <c r="D541" s="3">
        <v>2.8601213657509459</v>
      </c>
      <c r="E541" s="3">
        <f t="shared" si="16"/>
        <v>286.01213657509459</v>
      </c>
      <c r="F541" s="3">
        <v>2.8176114668358188</v>
      </c>
      <c r="G541" s="3">
        <f t="shared" si="17"/>
        <v>281.7611466835819</v>
      </c>
      <c r="H541" s="4">
        <v>313570.97529177694</v>
      </c>
      <c r="I541" s="4">
        <v>878412.60032629594</v>
      </c>
      <c r="J541" s="4">
        <v>993171.48539262358</v>
      </c>
      <c r="K541" s="4">
        <v>43.463311095806674</v>
      </c>
      <c r="L541" s="4">
        <v>8900.7656111281231</v>
      </c>
      <c r="M541" s="4">
        <v>588.37484921319242</v>
      </c>
      <c r="N541" s="4">
        <v>315.53617229361475</v>
      </c>
      <c r="O541" s="4">
        <v>6828.3527992621212</v>
      </c>
      <c r="P541" s="3">
        <v>18380.456738246925</v>
      </c>
      <c r="Q541" s="4">
        <v>9303.8492312796352</v>
      </c>
      <c r="R541" s="4">
        <v>2.4560611949653661</v>
      </c>
      <c r="S541" s="6" t="e">
        <v>#N/A</v>
      </c>
      <c r="T541" s="4">
        <v>169.69880144865905</v>
      </c>
      <c r="U541" s="4">
        <v>110.4496971618404</v>
      </c>
      <c r="V541" s="4">
        <v>59.249104286818636</v>
      </c>
      <c r="W541" s="4">
        <v>122.68904514274809</v>
      </c>
      <c r="X541" s="6" t="e">
        <v>#N/A</v>
      </c>
      <c r="Y541" s="6" t="e">
        <v>#N/A</v>
      </c>
      <c r="Z541" s="6" t="e">
        <v>#N/A</v>
      </c>
      <c r="AA541" s="6" t="e">
        <v>#N/A</v>
      </c>
      <c r="AB541" s="3">
        <v>405.81690642133395</v>
      </c>
      <c r="AC541" s="4">
        <v>5.3715273753957478</v>
      </c>
      <c r="AD541" s="4">
        <v>441061.72851273383</v>
      </c>
    </row>
    <row r="542" spans="1:30" x14ac:dyDescent="0.2">
      <c r="A542" s="2">
        <v>45536</v>
      </c>
      <c r="B542" s="4">
        <v>971430.96297556581</v>
      </c>
      <c r="C542" s="3">
        <v>251.14480810415355</v>
      </c>
      <c r="D542" s="3">
        <v>2.8648339699248</v>
      </c>
      <c r="E542" s="3">
        <f t="shared" si="16"/>
        <v>286.48339699247998</v>
      </c>
      <c r="F542" s="3">
        <v>2.8232962378913737</v>
      </c>
      <c r="G542" s="3">
        <f t="shared" si="17"/>
        <v>282.32962378913737</v>
      </c>
      <c r="H542" s="4">
        <v>314212.77920026268</v>
      </c>
      <c r="I542" s="4">
        <v>880279.53264273622</v>
      </c>
      <c r="J542" s="4">
        <v>995344.0172107456</v>
      </c>
      <c r="K542" s="4">
        <v>43.508256697953463</v>
      </c>
      <c r="L542" s="4">
        <v>8906.2831651120196</v>
      </c>
      <c r="M542" s="4">
        <v>588.90241445328127</v>
      </c>
      <c r="N542" s="4">
        <v>315.32811862636493</v>
      </c>
      <c r="O542" s="4">
        <v>6832.8149814791823</v>
      </c>
      <c r="P542" s="3">
        <v>18416.406224587554</v>
      </c>
      <c r="Q542" s="4">
        <v>9316.7347957152251</v>
      </c>
      <c r="R542" s="4">
        <v>2.4554861646939958</v>
      </c>
      <c r="S542" s="6" t="e">
        <v>#N/A</v>
      </c>
      <c r="T542" s="4">
        <v>170.10402026031693</v>
      </c>
      <c r="U542" s="4">
        <v>110.69210613158188</v>
      </c>
      <c r="V542" s="4">
        <v>59.411914128735027</v>
      </c>
      <c r="W542" s="4">
        <v>122.99534324629302</v>
      </c>
      <c r="X542" s="6" t="e">
        <v>#N/A</v>
      </c>
      <c r="Y542" s="6" t="e">
        <v>#N/A</v>
      </c>
      <c r="Z542" s="6" t="e">
        <v>#N/A</v>
      </c>
      <c r="AA542" s="6" t="e">
        <v>#N/A</v>
      </c>
      <c r="AB542" s="3">
        <v>398.65992774053376</v>
      </c>
      <c r="AC542" s="4">
        <v>5.3668743540887895</v>
      </c>
      <c r="AD542" s="4">
        <v>442638.03580310941</v>
      </c>
    </row>
    <row r="543" spans="1:30" x14ac:dyDescent="0.2">
      <c r="A543" s="2">
        <v>45566</v>
      </c>
      <c r="B543" s="4">
        <v>974064.03344070772</v>
      </c>
      <c r="C543" s="3">
        <v>250.8561716663846</v>
      </c>
      <c r="D543" s="3">
        <v>2.8694625949841646</v>
      </c>
      <c r="E543" s="3">
        <f t="shared" si="16"/>
        <v>286.94625949841645</v>
      </c>
      <c r="F543" s="3">
        <v>2.8285887226210504</v>
      </c>
      <c r="G543" s="3">
        <f t="shared" si="17"/>
        <v>282.85887226210502</v>
      </c>
      <c r="H543" s="4">
        <v>314850.02544852329</v>
      </c>
      <c r="I543" s="4">
        <v>881660.52140175726</v>
      </c>
      <c r="J543" s="4">
        <v>997009.97940535622</v>
      </c>
      <c r="K543" s="4">
        <v>43.53142552004325</v>
      </c>
      <c r="L543" s="4">
        <v>8911.4604728279137</v>
      </c>
      <c r="M543" s="4">
        <v>588.5596949113409</v>
      </c>
      <c r="N543" s="4">
        <v>315.16703777368622</v>
      </c>
      <c r="O543" s="4">
        <v>6837.9775692504782</v>
      </c>
      <c r="P543" s="3">
        <v>18452.331051357509</v>
      </c>
      <c r="Q543" s="4">
        <v>9330.3014704519264</v>
      </c>
      <c r="R543" s="4">
        <v>2.4547289774464507</v>
      </c>
      <c r="S543" s="6" t="e">
        <v>#N/A</v>
      </c>
      <c r="T543" s="4">
        <v>170.54565640848108</v>
      </c>
      <c r="U543" s="4">
        <v>110.86456238495789</v>
      </c>
      <c r="V543" s="4">
        <v>59.68109402352318</v>
      </c>
      <c r="W543" s="4">
        <v>123.30416547030686</v>
      </c>
      <c r="X543" s="6" t="e">
        <v>#N/A</v>
      </c>
      <c r="Y543" s="6" t="e">
        <v>#N/A</v>
      </c>
      <c r="Z543" s="6" t="e">
        <v>#N/A</v>
      </c>
      <c r="AA543" s="6" t="e">
        <v>#N/A</v>
      </c>
      <c r="AB543" s="3">
        <v>384.56886561466843</v>
      </c>
      <c r="AC543" s="4">
        <v>5.3638854755433458</v>
      </c>
      <c r="AD543" s="4">
        <v>444190.63949494791</v>
      </c>
    </row>
    <row r="544" spans="1:30" x14ac:dyDescent="0.2">
      <c r="A544" s="2">
        <v>45597</v>
      </c>
      <c r="B544" s="4">
        <v>976129.61864567804</v>
      </c>
      <c r="C544" s="3">
        <v>250.63481411806873</v>
      </c>
      <c r="D544" s="3">
        <v>2.874272104149274</v>
      </c>
      <c r="E544" s="3">
        <f t="shared" si="16"/>
        <v>287.4272104149274</v>
      </c>
      <c r="F544" s="3">
        <v>2.8346797621086255</v>
      </c>
      <c r="G544" s="3">
        <f t="shared" si="17"/>
        <v>283.46797621086256</v>
      </c>
      <c r="H544" s="4">
        <v>315491.44629830372</v>
      </c>
      <c r="I544" s="4">
        <v>884174.07954788837</v>
      </c>
      <c r="J544" s="4">
        <v>999858.83753438457</v>
      </c>
      <c r="K544" s="4">
        <v>43.605538561735052</v>
      </c>
      <c r="L544" s="4">
        <v>8917.227402050401</v>
      </c>
      <c r="M544" s="4">
        <v>590.26571063582935</v>
      </c>
      <c r="N544" s="4">
        <v>314.88775484709544</v>
      </c>
      <c r="O544" s="4">
        <v>6841.3171969252089</v>
      </c>
      <c r="P544" s="3">
        <v>18488.42488652356</v>
      </c>
      <c r="Q544" s="4">
        <v>9342.0260058853</v>
      </c>
      <c r="R544" s="4">
        <v>2.4544622714235764</v>
      </c>
      <c r="S544" s="6" t="e">
        <v>#N/A</v>
      </c>
      <c r="T544" s="4">
        <v>170.8628074433868</v>
      </c>
      <c r="U544" s="4">
        <v>111.21314646101071</v>
      </c>
      <c r="V544" s="4">
        <v>59.649660982376083</v>
      </c>
      <c r="W544" s="4">
        <v>123.60390336932227</v>
      </c>
      <c r="X544" s="6" t="e">
        <v>#N/A</v>
      </c>
      <c r="Y544" s="6" t="e">
        <v>#N/A</v>
      </c>
      <c r="Z544" s="6" t="e">
        <v>#N/A</v>
      </c>
      <c r="AA544" s="6" t="e">
        <v>#N/A</v>
      </c>
      <c r="AB544" s="3">
        <v>384.4710944816884</v>
      </c>
      <c r="AC544" s="4">
        <v>5.3576309152422059</v>
      </c>
      <c r="AD544" s="4">
        <v>445786.85637992289</v>
      </c>
    </row>
    <row r="545" spans="1:30" x14ac:dyDescent="0.2">
      <c r="A545" s="2">
        <v>45627</v>
      </c>
      <c r="B545" s="4">
        <v>978118.66218047426</v>
      </c>
      <c r="C545" s="3">
        <v>250.43741421554677</v>
      </c>
      <c r="D545" s="3">
        <v>2.8790993008665611</v>
      </c>
      <c r="E545" s="3">
        <f t="shared" si="16"/>
        <v>287.90993008665612</v>
      </c>
      <c r="F545" s="3">
        <v>2.8407445152703228</v>
      </c>
      <c r="G545" s="3">
        <f t="shared" si="17"/>
        <v>284.07445152703229</v>
      </c>
      <c r="H545" s="4">
        <v>316131.70872688497</v>
      </c>
      <c r="I545" s="4">
        <v>886860.31809105945</v>
      </c>
      <c r="J545" s="4">
        <v>1002889.9584789013</v>
      </c>
      <c r="K545" s="4">
        <v>43.687448348461778</v>
      </c>
      <c r="L545" s="4">
        <v>8923.5540248973848</v>
      </c>
      <c r="M545" s="4">
        <v>592.36175128553157</v>
      </c>
      <c r="N545" s="4">
        <v>314.58430088159946</v>
      </c>
      <c r="O545" s="4">
        <v>6844.7984363464711</v>
      </c>
      <c r="P545" s="3">
        <v>18524.804062118936</v>
      </c>
      <c r="Q545" s="4">
        <v>9353.4214097221338</v>
      </c>
      <c r="R545" s="4">
        <v>2.4542838531148035</v>
      </c>
      <c r="S545" s="6" t="e">
        <v>#N/A</v>
      </c>
      <c r="T545" s="4">
        <v>171.12410314813215</v>
      </c>
      <c r="U545" s="4">
        <v>111.55897215403141</v>
      </c>
      <c r="V545" s="4">
        <v>59.565130994100741</v>
      </c>
      <c r="W545" s="4">
        <v>123.89952116216492</v>
      </c>
      <c r="X545" s="6" t="e">
        <v>#N/A</v>
      </c>
      <c r="Y545" s="6" t="e">
        <v>#N/A</v>
      </c>
      <c r="Z545" s="6" t="e">
        <v>#N/A</v>
      </c>
      <c r="AA545" s="6" t="e">
        <v>#N/A</v>
      </c>
      <c r="AB545" s="3">
        <v>388.75933990364319</v>
      </c>
      <c r="AC545" s="4">
        <v>5.3507714408640386</v>
      </c>
      <c r="AD545" s="4">
        <v>447388.5616409771</v>
      </c>
    </row>
    <row r="546" spans="1:30" x14ac:dyDescent="0.2">
      <c r="A546" s="2">
        <v>45658</v>
      </c>
      <c r="B546" s="4">
        <v>979790.41908793664</v>
      </c>
      <c r="C546" s="3">
        <v>250.1969458485539</v>
      </c>
      <c r="D546" s="3">
        <v>2.8839695112946422</v>
      </c>
      <c r="E546" s="3">
        <f t="shared" si="16"/>
        <v>288.39695112946424</v>
      </c>
      <c r="F546" s="3">
        <v>2.8472319253541003</v>
      </c>
      <c r="G546" s="3">
        <f t="shared" si="17"/>
        <v>284.72319253541002</v>
      </c>
      <c r="H546" s="4">
        <v>316763.82061077264</v>
      </c>
      <c r="I546" s="4">
        <v>889844.990774857</v>
      </c>
      <c r="J546" s="4">
        <v>1006228.1094734611</v>
      </c>
      <c r="K546" s="4">
        <v>43.782994139170448</v>
      </c>
      <c r="L546" s="4">
        <v>8928.1099938172101</v>
      </c>
      <c r="M546" s="4">
        <v>594.76601175970234</v>
      </c>
      <c r="N546" s="4">
        <v>314.25796821713749</v>
      </c>
      <c r="O546" s="4">
        <v>6846.0690070809296</v>
      </c>
      <c r="P546" s="3">
        <v>18560.60097962667</v>
      </c>
      <c r="Q546" s="4">
        <v>9364.0287706264426</v>
      </c>
      <c r="R546" s="4">
        <v>2.4543094098761817</v>
      </c>
      <c r="S546" s="6" t="e">
        <v>#N/A</v>
      </c>
      <c r="T546" s="4">
        <v>171.38470951949614</v>
      </c>
      <c r="U546" s="4">
        <v>112.06105219803518</v>
      </c>
      <c r="V546" s="4">
        <v>59.323657321460949</v>
      </c>
      <c r="W546" s="4">
        <v>124.19206662596837</v>
      </c>
      <c r="X546" s="6" t="e">
        <v>#N/A</v>
      </c>
      <c r="Y546" s="6" t="e">
        <v>#N/A</v>
      </c>
      <c r="Z546" s="6" t="e">
        <v>#N/A</v>
      </c>
      <c r="AA546" s="6" t="e">
        <v>#N/A</v>
      </c>
      <c r="AB546" s="3">
        <v>385.87097170319424</v>
      </c>
      <c r="AC546" s="4">
        <v>5.3444279729918351</v>
      </c>
      <c r="AD546" s="4">
        <v>448977.04426189815</v>
      </c>
    </row>
    <row r="547" spans="1:30" x14ac:dyDescent="0.2">
      <c r="A547" s="2">
        <v>45689</v>
      </c>
      <c r="B547" s="4">
        <v>982261.54510733683</v>
      </c>
      <c r="C547" s="3">
        <v>250.05324504371254</v>
      </c>
      <c r="D547" s="3">
        <v>2.8887347732075126</v>
      </c>
      <c r="E547" s="3">
        <f t="shared" si="16"/>
        <v>288.87347732075125</v>
      </c>
      <c r="F547" s="3">
        <v>2.8527822254704174</v>
      </c>
      <c r="G547" s="3">
        <f t="shared" si="17"/>
        <v>285.27822254704176</v>
      </c>
      <c r="H547" s="4">
        <v>317415.4944810287</v>
      </c>
      <c r="I547" s="4">
        <v>892086.2231414984</v>
      </c>
      <c r="J547" s="4">
        <v>1008795.9380980729</v>
      </c>
      <c r="K547" s="4">
        <v>43.84446007949434</v>
      </c>
      <c r="L547" s="4">
        <v>8936.5651332148118</v>
      </c>
      <c r="M547" s="4">
        <v>596.29469197335447</v>
      </c>
      <c r="N547" s="4">
        <v>314.0017689249064</v>
      </c>
      <c r="O547" s="4">
        <v>6852.3981513889894</v>
      </c>
      <c r="P547" s="3">
        <v>18597.559641584769</v>
      </c>
      <c r="Q547" s="4">
        <v>9376.7030008207403</v>
      </c>
      <c r="R547" s="4">
        <v>2.4537984939805502</v>
      </c>
      <c r="S547" s="6" t="e">
        <v>#N/A</v>
      </c>
      <c r="T547" s="4">
        <v>171.67651700001602</v>
      </c>
      <c r="U547" s="4">
        <v>112.19213510522786</v>
      </c>
      <c r="V547" s="4">
        <v>59.484381894788143</v>
      </c>
      <c r="W547" s="4">
        <v>124.49151257785786</v>
      </c>
      <c r="X547" s="6" t="e">
        <v>#N/A</v>
      </c>
      <c r="Y547" s="6" t="e">
        <v>#N/A</v>
      </c>
      <c r="Z547" s="6" t="e">
        <v>#N/A</v>
      </c>
      <c r="AA547" s="6" t="e">
        <v>#N/A</v>
      </c>
      <c r="AB547" s="3">
        <v>399.24937120746796</v>
      </c>
      <c r="AC547" s="4">
        <v>5.3367050094452928</v>
      </c>
      <c r="AD547" s="4">
        <v>450593.37235199648</v>
      </c>
    </row>
    <row r="548" spans="1:30" x14ac:dyDescent="0.2">
      <c r="A548" s="2">
        <v>45717</v>
      </c>
      <c r="B548" s="4">
        <v>984879.3056383396</v>
      </c>
      <c r="C548" s="3">
        <v>249.91270910773363</v>
      </c>
      <c r="D548" s="3">
        <v>2.8934677154978439</v>
      </c>
      <c r="E548" s="3">
        <f t="shared" si="16"/>
        <v>289.34677154978436</v>
      </c>
      <c r="F548" s="3">
        <v>2.8580738491754816</v>
      </c>
      <c r="G548" s="3">
        <f t="shared" si="17"/>
        <v>285.80738491754818</v>
      </c>
      <c r="H548" s="4">
        <v>318071.58597170573</v>
      </c>
      <c r="I548" s="4">
        <v>894076.19902432803</v>
      </c>
      <c r="J548" s="4">
        <v>1011108.8672619459</v>
      </c>
      <c r="K548" s="4">
        <v>43.894705034432725</v>
      </c>
      <c r="L548" s="4">
        <v>8945.6944389798864</v>
      </c>
      <c r="M548" s="4">
        <v>597.51383835469653</v>
      </c>
      <c r="N548" s="4">
        <v>313.75605540909828</v>
      </c>
      <c r="O548" s="4">
        <v>6859.8404983373339</v>
      </c>
      <c r="P548" s="3">
        <v>18634.819378788561</v>
      </c>
      <c r="Q548" s="4">
        <v>9389.7582304066946</v>
      </c>
      <c r="R548" s="4">
        <v>2.4531880990757271</v>
      </c>
      <c r="S548" s="6" t="e">
        <v>#N/A</v>
      </c>
      <c r="T548" s="4">
        <v>171.98013548048786</v>
      </c>
      <c r="U548" s="4">
        <v>112.25745469673697</v>
      </c>
      <c r="V548" s="4">
        <v>59.722680783750889</v>
      </c>
      <c r="W548" s="4">
        <v>124.79701721994782</v>
      </c>
      <c r="X548" s="6" t="e">
        <v>#N/A</v>
      </c>
      <c r="Y548" s="6" t="e">
        <v>#N/A</v>
      </c>
      <c r="Z548" s="6" t="e">
        <v>#N/A</v>
      </c>
      <c r="AA548" s="6" t="e">
        <v>#N/A</v>
      </c>
      <c r="AB548" s="3">
        <v>412.54805708933793</v>
      </c>
      <c r="AC548" s="4">
        <v>5.3295921774634287</v>
      </c>
      <c r="AD548" s="4">
        <v>452215.3344227823</v>
      </c>
    </row>
    <row r="549" spans="1:30" x14ac:dyDescent="0.2">
      <c r="A549" s="2">
        <v>45748</v>
      </c>
      <c r="B549" s="4">
        <v>987728.21240340767</v>
      </c>
      <c r="C549" s="3">
        <v>249.82766716162217</v>
      </c>
      <c r="D549" s="3">
        <v>2.8982116931705981</v>
      </c>
      <c r="E549" s="3">
        <f t="shared" si="16"/>
        <v>289.8211693170598</v>
      </c>
      <c r="F549" s="3">
        <v>2.8635679092958806</v>
      </c>
      <c r="G549" s="3">
        <f t="shared" si="17"/>
        <v>286.35679092958804</v>
      </c>
      <c r="H549" s="4">
        <v>318724.67125759245</v>
      </c>
      <c r="I549" s="4">
        <v>896182.93413065933</v>
      </c>
      <c r="J549" s="4">
        <v>1013529.1594258865</v>
      </c>
      <c r="K549" s="4">
        <v>43.94984216091499</v>
      </c>
      <c r="L549" s="4">
        <v>8954.9186918380492</v>
      </c>
      <c r="M549" s="4">
        <v>598.73214476468991</v>
      </c>
      <c r="N549" s="4">
        <v>313.56239610543645</v>
      </c>
      <c r="O549" s="4">
        <v>6867.1501075233455</v>
      </c>
      <c r="P549" s="3">
        <v>18671.665030135817</v>
      </c>
      <c r="Q549" s="4">
        <v>9403.5491206004099</v>
      </c>
      <c r="R549" s="4">
        <v>2.4523850391351756</v>
      </c>
      <c r="S549" s="6" t="e">
        <v>#N/A</v>
      </c>
      <c r="T549" s="4">
        <v>172.31923040242327</v>
      </c>
      <c r="U549" s="4">
        <v>112.24690248956806</v>
      </c>
      <c r="V549" s="4">
        <v>60.072327912855208</v>
      </c>
      <c r="W549" s="4">
        <v>125.08777924417831</v>
      </c>
      <c r="X549" s="6" t="e">
        <v>#N/A</v>
      </c>
      <c r="Y549" s="6" t="e">
        <v>#N/A</v>
      </c>
      <c r="Z549" s="6" t="e">
        <v>#N/A</v>
      </c>
      <c r="AA549" s="6" t="e">
        <v>#N/A</v>
      </c>
      <c r="AB549" s="3">
        <v>437.25992535033254</v>
      </c>
      <c r="AC549" s="4">
        <v>5.319264732660467</v>
      </c>
      <c r="AD549" s="4">
        <v>453825.75064185017</v>
      </c>
    </row>
    <row r="550" spans="1:30" x14ac:dyDescent="0.2">
      <c r="A550" s="2">
        <v>45778</v>
      </c>
      <c r="B550" s="4">
        <v>989954.03756396228</v>
      </c>
      <c r="C550" s="3">
        <v>249.61646867004416</v>
      </c>
      <c r="D550" s="3">
        <v>2.9029402104280813</v>
      </c>
      <c r="E550" s="3">
        <f t="shared" si="16"/>
        <v>290.29402104280814</v>
      </c>
      <c r="F550" s="3">
        <v>2.8686594100837772</v>
      </c>
      <c r="G550" s="3">
        <f t="shared" si="17"/>
        <v>286.86594100837772</v>
      </c>
      <c r="H550" s="4">
        <v>319378.32875024987</v>
      </c>
      <c r="I550" s="4">
        <v>898102.64518361771</v>
      </c>
      <c r="J550" s="4">
        <v>1015800.0425373807</v>
      </c>
      <c r="K550" s="4">
        <v>43.998047960894752</v>
      </c>
      <c r="L550" s="4">
        <v>8963.5601017302088</v>
      </c>
      <c r="M550" s="4">
        <v>600.10904930137758</v>
      </c>
      <c r="N550" s="4">
        <v>313.23891286716696</v>
      </c>
      <c r="O550" s="4">
        <v>6874.2197530420462</v>
      </c>
      <c r="P550" s="3">
        <v>18709.485806396624</v>
      </c>
      <c r="Q550" s="4">
        <v>9415.3774161316906</v>
      </c>
      <c r="R550" s="4">
        <v>2.4520951394813069</v>
      </c>
      <c r="S550" s="6" t="e">
        <v>#N/A</v>
      </c>
      <c r="T550" s="4">
        <v>172.55259251951213</v>
      </c>
      <c r="U550" s="4">
        <v>112.44177871067043</v>
      </c>
      <c r="V550" s="4">
        <v>60.110813808841684</v>
      </c>
      <c r="W550" s="4">
        <v>125.41003889004025</v>
      </c>
      <c r="X550" s="6" t="e">
        <v>#N/A</v>
      </c>
      <c r="Y550" s="6" t="e">
        <v>#N/A</v>
      </c>
      <c r="Z550" s="6" t="e">
        <v>#N/A</v>
      </c>
      <c r="AA550" s="6" t="e">
        <v>#N/A</v>
      </c>
      <c r="AB550" s="3">
        <v>436.01661698473617</v>
      </c>
      <c r="AC550" s="4">
        <v>5.3162369081159859</v>
      </c>
      <c r="AD550" s="4">
        <v>455453.56961822038</v>
      </c>
    </row>
    <row r="551" spans="1:30" x14ac:dyDescent="0.2">
      <c r="A551" s="2">
        <v>45809</v>
      </c>
      <c r="B551" s="4">
        <v>992043.26568342315</v>
      </c>
      <c r="C551" s="3">
        <v>249.36936416833365</v>
      </c>
      <c r="D551" s="3">
        <v>2.9076800964013199</v>
      </c>
      <c r="E551" s="3">
        <f t="shared" si="16"/>
        <v>290.76800964013199</v>
      </c>
      <c r="F551" s="3">
        <v>2.873803680620342</v>
      </c>
      <c r="G551" s="3">
        <f t="shared" si="17"/>
        <v>287.38036806203422</v>
      </c>
      <c r="H551" s="4">
        <v>320038.73513149162</v>
      </c>
      <c r="I551" s="4">
        <v>900087.11190644116</v>
      </c>
      <c r="J551" s="4">
        <v>1018120.4866880126</v>
      </c>
      <c r="K551" s="4">
        <v>44.04830304983826</v>
      </c>
      <c r="L551" s="4">
        <v>8972.0218213315402</v>
      </c>
      <c r="M551" s="4">
        <v>601.56095036572867</v>
      </c>
      <c r="N551" s="4">
        <v>312.89146290580072</v>
      </c>
      <c r="O551" s="4">
        <v>6881.0670924707601</v>
      </c>
      <c r="P551" s="3">
        <v>18747.199163467561</v>
      </c>
      <c r="Q551" s="4">
        <v>9426.8259618339234</v>
      </c>
      <c r="R551" s="4">
        <v>2.451905638549519</v>
      </c>
      <c r="S551" s="6" t="e">
        <v>#N/A</v>
      </c>
      <c r="T551" s="4">
        <v>172.79083707806458</v>
      </c>
      <c r="U551" s="4">
        <v>112.69776279976148</v>
      </c>
      <c r="V551" s="4">
        <v>60.093074278303078</v>
      </c>
      <c r="W551" s="4">
        <v>125.73796388469242</v>
      </c>
      <c r="X551" s="6" t="e">
        <v>#N/A</v>
      </c>
      <c r="Y551" s="6" t="e">
        <v>#N/A</v>
      </c>
      <c r="Z551" s="6" t="e">
        <v>#N/A</v>
      </c>
      <c r="AA551" s="6" t="e">
        <v>#N/A</v>
      </c>
      <c r="AB551" s="3">
        <v>428.13305766493124</v>
      </c>
      <c r="AC551" s="4">
        <v>5.3145079729034945</v>
      </c>
      <c r="AD551" s="4">
        <v>457095.83388482133</v>
      </c>
    </row>
    <row r="552" spans="1:30" x14ac:dyDescent="0.2">
      <c r="A552" s="2">
        <v>45839</v>
      </c>
      <c r="B552" s="4">
        <v>993940.10238320369</v>
      </c>
      <c r="C552" s="3">
        <v>249.14547439384631</v>
      </c>
      <c r="D552" s="3">
        <v>2.9123868271340747</v>
      </c>
      <c r="E552" s="3">
        <f t="shared" si="16"/>
        <v>291.23868271340746</v>
      </c>
      <c r="F552" s="3">
        <v>2.8786135485734881</v>
      </c>
      <c r="G552" s="3">
        <f t="shared" si="17"/>
        <v>287.86135485734883</v>
      </c>
      <c r="H552" s="4">
        <v>320673.87884646899</v>
      </c>
      <c r="I552" s="4">
        <v>901976.99054616399</v>
      </c>
      <c r="J552" s="4">
        <v>1020393.9005046969</v>
      </c>
      <c r="K552" s="4">
        <v>44.096772055341923</v>
      </c>
      <c r="L552" s="4">
        <v>8980.0050391998266</v>
      </c>
      <c r="M552" s="4">
        <v>603.22416180790935</v>
      </c>
      <c r="N552" s="4">
        <v>312.51183052438836</v>
      </c>
      <c r="O552" s="4">
        <v>6887.3859425608416</v>
      </c>
      <c r="P552" s="3">
        <v>18785.836677607851</v>
      </c>
      <c r="Q552" s="4">
        <v>9437.545333486547</v>
      </c>
      <c r="R552" s="4">
        <v>2.451901564892442</v>
      </c>
      <c r="S552" s="6" t="e">
        <v>#N/A</v>
      </c>
      <c r="T552" s="4">
        <v>172.89269287081072</v>
      </c>
      <c r="U552" s="4">
        <v>112.97086995480366</v>
      </c>
      <c r="V552" s="4">
        <v>59.921822916007052</v>
      </c>
      <c r="W552" s="4">
        <v>126.06426324863973</v>
      </c>
      <c r="X552" s="6" t="e">
        <v>#N/A</v>
      </c>
      <c r="Y552" s="6" t="e">
        <v>#N/A</v>
      </c>
      <c r="Z552" s="6" t="e">
        <v>#N/A</v>
      </c>
      <c r="AA552" s="6" t="e">
        <v>#N/A</v>
      </c>
      <c r="AB552" s="3">
        <v>422.94097133992005</v>
      </c>
      <c r="AC552" s="4">
        <v>5.313575147093168</v>
      </c>
      <c r="AD552" s="4">
        <v>458696.61378215445</v>
      </c>
    </row>
    <row r="553" spans="1:30" x14ac:dyDescent="0.2">
      <c r="A553" s="2">
        <v>45870</v>
      </c>
      <c r="B553" s="4">
        <v>996365.667098167</v>
      </c>
      <c r="C553" s="3">
        <v>248.87738397981451</v>
      </c>
      <c r="D553" s="3">
        <v>2.9171556073023832</v>
      </c>
      <c r="E553" s="3">
        <f t="shared" si="16"/>
        <v>291.71556073023834</v>
      </c>
      <c r="F553" s="3">
        <v>2.8841380230833615</v>
      </c>
      <c r="G553" s="3">
        <f t="shared" si="17"/>
        <v>288.41380230833613</v>
      </c>
      <c r="H553" s="4">
        <v>321375.01962459343</v>
      </c>
      <c r="I553" s="4">
        <v>904104.02471777156</v>
      </c>
      <c r="J553" s="4">
        <v>1022737.8086946568</v>
      </c>
      <c r="K553" s="4">
        <v>44.147789673942192</v>
      </c>
      <c r="L553" s="4">
        <v>8989.3892296715094</v>
      </c>
      <c r="M553" s="4">
        <v>604.33430228719601</v>
      </c>
      <c r="N553" s="4">
        <v>312.22304611382242</v>
      </c>
      <c r="O553" s="4">
        <v>6895.2444545968447</v>
      </c>
      <c r="P553" s="3">
        <v>18822.238614310219</v>
      </c>
      <c r="Q553" s="4">
        <v>9450.1885317404394</v>
      </c>
      <c r="R553" s="4">
        <v>2.4514060507918045</v>
      </c>
      <c r="S553" s="6" t="e">
        <v>#N/A</v>
      </c>
      <c r="T553" s="4">
        <v>173.31741092193542</v>
      </c>
      <c r="U553" s="4">
        <v>113.17246497801628</v>
      </c>
      <c r="V553" s="4">
        <v>60.144945943919133</v>
      </c>
      <c r="W553" s="4">
        <v>126.3919721473235</v>
      </c>
      <c r="X553" s="6" t="e">
        <v>#N/A</v>
      </c>
      <c r="Y553" s="6" t="e">
        <v>#N/A</v>
      </c>
      <c r="Z553" s="6" t="e">
        <v>#N/A</v>
      </c>
      <c r="AA553" s="6" t="e">
        <v>#N/A</v>
      </c>
      <c r="AB553" s="3">
        <v>413.44814233506878</v>
      </c>
      <c r="AC553" s="4">
        <v>5.3102902879023368</v>
      </c>
      <c r="AD553" s="4">
        <v>460400.59654971526</v>
      </c>
    </row>
    <row r="554" spans="1:30" x14ac:dyDescent="0.2">
      <c r="A554" s="2">
        <v>45901</v>
      </c>
      <c r="B554" s="4">
        <v>998904.30251017108</v>
      </c>
      <c r="C554" s="3">
        <v>248.61864162633921</v>
      </c>
      <c r="D554" s="3">
        <v>2.921952565563541</v>
      </c>
      <c r="E554" s="3">
        <f t="shared" si="16"/>
        <v>292.19525655635408</v>
      </c>
      <c r="F554" s="3">
        <v>2.8898754283431498</v>
      </c>
      <c r="G554" s="3">
        <f t="shared" si="17"/>
        <v>288.98754283431498</v>
      </c>
      <c r="H554" s="4">
        <v>322071.46658447047</v>
      </c>
      <c r="I554" s="4">
        <v>906188.92225408927</v>
      </c>
      <c r="J554" s="4">
        <v>1025114.5356213559</v>
      </c>
      <c r="K554" s="4">
        <v>44.200079417693161</v>
      </c>
      <c r="L554" s="4">
        <v>8998.7656584611141</v>
      </c>
      <c r="M554" s="4">
        <v>605.35381117184147</v>
      </c>
      <c r="N554" s="4">
        <v>311.95068615026833</v>
      </c>
      <c r="O554" s="4">
        <v>6903.1297371584851</v>
      </c>
      <c r="P554" s="3">
        <v>18858.404708081936</v>
      </c>
      <c r="Q554" s="4">
        <v>9463.2424361199173</v>
      </c>
      <c r="R554" s="4">
        <v>2.4508055895355843</v>
      </c>
      <c r="S554" s="6" t="e">
        <v>#N/A</v>
      </c>
      <c r="T554" s="4">
        <v>173.79850820725383</v>
      </c>
      <c r="U554" s="4">
        <v>113.35172806718003</v>
      </c>
      <c r="V554" s="4">
        <v>60.446780140073805</v>
      </c>
      <c r="W554" s="4">
        <v>126.71840391793175</v>
      </c>
      <c r="X554" s="6" t="e">
        <v>#N/A</v>
      </c>
      <c r="Y554" s="6" t="e">
        <v>#N/A</v>
      </c>
      <c r="Z554" s="6" t="e">
        <v>#N/A</v>
      </c>
      <c r="AA554" s="6" t="e">
        <v>#N/A</v>
      </c>
      <c r="AB554" s="3">
        <v>406.28078632501121</v>
      </c>
      <c r="AC554" s="4">
        <v>5.3060501518416165</v>
      </c>
      <c r="AD554" s="4">
        <v>462101.26719877525</v>
      </c>
    </row>
    <row r="555" spans="1:30" x14ac:dyDescent="0.2">
      <c r="A555" s="2">
        <v>45931</v>
      </c>
      <c r="B555" s="4">
        <v>1001614.2397121814</v>
      </c>
      <c r="C555" s="3">
        <v>248.31676859632597</v>
      </c>
      <c r="D555" s="3">
        <v>2.9266707760708788</v>
      </c>
      <c r="E555" s="3">
        <f t="shared" si="16"/>
        <v>292.66707760708789</v>
      </c>
      <c r="F555" s="3">
        <v>2.8953090075212771</v>
      </c>
      <c r="G555" s="3">
        <f t="shared" si="17"/>
        <v>289.53090075212771</v>
      </c>
      <c r="H555" s="4">
        <v>322842.52873147978</v>
      </c>
      <c r="I555" s="4">
        <v>908566.60794148257</v>
      </c>
      <c r="J555" s="4">
        <v>1027339.4111451609</v>
      </c>
      <c r="K555" s="4">
        <v>44.246119402527626</v>
      </c>
      <c r="L555" s="4">
        <v>9009.567878541051</v>
      </c>
      <c r="M555" s="4">
        <v>606.12539169857712</v>
      </c>
      <c r="N555" s="4">
        <v>311.7285189554039</v>
      </c>
      <c r="O555" s="4">
        <v>6912.4938424811689</v>
      </c>
      <c r="P555" s="3">
        <v>18893.458259432784</v>
      </c>
      <c r="Q555" s="4">
        <v>9476.832017179051</v>
      </c>
      <c r="R555" s="4">
        <v>2.4500634834349739</v>
      </c>
      <c r="S555" s="6" t="e">
        <v>#N/A</v>
      </c>
      <c r="T555" s="4">
        <v>174.35933311433382</v>
      </c>
      <c r="U555" s="4">
        <v>113.50920758010614</v>
      </c>
      <c r="V555" s="4">
        <v>60.850125534227665</v>
      </c>
      <c r="W555" s="4">
        <v>127.04364606428875</v>
      </c>
      <c r="X555" s="6" t="e">
        <v>#N/A</v>
      </c>
      <c r="Y555" s="6" t="e">
        <v>#N/A</v>
      </c>
      <c r="Z555" s="6" t="e">
        <v>#N/A</v>
      </c>
      <c r="AA555" s="6" t="e">
        <v>#N/A</v>
      </c>
      <c r="AB555" s="3">
        <v>392.19397817887614</v>
      </c>
      <c r="AC555" s="4">
        <v>5.3017881629455346</v>
      </c>
      <c r="AD555" s="4">
        <v>463895.4024002768</v>
      </c>
    </row>
    <row r="556" spans="1:30" x14ac:dyDescent="0.2">
      <c r="A556" s="2">
        <v>45962</v>
      </c>
      <c r="B556" s="4">
        <v>1003837.199912372</v>
      </c>
      <c r="C556" s="3">
        <v>248.10612133662374</v>
      </c>
      <c r="D556" s="3">
        <v>2.9315598048068283</v>
      </c>
      <c r="E556" s="3">
        <f t="shared" si="16"/>
        <v>293.15598048068284</v>
      </c>
      <c r="F556" s="3">
        <v>2.9013551642494426</v>
      </c>
      <c r="G556" s="3">
        <f t="shared" si="17"/>
        <v>290.13551642494429</v>
      </c>
      <c r="H556" s="4">
        <v>323438.33014428866</v>
      </c>
      <c r="I556" s="4">
        <v>910234.5482475512</v>
      </c>
      <c r="J556" s="4">
        <v>1029893.6171653557</v>
      </c>
      <c r="K556" s="4">
        <v>44.305764672041953</v>
      </c>
      <c r="L556" s="4">
        <v>9016.7974371810669</v>
      </c>
      <c r="M556" s="4">
        <v>607.51808332373957</v>
      </c>
      <c r="N556" s="4">
        <v>311.38232225535836</v>
      </c>
      <c r="O556" s="4">
        <v>6918.1571961591035</v>
      </c>
      <c r="P556" s="3">
        <v>18931.14418080695</v>
      </c>
      <c r="Q556" s="4">
        <v>9488.9200274609884</v>
      </c>
      <c r="R556" s="4">
        <v>2.4497157539108882</v>
      </c>
      <c r="S556" s="6" t="e">
        <v>#N/A</v>
      </c>
      <c r="T556" s="4">
        <v>174.72301912607946</v>
      </c>
      <c r="U556" s="4">
        <v>113.75939341430141</v>
      </c>
      <c r="V556" s="4">
        <v>60.963625711778036</v>
      </c>
      <c r="W556" s="4">
        <v>127.37151012766253</v>
      </c>
      <c r="X556" s="6" t="e">
        <v>#N/A</v>
      </c>
      <c r="Y556" s="6" t="e">
        <v>#N/A</v>
      </c>
      <c r="Z556" s="6" t="e">
        <v>#N/A</v>
      </c>
      <c r="AA556" s="6" t="e">
        <v>#N/A</v>
      </c>
      <c r="AB556" s="3">
        <v>392.08207293424806</v>
      </c>
      <c r="AC556" s="4">
        <v>5.2978180895068654</v>
      </c>
      <c r="AD556" s="4">
        <v>465467.72724126599</v>
      </c>
    </row>
    <row r="557" spans="1:30" x14ac:dyDescent="0.2">
      <c r="A557" s="2">
        <v>45992</v>
      </c>
      <c r="B557" s="4">
        <v>1005992.3477582268</v>
      </c>
      <c r="C557" s="3">
        <v>247.92181006705027</v>
      </c>
      <c r="D557" s="3">
        <v>2.9364794191222914</v>
      </c>
      <c r="E557" s="3">
        <f t="shared" si="16"/>
        <v>293.64794191222916</v>
      </c>
      <c r="F557" s="3">
        <v>2.90748482822928</v>
      </c>
      <c r="G557" s="3">
        <f t="shared" si="17"/>
        <v>290.748482822928</v>
      </c>
      <c r="H557" s="4">
        <v>324003.25572811667</v>
      </c>
      <c r="I557" s="4">
        <v>911838.09065659461</v>
      </c>
      <c r="J557" s="4">
        <v>1032528.4143158032</v>
      </c>
      <c r="K557" s="4">
        <v>44.368728925051805</v>
      </c>
      <c r="L557" s="4">
        <v>9023.6905845017136</v>
      </c>
      <c r="M557" s="4">
        <v>609.06145332754249</v>
      </c>
      <c r="N557" s="4">
        <v>311.00497429131389</v>
      </c>
      <c r="O557" s="4">
        <v>6923.429615734347</v>
      </c>
      <c r="P557" s="3">
        <v>18969.567559760253</v>
      </c>
      <c r="Q557" s="4">
        <v>9500.7069810645098</v>
      </c>
      <c r="R557" s="4">
        <v>2.449447986055159</v>
      </c>
      <c r="S557" s="6" t="e">
        <v>#N/A</v>
      </c>
      <c r="T557" s="4">
        <v>175.00712375958668</v>
      </c>
      <c r="U557" s="4">
        <v>113.97998600559239</v>
      </c>
      <c r="V557" s="4">
        <v>61.027137753994275</v>
      </c>
      <c r="W557" s="4">
        <v>127.70147694059172</v>
      </c>
      <c r="X557" s="6" t="e">
        <v>#N/A</v>
      </c>
      <c r="Y557" s="6" t="e">
        <v>#N/A</v>
      </c>
      <c r="Z557" s="6" t="e">
        <v>#N/A</v>
      </c>
      <c r="AA557" s="6" t="e">
        <v>#N/A</v>
      </c>
      <c r="AB557" s="3">
        <v>396.36014888687578</v>
      </c>
      <c r="AC557" s="4">
        <v>5.2944528310934098</v>
      </c>
      <c r="AD557" s="4">
        <v>467002.22153175838</v>
      </c>
    </row>
    <row r="558" spans="1:30" x14ac:dyDescent="0.2">
      <c r="A558" s="2">
        <v>46023</v>
      </c>
      <c r="B558" s="4">
        <v>1007828.0159243062</v>
      </c>
      <c r="C558" s="3">
        <v>247.70748455418314</v>
      </c>
      <c r="D558" s="3">
        <v>2.9413859574712964</v>
      </c>
      <c r="E558" s="3">
        <f t="shared" si="16"/>
        <v>294.13859574712961</v>
      </c>
      <c r="F558" s="3">
        <v>2.9134643102302924</v>
      </c>
      <c r="G558" s="3">
        <f t="shared" si="17"/>
        <v>291.34643102302925</v>
      </c>
      <c r="H558" s="4">
        <v>324530.99064905994</v>
      </c>
      <c r="I558" s="4">
        <v>913056.17763530009</v>
      </c>
      <c r="J558" s="4">
        <v>1035093.3625907636</v>
      </c>
      <c r="K558" s="4">
        <v>44.429007799575153</v>
      </c>
      <c r="L558" s="4">
        <v>9028.4361480628595</v>
      </c>
      <c r="M558" s="4">
        <v>610.66529964001381</v>
      </c>
      <c r="N558" s="4">
        <v>310.61904171195664</v>
      </c>
      <c r="O558" s="4">
        <v>6926.6227720661618</v>
      </c>
      <c r="P558" s="3">
        <v>19007.665840216549</v>
      </c>
      <c r="Q558" s="4">
        <v>9511.8372624511976</v>
      </c>
      <c r="R558" s="4">
        <v>2.4493448186633757</v>
      </c>
      <c r="S558" s="6" t="e">
        <v>#N/A</v>
      </c>
      <c r="T558" s="4">
        <v>175.40331811629838</v>
      </c>
      <c r="U558" s="4">
        <v>114.46040883588283</v>
      </c>
      <c r="V558" s="4">
        <v>60.942909280415577</v>
      </c>
      <c r="W558" s="4">
        <v>128.02731973140916</v>
      </c>
      <c r="X558" s="6" t="e">
        <v>#N/A</v>
      </c>
      <c r="Y558" s="6" t="e">
        <v>#N/A</v>
      </c>
      <c r="Z558" s="6" t="e">
        <v>#N/A</v>
      </c>
      <c r="AA558" s="6" t="e">
        <v>#N/A</v>
      </c>
      <c r="AB558" s="3">
        <v>393.46691594457536</v>
      </c>
      <c r="AC558" s="4">
        <v>5.2899316712480697</v>
      </c>
      <c r="AD558" s="4">
        <v>468479.0275666946</v>
      </c>
    </row>
    <row r="559" spans="1:30" x14ac:dyDescent="0.2">
      <c r="A559" s="2">
        <v>46054</v>
      </c>
      <c r="B559" s="4">
        <v>1010456.1455106162</v>
      </c>
      <c r="C559" s="3">
        <v>247.5597603033201</v>
      </c>
      <c r="D559" s="3">
        <v>2.9462990253221526</v>
      </c>
      <c r="E559" s="3">
        <f t="shared" si="16"/>
        <v>294.62990253221528</v>
      </c>
      <c r="F559" s="3">
        <v>2.9196493939929415</v>
      </c>
      <c r="G559" s="3">
        <f t="shared" si="17"/>
        <v>291.96493939929417</v>
      </c>
      <c r="H559" s="4">
        <v>325153.81211446354</v>
      </c>
      <c r="I559" s="4">
        <v>915184.17680062633</v>
      </c>
      <c r="J559" s="4">
        <v>1037788.2350399791</v>
      </c>
      <c r="K559" s="4">
        <v>44.494233994917032</v>
      </c>
      <c r="L559" s="4">
        <v>9038.261823889683</v>
      </c>
      <c r="M559" s="4">
        <v>612.04927116420708</v>
      </c>
      <c r="N559" s="4">
        <v>310.26587899821732</v>
      </c>
      <c r="O559" s="4">
        <v>6934.76098865738</v>
      </c>
      <c r="P559" s="3">
        <v>19046.200588387896</v>
      </c>
      <c r="Q559" s="4">
        <v>9524.6880590246419</v>
      </c>
      <c r="R559" s="4">
        <v>2.4488077245424544</v>
      </c>
      <c r="S559" s="6" t="e">
        <v>#N/A</v>
      </c>
      <c r="T559" s="4">
        <v>175.60404520337624</v>
      </c>
      <c r="U559" s="4">
        <v>114.35353614255574</v>
      </c>
      <c r="V559" s="4">
        <v>61.250509060820534</v>
      </c>
      <c r="W559" s="4">
        <v>128.36274746214639</v>
      </c>
      <c r="X559" s="6" t="e">
        <v>#N/A</v>
      </c>
      <c r="Y559" s="6" t="e">
        <v>#N/A</v>
      </c>
      <c r="Z559" s="6" t="e">
        <v>#N/A</v>
      </c>
      <c r="AA559" s="6" t="e">
        <v>#N/A</v>
      </c>
      <c r="AB559" s="3">
        <v>406.82108074275391</v>
      </c>
      <c r="AC559" s="4">
        <v>5.2878053554621616</v>
      </c>
      <c r="AD559" s="4">
        <v>470098.82327622967</v>
      </c>
    </row>
    <row r="560" spans="1:30" x14ac:dyDescent="0.2">
      <c r="A560" s="2">
        <v>46082</v>
      </c>
      <c r="B560" s="4">
        <v>1013241.3140400175</v>
      </c>
      <c r="C560" s="3">
        <v>247.40585514249676</v>
      </c>
      <c r="D560" s="3">
        <v>2.9512240172065507</v>
      </c>
      <c r="E560" s="3">
        <f t="shared" si="16"/>
        <v>295.12240172065509</v>
      </c>
      <c r="F560" s="3">
        <v>2.9260432957767657</v>
      </c>
      <c r="G560" s="3">
        <f t="shared" si="17"/>
        <v>292.60432957767659</v>
      </c>
      <c r="H560" s="4">
        <v>325813.64224369667</v>
      </c>
      <c r="I560" s="4">
        <v>917553.52730439801</v>
      </c>
      <c r="J560" s="4">
        <v>1040487.0255995076</v>
      </c>
      <c r="K560" s="4">
        <v>44.559461739481627</v>
      </c>
      <c r="L560" s="4">
        <v>9049.3940776753607</v>
      </c>
      <c r="M560" s="4">
        <v>613.3704712575036</v>
      </c>
      <c r="N560" s="4">
        <v>309.92905121130099</v>
      </c>
      <c r="O560" s="4">
        <v>6944.1896019358992</v>
      </c>
      <c r="P560" s="3">
        <v>19084.643571395562</v>
      </c>
      <c r="Q560" s="4">
        <v>9537.8858283637001</v>
      </c>
      <c r="R560" s="4">
        <v>2.4481831569910995</v>
      </c>
      <c r="S560" s="6" t="e">
        <v>#N/A</v>
      </c>
      <c r="T560" s="4">
        <v>175.72919568032529</v>
      </c>
      <c r="U560" s="4">
        <v>114.11787902156144</v>
      </c>
      <c r="V560" s="4">
        <v>61.611316658763883</v>
      </c>
      <c r="W560" s="4">
        <v>128.69819112189549</v>
      </c>
      <c r="X560" s="6" t="e">
        <v>#N/A</v>
      </c>
      <c r="Y560" s="6" t="e">
        <v>#N/A</v>
      </c>
      <c r="Z560" s="6" t="e">
        <v>#N/A</v>
      </c>
      <c r="AA560" s="6" t="e">
        <v>#N/A</v>
      </c>
      <c r="AB560" s="3">
        <v>420.09940331267092</v>
      </c>
      <c r="AC560" s="4">
        <v>5.2861055642894295</v>
      </c>
      <c r="AD560" s="4">
        <v>471772.71804658789</v>
      </c>
    </row>
    <row r="561" spans="1:30" x14ac:dyDescent="0.2">
      <c r="A561" s="2">
        <v>46113</v>
      </c>
      <c r="B561" s="4">
        <v>1016205.6936823117</v>
      </c>
      <c r="C561" s="3">
        <v>247.31492652027478</v>
      </c>
      <c r="D561" s="3">
        <v>2.956055616266156</v>
      </c>
      <c r="E561" s="3">
        <f t="shared" si="16"/>
        <v>295.60556162661561</v>
      </c>
      <c r="F561" s="3">
        <v>2.9315415293353309</v>
      </c>
      <c r="G561" s="3">
        <f t="shared" si="17"/>
        <v>293.15415293353311</v>
      </c>
      <c r="H561" s="4">
        <v>326443.68810054136</v>
      </c>
      <c r="I561" s="4">
        <v>919869.11057651788</v>
      </c>
      <c r="J561" s="4">
        <v>1043202.7761481783</v>
      </c>
      <c r="K561" s="4">
        <v>44.625742449428905</v>
      </c>
      <c r="L561" s="4">
        <v>9060.3235165376955</v>
      </c>
      <c r="M561" s="4">
        <v>614.57852159662934</v>
      </c>
      <c r="N561" s="4">
        <v>309.59203032450665</v>
      </c>
      <c r="O561" s="4">
        <v>6953.4187750974324</v>
      </c>
      <c r="P561" s="3">
        <v>19123.090601923246</v>
      </c>
      <c r="Q561" s="4">
        <v>9551.6188840372215</v>
      </c>
      <c r="R561" s="4">
        <v>2.447417663245933</v>
      </c>
      <c r="S561" s="6" t="e">
        <v>#N/A</v>
      </c>
      <c r="T561" s="4">
        <v>176.0837094204725</v>
      </c>
      <c r="U561" s="4">
        <v>113.91601329858476</v>
      </c>
      <c r="V561" s="4">
        <v>62.167696121887779</v>
      </c>
      <c r="W561" s="4">
        <v>129.04277188442936</v>
      </c>
      <c r="X561" s="6" t="e">
        <v>#N/A</v>
      </c>
      <c r="Y561" s="6" t="e">
        <v>#N/A</v>
      </c>
      <c r="Z561" s="6" t="e">
        <v>#N/A</v>
      </c>
      <c r="AA561" s="6" t="e">
        <v>#N/A</v>
      </c>
      <c r="AB561" s="3">
        <v>444.75334693171152</v>
      </c>
      <c r="AC561" s="4">
        <v>5.2839459178559833</v>
      </c>
      <c r="AD561" s="4">
        <v>473397.02713376394</v>
      </c>
    </row>
    <row r="562" spans="1:30" x14ac:dyDescent="0.2">
      <c r="A562" s="2">
        <v>46143</v>
      </c>
      <c r="B562" s="4">
        <v>1018676.4030537691</v>
      </c>
      <c r="C562" s="3">
        <v>247.0838189315773</v>
      </c>
      <c r="D562" s="3">
        <v>2.9610936864971524</v>
      </c>
      <c r="E562" s="3">
        <f t="shared" si="16"/>
        <v>296.10936864971524</v>
      </c>
      <c r="F562" s="3">
        <v>2.9389750005195308</v>
      </c>
      <c r="G562" s="3">
        <f t="shared" si="17"/>
        <v>293.8975000519531</v>
      </c>
      <c r="H562" s="4">
        <v>327125.22665945388</v>
      </c>
      <c r="I562" s="4">
        <v>922226.01279530022</v>
      </c>
      <c r="J562" s="4">
        <v>1045889.1164853256</v>
      </c>
      <c r="K562" s="4">
        <v>44.690103392932322</v>
      </c>
      <c r="L562" s="4">
        <v>9071.2210264417372</v>
      </c>
      <c r="M562" s="4">
        <v>616.10713184419433</v>
      </c>
      <c r="N562" s="4">
        <v>309.24630172722499</v>
      </c>
      <c r="O562" s="4">
        <v>6962.6091494344928</v>
      </c>
      <c r="P562" s="3">
        <v>19161.711984159996</v>
      </c>
      <c r="Q562" s="4">
        <v>9563.9041915692687</v>
      </c>
      <c r="R562" s="4">
        <v>2.4470307196577261</v>
      </c>
      <c r="S562" s="6" t="e">
        <v>#N/A</v>
      </c>
      <c r="T562" s="4">
        <v>175.91945780115614</v>
      </c>
      <c r="U562" s="4">
        <v>113.70179253399412</v>
      </c>
      <c r="V562" s="4">
        <v>62.21766526716204</v>
      </c>
      <c r="W562" s="4">
        <v>129.36845228545201</v>
      </c>
      <c r="X562" s="6" t="e">
        <v>#N/A</v>
      </c>
      <c r="Y562" s="6" t="e">
        <v>#N/A</v>
      </c>
      <c r="Z562" s="6" t="e">
        <v>#N/A</v>
      </c>
      <c r="AA562" s="6" t="e">
        <v>#N/A</v>
      </c>
      <c r="AB562" s="3">
        <v>443.54233742806986</v>
      </c>
      <c r="AC562" s="4">
        <v>5.2825170861970427</v>
      </c>
      <c r="AD562" s="4">
        <v>475110.41629988101</v>
      </c>
    </row>
    <row r="563" spans="1:30" x14ac:dyDescent="0.2">
      <c r="A563" s="2">
        <v>46174</v>
      </c>
      <c r="B563" s="4">
        <v>1021013.7344368193</v>
      </c>
      <c r="C563" s="3">
        <v>246.81725454814787</v>
      </c>
      <c r="D563" s="3">
        <v>2.9661836972366897</v>
      </c>
      <c r="E563" s="3">
        <f t="shared" si="16"/>
        <v>296.61836972366899</v>
      </c>
      <c r="F563" s="3">
        <v>2.9468794701451384</v>
      </c>
      <c r="G563" s="3">
        <f t="shared" si="17"/>
        <v>294.68794701451384</v>
      </c>
      <c r="H563" s="4">
        <v>327811.65459098888</v>
      </c>
      <c r="I563" s="4">
        <v>924494.65418225084</v>
      </c>
      <c r="J563" s="4">
        <v>1048547.8140728757</v>
      </c>
      <c r="K563" s="4">
        <v>44.753130575348059</v>
      </c>
      <c r="L563" s="4">
        <v>9081.6711115177386</v>
      </c>
      <c r="M563" s="4">
        <v>617.67027267668027</v>
      </c>
      <c r="N563" s="4">
        <v>308.89807216836351</v>
      </c>
      <c r="O563" s="4">
        <v>6971.3650857889061</v>
      </c>
      <c r="P563" s="3">
        <v>19200.147413916759</v>
      </c>
      <c r="Q563" s="4">
        <v>9575.8730032100575</v>
      </c>
      <c r="R563" s="4">
        <v>2.4467271290397608</v>
      </c>
      <c r="S563" s="6" t="e">
        <v>#N/A</v>
      </c>
      <c r="T563" s="4">
        <v>175.69147777837128</v>
      </c>
      <c r="U563" s="4">
        <v>113.49972316742111</v>
      </c>
      <c r="V563" s="4">
        <v>62.191754610950177</v>
      </c>
      <c r="W563" s="4">
        <v>129.68591888859072</v>
      </c>
      <c r="X563" s="6" t="e">
        <v>#N/A</v>
      </c>
      <c r="Y563" s="6" t="e">
        <v>#N/A</v>
      </c>
      <c r="Z563" s="6" t="e">
        <v>#N/A</v>
      </c>
      <c r="AA563" s="6" t="e">
        <v>#N/A</v>
      </c>
      <c r="AB563" s="3">
        <v>435.70211564021855</v>
      </c>
      <c r="AC563" s="4">
        <v>5.2814049288060225</v>
      </c>
      <c r="AD563" s="4">
        <v>476834.429019492</v>
      </c>
    </row>
    <row r="564" spans="1:30" x14ac:dyDescent="0.2">
      <c r="A564" s="2">
        <v>46204</v>
      </c>
      <c r="B564" s="4">
        <v>1023263.4646308017</v>
      </c>
      <c r="C564" s="3">
        <v>246.57083158693993</v>
      </c>
      <c r="D564" s="3">
        <v>2.9712277996862988</v>
      </c>
      <c r="E564" s="3">
        <f t="shared" si="16"/>
        <v>297.12277996862986</v>
      </c>
      <c r="F564" s="3">
        <v>2.9543611279839395</v>
      </c>
      <c r="G564" s="3">
        <f t="shared" si="17"/>
        <v>295.43611279839394</v>
      </c>
      <c r="H564" s="4">
        <v>328485.69864619564</v>
      </c>
      <c r="I564" s="4">
        <v>926831.4258100288</v>
      </c>
      <c r="J564" s="4">
        <v>1051253.5914374371</v>
      </c>
      <c r="K564" s="4">
        <v>44.81845755189007</v>
      </c>
      <c r="L564" s="4">
        <v>9092.4635576227374</v>
      </c>
      <c r="M564" s="4">
        <v>619.47334350730091</v>
      </c>
      <c r="N564" s="4">
        <v>308.53197790457676</v>
      </c>
      <c r="O564" s="4">
        <v>6980.4212751033783</v>
      </c>
      <c r="P564" s="3">
        <v>19239.611752090474</v>
      </c>
      <c r="Q564" s="4">
        <v>9587.3881892669706</v>
      </c>
      <c r="R564" s="4">
        <v>2.4465351804440219</v>
      </c>
      <c r="S564" s="6" t="e">
        <v>#N/A</v>
      </c>
      <c r="T564" s="4">
        <v>175.32085775736701</v>
      </c>
      <c r="U564" s="4">
        <v>113.35611952533368</v>
      </c>
      <c r="V564" s="4">
        <v>61.964738232033305</v>
      </c>
      <c r="W564" s="4">
        <v>130.01750517462611</v>
      </c>
      <c r="X564" s="6" t="e">
        <v>#N/A</v>
      </c>
      <c r="Y564" s="6" t="e">
        <v>#N/A</v>
      </c>
      <c r="Z564" s="6" t="e">
        <v>#N/A</v>
      </c>
      <c r="AA564" s="6" t="e">
        <v>#N/A</v>
      </c>
      <c r="AB564" s="3">
        <v>430.58685188413415</v>
      </c>
      <c r="AC564" s="4">
        <v>5.2790228476917687</v>
      </c>
      <c r="AD564" s="4">
        <v>478536.48885442462</v>
      </c>
    </row>
    <row r="565" spans="1:30" x14ac:dyDescent="0.2">
      <c r="A565" s="2">
        <v>46235</v>
      </c>
      <c r="B565" s="4">
        <v>1025799.5399848704</v>
      </c>
      <c r="C565" s="3">
        <v>246.28766397037069</v>
      </c>
      <c r="D565" s="3">
        <v>2.9763503027633091</v>
      </c>
      <c r="E565" s="3">
        <f t="shared" si="16"/>
        <v>297.63503027633089</v>
      </c>
      <c r="F565" s="3">
        <v>2.9626337150400461</v>
      </c>
      <c r="G565" s="3">
        <f t="shared" si="17"/>
        <v>296.26337150400462</v>
      </c>
      <c r="H565" s="4">
        <v>329193.66421003517</v>
      </c>
      <c r="I565" s="4">
        <v>929004.79662730719</v>
      </c>
      <c r="J565" s="4">
        <v>1053820.6591262005</v>
      </c>
      <c r="K565" s="4">
        <v>44.87730492398719</v>
      </c>
      <c r="L565" s="4">
        <v>9102.7838559470056</v>
      </c>
      <c r="M565" s="4">
        <v>620.69037486379102</v>
      </c>
      <c r="N565" s="4">
        <v>308.21018701395593</v>
      </c>
      <c r="O565" s="4">
        <v>6989.0987029480611</v>
      </c>
      <c r="P565" s="3">
        <v>19276.663697194355</v>
      </c>
      <c r="Q565" s="4">
        <v>9600.1526043663089</v>
      </c>
      <c r="R565" s="4">
        <v>2.446032606302075</v>
      </c>
      <c r="S565" s="6" t="e">
        <v>#N/A</v>
      </c>
      <c r="T565" s="4">
        <v>175.30350733273983</v>
      </c>
      <c r="U565" s="4">
        <v>113.02380964739369</v>
      </c>
      <c r="V565" s="4">
        <v>62.279697685346122</v>
      </c>
      <c r="W565" s="4">
        <v>130.31633162545708</v>
      </c>
      <c r="X565" s="6" t="e">
        <v>#N/A</v>
      </c>
      <c r="Y565" s="6" t="e">
        <v>#N/A</v>
      </c>
      <c r="Z565" s="6" t="e">
        <v>#N/A</v>
      </c>
      <c r="AA565" s="6" t="e">
        <v>#N/A</v>
      </c>
      <c r="AB565" s="3">
        <v>421.08529176718889</v>
      </c>
      <c r="AC565" s="4">
        <v>5.2794385799899013</v>
      </c>
      <c r="AD565" s="4">
        <v>480293.36541839375</v>
      </c>
    </row>
    <row r="566" spans="1:30" x14ac:dyDescent="0.2">
      <c r="A566" s="2">
        <v>46266</v>
      </c>
      <c r="B566" s="4">
        <v>1028389.880343488</v>
      </c>
      <c r="C566" s="3">
        <v>246.01450444268954</v>
      </c>
      <c r="D566" s="3">
        <v>2.9814868975503912</v>
      </c>
      <c r="E566" s="3">
        <f t="shared" si="16"/>
        <v>298.14868975503913</v>
      </c>
      <c r="F566" s="3">
        <v>2.9709401569760128</v>
      </c>
      <c r="G566" s="3">
        <f t="shared" si="17"/>
        <v>297.09401569760126</v>
      </c>
      <c r="H566" s="4">
        <v>329895.39364361612</v>
      </c>
      <c r="I566" s="4">
        <v>931239.00852885679</v>
      </c>
      <c r="J566" s="4">
        <v>1056435.1149702121</v>
      </c>
      <c r="K566" s="4">
        <v>44.93800628733424</v>
      </c>
      <c r="L566" s="4">
        <v>9112.8903566544177</v>
      </c>
      <c r="M566" s="4">
        <v>621.7922148540174</v>
      </c>
      <c r="N566" s="4">
        <v>307.89590084486713</v>
      </c>
      <c r="O566" s="4">
        <v>6997.5776991398388</v>
      </c>
      <c r="P566" s="3">
        <v>19313.404550715182</v>
      </c>
      <c r="Q566" s="4">
        <v>9613.1741741287697</v>
      </c>
      <c r="R566" s="4">
        <v>2.4454660494202916</v>
      </c>
      <c r="S566" s="6" t="e">
        <v>#N/A</v>
      </c>
      <c r="T566" s="4">
        <v>175.39054090989319</v>
      </c>
      <c r="U566" s="4">
        <v>112.72854482727261</v>
      </c>
      <c r="V566" s="4">
        <v>62.66199608262059</v>
      </c>
      <c r="W566" s="4">
        <v>130.61603289539178</v>
      </c>
      <c r="X566" s="6" t="e">
        <v>#N/A</v>
      </c>
      <c r="Y566" s="6" t="e">
        <v>#N/A</v>
      </c>
      <c r="Z566" s="6" t="e">
        <v>#N/A</v>
      </c>
      <c r="AA566" s="6" t="e">
        <v>#N/A</v>
      </c>
      <c r="AB566" s="3">
        <v>413.89255634867715</v>
      </c>
      <c r="AC566" s="4">
        <v>5.2804206127944706</v>
      </c>
      <c r="AD566" s="4">
        <v>482045.20487402752</v>
      </c>
    </row>
    <row r="567" spans="1:30" x14ac:dyDescent="0.2">
      <c r="A567" s="2">
        <v>46296</v>
      </c>
      <c r="B567" s="4">
        <v>1031186.459700616</v>
      </c>
      <c r="C567" s="3">
        <v>245.70070268752124</v>
      </c>
      <c r="D567" s="3">
        <v>2.9865944072108692</v>
      </c>
      <c r="E567" s="3">
        <f t="shared" si="16"/>
        <v>298.65944072108692</v>
      </c>
      <c r="F567" s="3">
        <v>2.9795161809511312</v>
      </c>
      <c r="G567" s="3">
        <f t="shared" si="17"/>
        <v>297.95161809511313</v>
      </c>
      <c r="H567" s="4">
        <v>330647.19199534302</v>
      </c>
      <c r="I567" s="4">
        <v>933192.23536762735</v>
      </c>
      <c r="J567" s="4">
        <v>1058771.0749303403</v>
      </c>
      <c r="K567" s="4">
        <v>44.987240691469879</v>
      </c>
      <c r="L567" s="4">
        <v>9124.1233235064519</v>
      </c>
      <c r="M567" s="4">
        <v>622.76797493748938</v>
      </c>
      <c r="N567" s="4">
        <v>307.59657172316241</v>
      </c>
      <c r="O567" s="4">
        <v>7007.2021984685043</v>
      </c>
      <c r="P567" s="3">
        <v>19349.265723048215</v>
      </c>
      <c r="Q567" s="4">
        <v>9626.6550208975259</v>
      </c>
      <c r="R567" s="4">
        <v>2.4447789784336691</v>
      </c>
      <c r="S567" s="6" t="e">
        <v>#N/A</v>
      </c>
      <c r="T567" s="4">
        <v>175.45448688339283</v>
      </c>
      <c r="U567" s="4">
        <v>112.07914415563603</v>
      </c>
      <c r="V567" s="4">
        <v>63.375342727756795</v>
      </c>
      <c r="W567" s="4">
        <v>130.88820461363943</v>
      </c>
      <c r="X567" s="6" t="e">
        <v>#N/A</v>
      </c>
      <c r="Y567" s="6" t="e">
        <v>#N/A</v>
      </c>
      <c r="Z567" s="6" t="e">
        <v>#N/A</v>
      </c>
      <c r="AA567" s="6" t="e">
        <v>#N/A</v>
      </c>
      <c r="AB567" s="3">
        <v>399.75655664286325</v>
      </c>
      <c r="AC567" s="4">
        <v>5.2814234752423257</v>
      </c>
      <c r="AD567" s="4">
        <v>483852.56220588874</v>
      </c>
    </row>
    <row r="568" spans="1:30" x14ac:dyDescent="0.2">
      <c r="A568" s="2">
        <v>46327</v>
      </c>
      <c r="B568" s="4">
        <v>1033460.9312666298</v>
      </c>
      <c r="C568" s="3">
        <v>245.47059185360681</v>
      </c>
      <c r="D568" s="3">
        <v>2.9917879172644231</v>
      </c>
      <c r="E568" s="3">
        <f t="shared" si="16"/>
        <v>299.17879172644228</v>
      </c>
      <c r="F568" s="3">
        <v>2.9877052504313939</v>
      </c>
      <c r="G568" s="3">
        <f t="shared" si="17"/>
        <v>298.7705250431394</v>
      </c>
      <c r="H568" s="4">
        <v>331279.88492337154</v>
      </c>
      <c r="I568" s="4">
        <v>935809.19299524522</v>
      </c>
      <c r="J568" s="4">
        <v>1061769.7680329746</v>
      </c>
      <c r="K568" s="4">
        <v>45.063881595881796</v>
      </c>
      <c r="L568" s="4">
        <v>9132.8747263749156</v>
      </c>
      <c r="M568" s="4">
        <v>624.08315635227063</v>
      </c>
      <c r="N568" s="4">
        <v>307.25968076913512</v>
      </c>
      <c r="O568" s="4">
        <v>7014.3051444959656</v>
      </c>
      <c r="P568" s="3">
        <v>19387.219893729267</v>
      </c>
      <c r="Q568" s="4">
        <v>9638.8808934129502</v>
      </c>
      <c r="R568" s="4">
        <v>2.4444184248006842</v>
      </c>
      <c r="S568" s="6" t="e">
        <v>#N/A</v>
      </c>
      <c r="T568" s="4">
        <v>175.52851153455126</v>
      </c>
      <c r="U568" s="4">
        <v>112.25501295050515</v>
      </c>
      <c r="V568" s="4">
        <v>63.273498584046088</v>
      </c>
      <c r="W568" s="4">
        <v>131.22238978191058</v>
      </c>
      <c r="X568" s="6" t="e">
        <v>#N/A</v>
      </c>
      <c r="Y568" s="6" t="e">
        <v>#N/A</v>
      </c>
      <c r="Z568" s="6" t="e">
        <v>#N/A</v>
      </c>
      <c r="AA568" s="6" t="e">
        <v>#N/A</v>
      </c>
      <c r="AB568" s="3">
        <v>399.66088809576735</v>
      </c>
      <c r="AC568" s="4">
        <v>5.282288185803047</v>
      </c>
      <c r="AD568" s="4">
        <v>485525.09527839423</v>
      </c>
    </row>
    <row r="569" spans="1:30" x14ac:dyDescent="0.2">
      <c r="A569" s="2">
        <v>46357</v>
      </c>
      <c r="B569" s="4">
        <v>1035639.3435207241</v>
      </c>
      <c r="C569" s="3">
        <v>245.26750545887194</v>
      </c>
      <c r="D569" s="3">
        <v>2.996954675524707</v>
      </c>
      <c r="E569" s="3">
        <f t="shared" si="16"/>
        <v>299.69546755247069</v>
      </c>
      <c r="F569" s="3">
        <v>2.9953625686174741</v>
      </c>
      <c r="G569" s="3">
        <f t="shared" si="17"/>
        <v>299.5362568617474</v>
      </c>
      <c r="H569" s="4">
        <v>331897.19644462242</v>
      </c>
      <c r="I569" s="4">
        <v>938493.65360643761</v>
      </c>
      <c r="J569" s="4">
        <v>1064840.9568021351</v>
      </c>
      <c r="K569" s="4">
        <v>45.143426595475006</v>
      </c>
      <c r="L569" s="4">
        <v>9141.0564082571</v>
      </c>
      <c r="M569" s="4">
        <v>625.50871676336897</v>
      </c>
      <c r="N569" s="4">
        <v>306.91179965252354</v>
      </c>
      <c r="O569" s="4">
        <v>7020.8068395805894</v>
      </c>
      <c r="P569" s="3">
        <v>19425.864383222524</v>
      </c>
      <c r="Q569" s="4">
        <v>9650.8949646200745</v>
      </c>
      <c r="R569" s="4">
        <v>2.4441141342964365</v>
      </c>
      <c r="S569" s="6" t="e">
        <v>#N/A</v>
      </c>
      <c r="T569" s="4">
        <v>175.57538458205593</v>
      </c>
      <c r="U569" s="4">
        <v>112.57247589385878</v>
      </c>
      <c r="V569" s="4">
        <v>63.002908688197124</v>
      </c>
      <c r="W569" s="4">
        <v>131.572798162791</v>
      </c>
      <c r="X569" s="6" t="e">
        <v>#N/A</v>
      </c>
      <c r="Y569" s="6" t="e">
        <v>#N/A</v>
      </c>
      <c r="Z569" s="6" t="e">
        <v>#N/A</v>
      </c>
      <c r="AA569" s="6" t="e">
        <v>#N/A</v>
      </c>
      <c r="AB569" s="3">
        <v>403.96895526136939</v>
      </c>
      <c r="AC569" s="4">
        <v>5.2827105051148866</v>
      </c>
      <c r="AD569" s="4">
        <v>487182.83034335909</v>
      </c>
    </row>
    <row r="570" spans="1:30" x14ac:dyDescent="0.2">
      <c r="A570" s="2">
        <v>46388</v>
      </c>
      <c r="B570" s="4">
        <v>1037656.5713746654</v>
      </c>
      <c r="C570" s="3">
        <v>245.02127988519732</v>
      </c>
      <c r="D570" s="3">
        <v>3.0023157936924445</v>
      </c>
      <c r="E570" s="3">
        <f t="shared" si="16"/>
        <v>300.23157936924446</v>
      </c>
      <c r="F570" s="3">
        <v>3.0050381482115331</v>
      </c>
      <c r="G570" s="3">
        <f t="shared" si="17"/>
        <v>300.5038148211533</v>
      </c>
      <c r="H570" s="4">
        <v>332470.06808970991</v>
      </c>
      <c r="I570" s="4">
        <v>941474.67712510424</v>
      </c>
      <c r="J570" s="4">
        <v>1068205.6896879293</v>
      </c>
      <c r="K570" s="4">
        <v>45.235715786991499</v>
      </c>
      <c r="L570" s="4">
        <v>9149.3870451809962</v>
      </c>
      <c r="M570" s="4">
        <v>626.9582863091681</v>
      </c>
      <c r="N570" s="4">
        <v>306.5652375582452</v>
      </c>
      <c r="O570" s="4">
        <v>7027.5078029585102</v>
      </c>
      <c r="P570" s="3">
        <v>19463.943133494464</v>
      </c>
      <c r="Q570" s="4">
        <v>9662.3172092151217</v>
      </c>
      <c r="R570" s="4">
        <v>2.4439550557156884</v>
      </c>
      <c r="S570" s="6" t="e">
        <v>#N/A</v>
      </c>
      <c r="T570" s="4">
        <v>175.66014337572835</v>
      </c>
      <c r="U570" s="4">
        <v>113.07469407434438</v>
      </c>
      <c r="V570" s="4">
        <v>62.585449301383974</v>
      </c>
      <c r="W570" s="4">
        <v>131.91431525821025</v>
      </c>
      <c r="X570" s="6" t="e">
        <v>#N/A</v>
      </c>
      <c r="Y570" s="6" t="e">
        <v>#N/A</v>
      </c>
      <c r="Z570" s="6" t="e">
        <v>#N/A</v>
      </c>
      <c r="AA570" s="6" t="e">
        <v>#N/A</v>
      </c>
      <c r="AB570" s="3">
        <v>401.12828821107956</v>
      </c>
      <c r="AC570" s="4">
        <v>5.2840784669735195</v>
      </c>
      <c r="AD570" s="4">
        <v>488774.8736172815</v>
      </c>
    </row>
    <row r="571" spans="1:30" x14ac:dyDescent="0.2">
      <c r="A571" s="2">
        <v>46419</v>
      </c>
      <c r="B571" s="4">
        <v>1040098.9356449788</v>
      </c>
      <c r="C571" s="3">
        <v>244.8703241707577</v>
      </c>
      <c r="D571" s="3">
        <v>3.0072435466975143</v>
      </c>
      <c r="E571" s="3">
        <f t="shared" si="16"/>
        <v>300.72435466975145</v>
      </c>
      <c r="F571" s="3">
        <v>3.0103278017528954</v>
      </c>
      <c r="G571" s="3">
        <f t="shared" si="17"/>
        <v>301.03278017528953</v>
      </c>
      <c r="H571" s="4">
        <v>333151.45785925793</v>
      </c>
      <c r="I571" s="4">
        <v>943747.68602495035</v>
      </c>
      <c r="J571" s="4">
        <v>1070869.4641488101</v>
      </c>
      <c r="K571" s="4">
        <v>45.297694591392421</v>
      </c>
      <c r="L571" s="4">
        <v>9157.4366919319364</v>
      </c>
      <c r="M571" s="4">
        <v>628.3243498409737</v>
      </c>
      <c r="N571" s="4">
        <v>306.22052424488368</v>
      </c>
      <c r="O571" s="4">
        <v>7033.7950492713544</v>
      </c>
      <c r="P571" s="3">
        <v>19503.029690851552</v>
      </c>
      <c r="Q571" s="4">
        <v>9675.2791978638998</v>
      </c>
      <c r="R571" s="4">
        <v>2.4434155860784701</v>
      </c>
      <c r="S571" s="6" t="e">
        <v>#N/A</v>
      </c>
      <c r="T571" s="4">
        <v>175.7148814179441</v>
      </c>
      <c r="U571" s="4">
        <v>113.12107247651159</v>
      </c>
      <c r="V571" s="4">
        <v>62.593808941432506</v>
      </c>
      <c r="W571" s="4">
        <v>132.27173322679627</v>
      </c>
      <c r="X571" s="6" t="e">
        <v>#N/A</v>
      </c>
      <c r="Y571" s="6" t="e">
        <v>#N/A</v>
      </c>
      <c r="Z571" s="6" t="e">
        <v>#N/A</v>
      </c>
      <c r="AA571" s="6" t="e">
        <v>#N/A</v>
      </c>
      <c r="AB571" s="3">
        <v>414.47231140529732</v>
      </c>
      <c r="AC571" s="4">
        <v>5.2833092263366108</v>
      </c>
      <c r="AD571" s="4">
        <v>490523.42203067325</v>
      </c>
    </row>
    <row r="572" spans="1:30" x14ac:dyDescent="0.2">
      <c r="A572" s="2">
        <v>46447</v>
      </c>
      <c r="B572" s="4">
        <v>1042644.3922032658</v>
      </c>
      <c r="C572" s="3">
        <v>244.72199594404498</v>
      </c>
      <c r="D572" s="3">
        <v>3.0120706596100391</v>
      </c>
      <c r="E572" s="3">
        <f t="shared" si="16"/>
        <v>301.20706596100388</v>
      </c>
      <c r="F572" s="3">
        <v>3.0146550500355698</v>
      </c>
      <c r="G572" s="3">
        <f t="shared" si="17"/>
        <v>301.46550500355698</v>
      </c>
      <c r="H572" s="4">
        <v>333863.2113535463</v>
      </c>
      <c r="I572" s="4">
        <v>945828.96223955555</v>
      </c>
      <c r="J572" s="4">
        <v>1073338.0041140008</v>
      </c>
      <c r="K572" s="4">
        <v>45.351258113592287</v>
      </c>
      <c r="L572" s="4">
        <v>9165.8817247617517</v>
      </c>
      <c r="M572" s="4">
        <v>629.60925685864936</v>
      </c>
      <c r="N572" s="4">
        <v>305.87875183339816</v>
      </c>
      <c r="O572" s="4">
        <v>7040.5070489514665</v>
      </c>
      <c r="P572" s="3">
        <v>19542.177175653989</v>
      </c>
      <c r="Q572" s="4">
        <v>9688.5106781886916</v>
      </c>
      <c r="R572" s="4">
        <v>2.4428095922032216</v>
      </c>
      <c r="S572" s="6" t="e">
        <v>#N/A</v>
      </c>
      <c r="T572" s="4">
        <v>175.69025920632757</v>
      </c>
      <c r="U572" s="4">
        <v>112.97059544914407</v>
      </c>
      <c r="V572" s="4">
        <v>62.719663757183511</v>
      </c>
      <c r="W572" s="4">
        <v>132.62464181486749</v>
      </c>
      <c r="X572" s="6" t="e">
        <v>#N/A</v>
      </c>
      <c r="Y572" s="6" t="e">
        <v>#N/A</v>
      </c>
      <c r="Z572" s="6" t="e">
        <v>#N/A</v>
      </c>
      <c r="AA572" s="6" t="e">
        <v>#N/A</v>
      </c>
      <c r="AB572" s="3">
        <v>427.73050038362317</v>
      </c>
      <c r="AC572" s="4">
        <v>5.2824056105047195</v>
      </c>
      <c r="AD572" s="4">
        <v>492314.77790657146</v>
      </c>
    </row>
    <row r="573" spans="1:30" x14ac:dyDescent="0.2">
      <c r="A573" s="2">
        <v>46478</v>
      </c>
      <c r="B573" s="4">
        <v>1045291.7351053869</v>
      </c>
      <c r="C573" s="3">
        <v>244.62497777168949</v>
      </c>
      <c r="D573" s="3">
        <v>3.0169477513526828</v>
      </c>
      <c r="E573" s="3">
        <f t="shared" si="16"/>
        <v>301.69477513526829</v>
      </c>
      <c r="F573" s="3">
        <v>3.019582781758289</v>
      </c>
      <c r="G573" s="3">
        <f t="shared" si="17"/>
        <v>301.95827817582892</v>
      </c>
      <c r="H573" s="4">
        <v>334571.65948001045</v>
      </c>
      <c r="I573" s="4">
        <v>947973.26492628211</v>
      </c>
      <c r="J573" s="4">
        <v>1075885.7363477838</v>
      </c>
      <c r="K573" s="4">
        <v>45.4084423014828</v>
      </c>
      <c r="L573" s="4">
        <v>9173.1695296691596</v>
      </c>
      <c r="M573" s="4">
        <v>631.05343769902299</v>
      </c>
      <c r="N573" s="4">
        <v>305.5366621355497</v>
      </c>
      <c r="O573" s="4">
        <v>7045.8194836649664</v>
      </c>
      <c r="P573" s="3">
        <v>19581.368409640607</v>
      </c>
      <c r="Q573" s="4">
        <v>9702.304414780001</v>
      </c>
      <c r="R573" s="4">
        <v>2.4420590534695519</v>
      </c>
      <c r="S573" s="6" t="e">
        <v>#N/A</v>
      </c>
      <c r="T573" s="4">
        <v>176.02231172480489</v>
      </c>
      <c r="U573" s="4">
        <v>113.05866243587538</v>
      </c>
      <c r="V573" s="4">
        <v>62.963649288929524</v>
      </c>
      <c r="W573" s="4">
        <v>132.99294445749811</v>
      </c>
      <c r="X573" s="6" t="e">
        <v>#N/A</v>
      </c>
      <c r="Y573" s="6" t="e">
        <v>#N/A</v>
      </c>
      <c r="Z573" s="6" t="e">
        <v>#N/A</v>
      </c>
      <c r="AA573" s="6" t="e">
        <v>#N/A</v>
      </c>
      <c r="AB573" s="3">
        <v>452.33143495726307</v>
      </c>
      <c r="AC573" s="4">
        <v>5.2805645530827361</v>
      </c>
      <c r="AD573" s="4">
        <v>494095.37038561102</v>
      </c>
    </row>
    <row r="574" spans="1:30" x14ac:dyDescent="0.2">
      <c r="A574" s="2">
        <v>46508</v>
      </c>
      <c r="B574" s="4">
        <v>1047662.3832020254</v>
      </c>
      <c r="C574" s="3">
        <v>244.41081887076987</v>
      </c>
      <c r="D574" s="3">
        <v>3.0217533403899606</v>
      </c>
      <c r="E574" s="3">
        <f t="shared" si="16"/>
        <v>302.17533403899608</v>
      </c>
      <c r="F574" s="3">
        <v>3.0235371721866517</v>
      </c>
      <c r="G574" s="3">
        <f t="shared" si="17"/>
        <v>302.35371721866517</v>
      </c>
      <c r="H574" s="4">
        <v>335276.94299570384</v>
      </c>
      <c r="I574" s="4">
        <v>950064.62017280248</v>
      </c>
      <c r="J574" s="4">
        <v>1078344.5602209661</v>
      </c>
      <c r="K574" s="4">
        <v>45.461320320338842</v>
      </c>
      <c r="L574" s="4">
        <v>9183.1032116465249</v>
      </c>
      <c r="M574" s="4">
        <v>632.19130539502953</v>
      </c>
      <c r="N574" s="4">
        <v>305.19025676265966</v>
      </c>
      <c r="O574" s="4">
        <v>7054.3090676109859</v>
      </c>
      <c r="P574" s="3">
        <v>19620.657639160829</v>
      </c>
      <c r="Q574" s="4">
        <v>9714.6042972552041</v>
      </c>
      <c r="R574" s="4">
        <v>2.4416905528231077</v>
      </c>
      <c r="S574" s="6" t="e">
        <v>#N/A</v>
      </c>
      <c r="T574" s="4">
        <v>175.55517553441317</v>
      </c>
      <c r="U574" s="4">
        <v>112.68588099530039</v>
      </c>
      <c r="V574" s="4">
        <v>62.869294539112779</v>
      </c>
      <c r="W574" s="4">
        <v>133.32841424896918</v>
      </c>
      <c r="X574" s="6" t="e">
        <v>#N/A</v>
      </c>
      <c r="Y574" s="6" t="e">
        <v>#N/A</v>
      </c>
      <c r="Z574" s="6" t="e">
        <v>#N/A</v>
      </c>
      <c r="AA574" s="6" t="e">
        <v>#N/A</v>
      </c>
      <c r="AB574" s="3">
        <v>451.15232924600656</v>
      </c>
      <c r="AC574" s="4">
        <v>5.2809832644979782</v>
      </c>
      <c r="AD574" s="4">
        <v>495885.308094298</v>
      </c>
    </row>
    <row r="575" spans="1:30" x14ac:dyDescent="0.2">
      <c r="A575" s="2">
        <v>46539</v>
      </c>
      <c r="B575" s="4">
        <v>1049937.4358435778</v>
      </c>
      <c r="C575" s="3">
        <v>244.16450335754075</v>
      </c>
      <c r="D575" s="3">
        <v>3.0265669082573567</v>
      </c>
      <c r="E575" s="3">
        <f t="shared" si="16"/>
        <v>302.65669082573567</v>
      </c>
      <c r="F575" s="3">
        <v>3.0275120460550591</v>
      </c>
      <c r="G575" s="3">
        <f t="shared" si="17"/>
        <v>302.7512046055059</v>
      </c>
      <c r="H575" s="4">
        <v>335969.83117410977</v>
      </c>
      <c r="I575" s="4">
        <v>952175.02337638731</v>
      </c>
      <c r="J575" s="4">
        <v>1080815.2120563705</v>
      </c>
      <c r="K575" s="4">
        <v>45.51459021218507</v>
      </c>
      <c r="L575" s="4">
        <v>9193.3016036297031</v>
      </c>
      <c r="M575" s="4">
        <v>633.23270403092511</v>
      </c>
      <c r="N575" s="4">
        <v>304.84865314590769</v>
      </c>
      <c r="O575" s="4">
        <v>7063.2064342074118</v>
      </c>
      <c r="P575" s="3">
        <v>19659.563951198565</v>
      </c>
      <c r="Q575" s="4">
        <v>9726.6264441624771</v>
      </c>
      <c r="R575" s="4">
        <v>2.4413936987175395</v>
      </c>
      <c r="S575" s="6" t="e">
        <v>#N/A</v>
      </c>
      <c r="T575" s="4">
        <v>174.93948374078192</v>
      </c>
      <c r="U575" s="4">
        <v>112.24705156882425</v>
      </c>
      <c r="V575" s="4">
        <v>62.692432171957698</v>
      </c>
      <c r="W575" s="4">
        <v>133.65606647945668</v>
      </c>
      <c r="X575" s="6" t="e">
        <v>#N/A</v>
      </c>
      <c r="Y575" s="6" t="e">
        <v>#N/A</v>
      </c>
      <c r="Z575" s="6" t="e">
        <v>#N/A</v>
      </c>
      <c r="AA575" s="6" t="e">
        <v>#N/A</v>
      </c>
      <c r="AB575" s="3">
        <v>443.35813579673066</v>
      </c>
      <c r="AC575" s="4">
        <v>5.2818964642127346</v>
      </c>
      <c r="AD575" s="4">
        <v>497661.47408344224</v>
      </c>
    </row>
    <row r="576" spans="1:30" x14ac:dyDescent="0.2">
      <c r="A576" s="2">
        <v>46569</v>
      </c>
      <c r="B576" s="4">
        <v>1052220.3904519782</v>
      </c>
      <c r="C576" s="3">
        <v>243.93407569471154</v>
      </c>
      <c r="D576" s="3">
        <v>3.0313924231190454</v>
      </c>
      <c r="E576" s="3">
        <f t="shared" si="16"/>
        <v>303.13924231190452</v>
      </c>
      <c r="F576" s="3">
        <v>3.0316233914219768</v>
      </c>
      <c r="G576" s="3">
        <f t="shared" si="17"/>
        <v>303.16233914219765</v>
      </c>
      <c r="H576" s="4">
        <v>336678.59174776654</v>
      </c>
      <c r="I576" s="4">
        <v>954366.53443943022</v>
      </c>
      <c r="J576" s="4">
        <v>1083365.5130774495</v>
      </c>
      <c r="K576" s="4">
        <v>45.571434708512925</v>
      </c>
      <c r="L576" s="4">
        <v>9204.4289384253225</v>
      </c>
      <c r="M576" s="4">
        <v>634.48655022689036</v>
      </c>
      <c r="N576" s="4">
        <v>304.48062010822588</v>
      </c>
      <c r="O576" s="4">
        <v>7072.8943455230046</v>
      </c>
      <c r="P576" s="3">
        <v>19700.088783498661</v>
      </c>
      <c r="Q576" s="4">
        <v>9738.0644011835629</v>
      </c>
      <c r="R576" s="4">
        <v>2.4412396151400815</v>
      </c>
      <c r="S576" s="6" t="e">
        <v>#N/A</v>
      </c>
      <c r="T576" s="4">
        <v>174.25060616949648</v>
      </c>
      <c r="U576" s="4">
        <v>111.86910351548748</v>
      </c>
      <c r="V576" s="4">
        <v>62.381502654009047</v>
      </c>
      <c r="W576" s="4">
        <v>133.9908877951907</v>
      </c>
      <c r="X576" s="6" t="e">
        <v>#N/A</v>
      </c>
      <c r="Y576" s="6" t="e">
        <v>#N/A</v>
      </c>
      <c r="Z576" s="6" t="e">
        <v>#N/A</v>
      </c>
      <c r="AA576" s="6" t="e">
        <v>#N/A</v>
      </c>
      <c r="AB576" s="3">
        <v>438.32408307097967</v>
      </c>
      <c r="AC576" s="4">
        <v>5.2831731051238613</v>
      </c>
      <c r="AD576" s="4">
        <v>499455.65064353455</v>
      </c>
    </row>
    <row r="577" spans="1:30" x14ac:dyDescent="0.2">
      <c r="A577" s="2">
        <v>46600</v>
      </c>
      <c r="B577" s="4">
        <v>1054524.5784736853</v>
      </c>
      <c r="C577" s="3">
        <v>243.67448182764446</v>
      </c>
      <c r="D577" s="3">
        <v>3.0361712398907907</v>
      </c>
      <c r="E577" s="3">
        <f t="shared" si="16"/>
        <v>303.61712398907906</v>
      </c>
      <c r="F577" s="3">
        <v>3.03532484283383</v>
      </c>
      <c r="G577" s="3">
        <f t="shared" si="17"/>
        <v>303.53248428338298</v>
      </c>
      <c r="H577" s="4">
        <v>337360.25735569675</v>
      </c>
      <c r="I577" s="4">
        <v>956323.39737800544</v>
      </c>
      <c r="J577" s="4">
        <v>1085685.5227328651</v>
      </c>
      <c r="K577" s="4">
        <v>45.618166350259045</v>
      </c>
      <c r="L577" s="4">
        <v>9213.2578271961447</v>
      </c>
      <c r="M577" s="4">
        <v>635.26936122784628</v>
      </c>
      <c r="N577" s="4">
        <v>304.17527020054581</v>
      </c>
      <c r="O577" s="4">
        <v>7080.5485164051679</v>
      </c>
      <c r="P577" s="3">
        <v>19736.907159912545</v>
      </c>
      <c r="Q577" s="4">
        <v>9751.0235121319838</v>
      </c>
      <c r="R577" s="4">
        <v>2.4407110199507143</v>
      </c>
      <c r="S577" s="6" t="e">
        <v>#N/A</v>
      </c>
      <c r="T577" s="4">
        <v>173.75846225921802</v>
      </c>
      <c r="U577" s="4">
        <v>111.3441628756202</v>
      </c>
      <c r="V577" s="4">
        <v>62.414299383597857</v>
      </c>
      <c r="W577" s="4">
        <v>134.31170043046828</v>
      </c>
      <c r="X577" s="6" t="e">
        <v>#N/A</v>
      </c>
      <c r="Y577" s="6" t="e">
        <v>#N/A</v>
      </c>
      <c r="Z577" s="6" t="e">
        <v>#N/A</v>
      </c>
      <c r="AA577" s="6" t="e">
        <v>#N/A</v>
      </c>
      <c r="AB577" s="3">
        <v>428.81508642549164</v>
      </c>
      <c r="AC577" s="4">
        <v>5.2835041752073479</v>
      </c>
      <c r="AD577" s="4">
        <v>501218.45761788631</v>
      </c>
    </row>
    <row r="578" spans="1:30" x14ac:dyDescent="0.2">
      <c r="A578" s="2">
        <v>46631</v>
      </c>
      <c r="B578" s="4">
        <v>1056860.9039631269</v>
      </c>
      <c r="C578" s="3">
        <v>243.427242477644</v>
      </c>
      <c r="D578" s="3">
        <v>3.0409643369901622</v>
      </c>
      <c r="E578" s="3">
        <f t="shared" si="16"/>
        <v>304.09643369901625</v>
      </c>
      <c r="F578" s="3">
        <v>3.0390747657441937</v>
      </c>
      <c r="G578" s="3">
        <f t="shared" si="17"/>
        <v>303.90747657441938</v>
      </c>
      <c r="H578" s="4">
        <v>338031.47116850084</v>
      </c>
      <c r="I578" s="4">
        <v>958288.75310838572</v>
      </c>
      <c r="J578" s="4">
        <v>1088020.5447318554</v>
      </c>
      <c r="K578" s="4">
        <v>45.665376982961035</v>
      </c>
      <c r="L578" s="4">
        <v>9221.5539037485851</v>
      </c>
      <c r="M578" s="4">
        <v>636.00540384114845</v>
      </c>
      <c r="N578" s="4">
        <v>303.87681152544428</v>
      </c>
      <c r="O578" s="4">
        <v>7087.6833364104023</v>
      </c>
      <c r="P578" s="3">
        <v>19773.194056588789</v>
      </c>
      <c r="Q578" s="4">
        <v>9764.3153873020892</v>
      </c>
      <c r="R578" s="4">
        <v>2.440101463525894</v>
      </c>
      <c r="S578" s="6" t="e">
        <v>#N/A</v>
      </c>
      <c r="T578" s="4">
        <v>173.41251657128538</v>
      </c>
      <c r="U578" s="4">
        <v>110.86223360889231</v>
      </c>
      <c r="V578" s="4">
        <v>62.550282962393098</v>
      </c>
      <c r="W578" s="4">
        <v>134.63266730642803</v>
      </c>
      <c r="X578" s="6" t="e">
        <v>#N/A</v>
      </c>
      <c r="Y578" s="6" t="e">
        <v>#N/A</v>
      </c>
      <c r="Z578" s="6" t="e">
        <v>#N/A</v>
      </c>
      <c r="AA578" s="6" t="e">
        <v>#N/A</v>
      </c>
      <c r="AB578" s="3">
        <v>421.59303050352867</v>
      </c>
      <c r="AC578" s="4">
        <v>5.2833053484472989</v>
      </c>
      <c r="AD578" s="4">
        <v>502970.04840659921</v>
      </c>
    </row>
    <row r="579" spans="1:30" x14ac:dyDescent="0.2">
      <c r="A579" s="2">
        <v>46661</v>
      </c>
      <c r="B579" s="4">
        <v>1059171.4749265155</v>
      </c>
      <c r="C579" s="3">
        <v>243.13308611613107</v>
      </c>
      <c r="D579" s="3">
        <v>3.0456394450600217</v>
      </c>
      <c r="E579" s="3">
        <f t="shared" si="16"/>
        <v>304.56394450600214</v>
      </c>
      <c r="F579" s="3">
        <v>3.0422133192204708</v>
      </c>
      <c r="G579" s="3">
        <f t="shared" si="17"/>
        <v>304.22133192204706</v>
      </c>
      <c r="H579" s="4">
        <v>338733.90786763234</v>
      </c>
      <c r="I579" s="4">
        <v>959962.52516869502</v>
      </c>
      <c r="J579" s="4">
        <v>1090050.2584562718</v>
      </c>
      <c r="K579" s="4">
        <v>45.700165298567342</v>
      </c>
      <c r="L579" s="4">
        <v>9229.4160692429741</v>
      </c>
      <c r="M579" s="4">
        <v>636.58275221497047</v>
      </c>
      <c r="N579" s="4">
        <v>303.60335945844673</v>
      </c>
      <c r="O579" s="4">
        <v>7094.4343520511584</v>
      </c>
      <c r="P579" s="3">
        <v>19808.479789698071</v>
      </c>
      <c r="Q579" s="4">
        <v>9777.9677854763358</v>
      </c>
      <c r="R579" s="4">
        <v>2.4393941896519249</v>
      </c>
      <c r="S579" s="6" t="e">
        <v>#N/A</v>
      </c>
      <c r="T579" s="4">
        <v>172.81279104165344</v>
      </c>
      <c r="U579" s="4">
        <v>110.13946161328583</v>
      </c>
      <c r="V579" s="4">
        <v>62.673329428367623</v>
      </c>
      <c r="W579" s="4">
        <v>134.94813244373933</v>
      </c>
      <c r="X579" s="6" t="e">
        <v>#N/A</v>
      </c>
      <c r="Y579" s="6" t="e">
        <v>#N/A</v>
      </c>
      <c r="Z579" s="6" t="e">
        <v>#N/A</v>
      </c>
      <c r="AA579" s="6" t="e">
        <v>#N/A</v>
      </c>
      <c r="AB579" s="3">
        <v>407.41839942548501</v>
      </c>
      <c r="AC579" s="4">
        <v>5.2838663157244063</v>
      </c>
      <c r="AD579" s="4">
        <v>504750.62648330739</v>
      </c>
    </row>
    <row r="580" spans="1:30" x14ac:dyDescent="0.2">
      <c r="A580" s="2">
        <v>46692</v>
      </c>
      <c r="B580" s="4">
        <v>1061496.2411088245</v>
      </c>
      <c r="C580" s="3">
        <v>242.93719455939305</v>
      </c>
      <c r="D580" s="3">
        <v>3.0505863296765034</v>
      </c>
      <c r="E580" s="3">
        <f t="shared" si="16"/>
        <v>305.05863296765034</v>
      </c>
      <c r="F580" s="3">
        <v>3.0467981231446948</v>
      </c>
      <c r="G580" s="3">
        <f t="shared" si="17"/>
        <v>304.67981231446947</v>
      </c>
      <c r="H580" s="4">
        <v>339363.47472049919</v>
      </c>
      <c r="I580" s="4">
        <v>962319.09202353901</v>
      </c>
      <c r="J580" s="4">
        <v>1092793.1612363781</v>
      </c>
      <c r="K580" s="4">
        <v>45.764068019360032</v>
      </c>
      <c r="L580" s="4">
        <v>9238.3769266404488</v>
      </c>
      <c r="M580" s="4">
        <v>637.52702913901305</v>
      </c>
      <c r="N580" s="4">
        <v>303.26784938914051</v>
      </c>
      <c r="O580" s="4">
        <v>7102.197153970802</v>
      </c>
      <c r="P580" s="3">
        <v>19846.170387855651</v>
      </c>
      <c r="Q580" s="4">
        <v>9790.5790751805634</v>
      </c>
      <c r="R580" s="4">
        <v>2.4389634011014185</v>
      </c>
      <c r="S580" s="6" t="e">
        <v>#N/A</v>
      </c>
      <c r="T580" s="4">
        <v>172.74142372501089</v>
      </c>
      <c r="U580" s="4">
        <v>109.96878735407067</v>
      </c>
      <c r="V580" s="4">
        <v>62.772636370940241</v>
      </c>
      <c r="W580" s="4">
        <v>135.27513546112226</v>
      </c>
      <c r="X580" s="6" t="e">
        <v>#N/A</v>
      </c>
      <c r="Y580" s="6" t="e">
        <v>#N/A</v>
      </c>
      <c r="Z580" s="6" t="e">
        <v>#N/A</v>
      </c>
      <c r="AA580" s="6" t="e">
        <v>#N/A</v>
      </c>
      <c r="AB580" s="3">
        <v>407.31645838536025</v>
      </c>
      <c r="AC580" s="4">
        <v>5.2828995254714854</v>
      </c>
      <c r="AD580" s="4">
        <v>506460.69739315007</v>
      </c>
    </row>
    <row r="581" spans="1:30" x14ac:dyDescent="0.2">
      <c r="A581" s="2">
        <v>46722</v>
      </c>
      <c r="B581" s="4">
        <v>1063870.5950992305</v>
      </c>
      <c r="C581" s="3">
        <v>242.7692193244759</v>
      </c>
      <c r="D581" s="3">
        <v>3.0555832252634736</v>
      </c>
      <c r="E581" s="3">
        <f t="shared" si="16"/>
        <v>305.55832252634735</v>
      </c>
      <c r="F581" s="3">
        <v>3.0516105576348327</v>
      </c>
      <c r="G581" s="3">
        <f t="shared" si="17"/>
        <v>305.16105576348326</v>
      </c>
      <c r="H581" s="4">
        <v>339987.9065925795</v>
      </c>
      <c r="I581" s="4">
        <v>964809.30857505917</v>
      </c>
      <c r="J581" s="4">
        <v>1095672.5011876705</v>
      </c>
      <c r="K581" s="4">
        <v>45.83350940980003</v>
      </c>
      <c r="L581" s="4">
        <v>9247.9582026338812</v>
      </c>
      <c r="M581" s="4">
        <v>638.60245858329949</v>
      </c>
      <c r="N581" s="4">
        <v>302.91850865830293</v>
      </c>
      <c r="O581" s="4">
        <v>7110.4968448069521</v>
      </c>
      <c r="P581" s="3">
        <v>19884.789822446273</v>
      </c>
      <c r="Q581" s="4">
        <v>9802.9771713515674</v>
      </c>
      <c r="R581" s="4">
        <v>2.4385897155977663</v>
      </c>
      <c r="S581" s="6" t="e">
        <v>#N/A</v>
      </c>
      <c r="T581" s="4">
        <v>172.74644023333568</v>
      </c>
      <c r="U581" s="4">
        <v>109.89032603264356</v>
      </c>
      <c r="V581" s="4">
        <v>62.85611420069214</v>
      </c>
      <c r="W581" s="4">
        <v>135.60668437230939</v>
      </c>
      <c r="X581" s="6" t="e">
        <v>#N/A</v>
      </c>
      <c r="Y581" s="6" t="e">
        <v>#N/A</v>
      </c>
      <c r="Z581" s="6" t="e">
        <v>#N/A</v>
      </c>
      <c r="AA581" s="6" t="e">
        <v>#N/A</v>
      </c>
      <c r="AB581" s="3">
        <v>411.62884218915485</v>
      </c>
      <c r="AC581" s="4">
        <v>5.2817150922085183</v>
      </c>
      <c r="AD581" s="4">
        <v>508171.79608694871</v>
      </c>
    </row>
    <row r="582" spans="1:30" x14ac:dyDescent="0.2">
      <c r="A582" s="2">
        <v>46753</v>
      </c>
      <c r="B582" s="4">
        <v>1066019.577883943</v>
      </c>
      <c r="C582" s="3">
        <v>242.5683465074309</v>
      </c>
      <c r="D582" s="3">
        <v>3.0606090188630874</v>
      </c>
      <c r="E582" s="3">
        <f t="shared" si="16"/>
        <v>306.06090188630873</v>
      </c>
      <c r="F582" s="3">
        <v>3.056785887251694</v>
      </c>
      <c r="G582" s="3">
        <f t="shared" si="17"/>
        <v>305.67858872516939</v>
      </c>
      <c r="H582" s="4">
        <v>340572.37723724975</v>
      </c>
      <c r="I582" s="4">
        <v>967404.40882825572</v>
      </c>
      <c r="J582" s="4">
        <v>1098650.9843801528</v>
      </c>
      <c r="K582" s="4">
        <v>45.907351583547147</v>
      </c>
      <c r="L582" s="4">
        <v>9256.6529356791725</v>
      </c>
      <c r="M582" s="4">
        <v>639.52773446708841</v>
      </c>
      <c r="N582" s="4">
        <v>302.55770165999041</v>
      </c>
      <c r="O582" s="4">
        <v>7118.1649668312321</v>
      </c>
      <c r="P582" s="3">
        <v>19922.298724375712</v>
      </c>
      <c r="Q582" s="4">
        <v>9814.8928669864035</v>
      </c>
      <c r="R582" s="4">
        <v>2.438333212028605</v>
      </c>
      <c r="S582" s="6" t="e">
        <v>#N/A</v>
      </c>
      <c r="T582" s="4">
        <v>172.77760966388973</v>
      </c>
      <c r="U582" s="4">
        <v>109.91130969803596</v>
      </c>
      <c r="V582" s="4">
        <v>62.866299965853791</v>
      </c>
      <c r="W582" s="4">
        <v>135.92904746073521</v>
      </c>
      <c r="X582" s="6" t="e">
        <v>#N/A</v>
      </c>
      <c r="Y582" s="6" t="e">
        <v>#N/A</v>
      </c>
      <c r="Z582" s="6" t="e">
        <v>#N/A</v>
      </c>
      <c r="AA582" s="6" t="e">
        <v>#N/A</v>
      </c>
      <c r="AB582" s="3">
        <v>408.80321922708049</v>
      </c>
      <c r="AC582" s="4">
        <v>5.280718249752625</v>
      </c>
      <c r="AD582" s="4">
        <v>509815.95231488382</v>
      </c>
    </row>
    <row r="583" spans="1:30" x14ac:dyDescent="0.2">
      <c r="A583" s="2">
        <v>46784</v>
      </c>
      <c r="B583" s="4">
        <v>1068696.0615800268</v>
      </c>
      <c r="C583" s="3">
        <v>242.44121030515376</v>
      </c>
      <c r="D583" s="3">
        <v>3.0655435895513405</v>
      </c>
      <c r="E583" s="3">
        <f t="shared" ref="E583:E646" si="18">D583*100</f>
        <v>306.55435895513403</v>
      </c>
      <c r="F583" s="3">
        <v>3.0610062571799816</v>
      </c>
      <c r="G583" s="3">
        <f t="shared" ref="G583:G646" si="19">F583*100</f>
        <v>306.10062571799818</v>
      </c>
      <c r="H583" s="4">
        <v>341248.52371475019</v>
      </c>
      <c r="I583" s="4">
        <v>969722.79186046089</v>
      </c>
      <c r="J583" s="4">
        <v>1101349.8526715359</v>
      </c>
      <c r="K583" s="4">
        <v>45.969004974228795</v>
      </c>
      <c r="L583" s="4">
        <v>9267.2022921782118</v>
      </c>
      <c r="M583" s="4">
        <v>640.74853877875671</v>
      </c>
      <c r="N583" s="4">
        <v>302.22810668459886</v>
      </c>
      <c r="O583" s="4">
        <v>7127.1184821559054</v>
      </c>
      <c r="P583" s="3">
        <v>19961.890177553727</v>
      </c>
      <c r="Q583" s="4">
        <v>9828.0837833021706</v>
      </c>
      <c r="R583" s="4">
        <v>2.4377644444301412</v>
      </c>
      <c r="S583" s="6" t="e">
        <v>#N/A</v>
      </c>
      <c r="T583" s="4">
        <v>172.74601658147913</v>
      </c>
      <c r="U583" s="4">
        <v>109.67380255994907</v>
      </c>
      <c r="V583" s="4">
        <v>63.07221402153008</v>
      </c>
      <c r="W583" s="4">
        <v>136.27050966223089</v>
      </c>
      <c r="X583" s="6" t="e">
        <v>#N/A</v>
      </c>
      <c r="Y583" s="6" t="e">
        <v>#N/A</v>
      </c>
      <c r="Z583" s="6" t="e">
        <v>#N/A</v>
      </c>
      <c r="AA583" s="6" t="e">
        <v>#N/A</v>
      </c>
      <c r="AB583" s="3">
        <v>422.12880225528966</v>
      </c>
      <c r="AC583" s="4">
        <v>5.2794219425857554</v>
      </c>
      <c r="AD583" s="4">
        <v>511609.02855247451</v>
      </c>
    </row>
    <row r="584" spans="1:30" x14ac:dyDescent="0.2">
      <c r="A584" s="2">
        <v>46813</v>
      </c>
      <c r="B584" s="4">
        <v>1071433.1909237306</v>
      </c>
      <c r="C584" s="3">
        <v>242.30714318741539</v>
      </c>
      <c r="D584" s="3">
        <v>3.0704493915855711</v>
      </c>
      <c r="E584" s="3">
        <f t="shared" si="18"/>
        <v>307.0449391585571</v>
      </c>
      <c r="F584" s="3">
        <v>3.0649798555683252</v>
      </c>
      <c r="G584" s="3">
        <f t="shared" si="19"/>
        <v>306.49798555683253</v>
      </c>
      <c r="H584" s="4">
        <v>341952.13633343199</v>
      </c>
      <c r="I584" s="4">
        <v>971903.0662207714</v>
      </c>
      <c r="J584" s="4">
        <v>1103935.133178622</v>
      </c>
      <c r="K584" s="4">
        <v>46.025799736632841</v>
      </c>
      <c r="L584" s="4">
        <v>9277.8954666932277</v>
      </c>
      <c r="M584" s="4">
        <v>641.99551217035196</v>
      </c>
      <c r="N584" s="4">
        <v>301.91138940625672</v>
      </c>
      <c r="O584" s="4">
        <v>7136.1332938609639</v>
      </c>
      <c r="P584" s="3">
        <v>20001.871098070562</v>
      </c>
      <c r="Q584" s="4">
        <v>9841.5046642744364</v>
      </c>
      <c r="R584" s="4">
        <v>2.4371382420908145</v>
      </c>
      <c r="S584" s="6" t="e">
        <v>#N/A</v>
      </c>
      <c r="T584" s="4">
        <v>172.62757175463113</v>
      </c>
      <c r="U584" s="4">
        <v>109.33403874201501</v>
      </c>
      <c r="V584" s="4">
        <v>63.293533012616123</v>
      </c>
      <c r="W584" s="4">
        <v>136.61552059136289</v>
      </c>
      <c r="X584" s="6" t="e">
        <v>#N/A</v>
      </c>
      <c r="Y584" s="6" t="e">
        <v>#N/A</v>
      </c>
      <c r="Z584" s="6" t="e">
        <v>#N/A</v>
      </c>
      <c r="AA584" s="6" t="e">
        <v>#N/A</v>
      </c>
      <c r="AB584" s="3">
        <v>435.36527851762997</v>
      </c>
      <c r="AC584" s="4">
        <v>5.278042112267098</v>
      </c>
      <c r="AD584" s="4">
        <v>513445.46685507993</v>
      </c>
    </row>
    <row r="585" spans="1:30" x14ac:dyDescent="0.2">
      <c r="A585" s="2">
        <v>46844</v>
      </c>
      <c r="B585" s="4">
        <v>1074358.9543447185</v>
      </c>
      <c r="C585" s="3">
        <v>242.24576118747873</v>
      </c>
      <c r="D585" s="3">
        <v>3.0753202572654046</v>
      </c>
      <c r="E585" s="3">
        <f t="shared" si="18"/>
        <v>307.53202572654044</v>
      </c>
      <c r="F585" s="3">
        <v>3.0687342428838646</v>
      </c>
      <c r="G585" s="3">
        <f t="shared" si="19"/>
        <v>306.87342428838645</v>
      </c>
      <c r="H585" s="4">
        <v>342636.00801571709</v>
      </c>
      <c r="I585" s="4">
        <v>974259.60296140739</v>
      </c>
      <c r="J585" s="4">
        <v>1106581.6259280706</v>
      </c>
      <c r="K585" s="4">
        <v>46.085375694354141</v>
      </c>
      <c r="L585" s="4">
        <v>9289.0557559652334</v>
      </c>
      <c r="M585" s="4">
        <v>643.28638150571044</v>
      </c>
      <c r="N585" s="4">
        <v>301.58474975285759</v>
      </c>
      <c r="O585" s="4">
        <v>7145.49320578469</v>
      </c>
      <c r="P585" s="3">
        <v>20040.970868354631</v>
      </c>
      <c r="Q585" s="4">
        <v>9855.4076625955404</v>
      </c>
      <c r="R585" s="4">
        <v>2.4363922520835883</v>
      </c>
      <c r="S585" s="6" t="e">
        <v>#N/A</v>
      </c>
      <c r="T585" s="4">
        <v>172.70681274723208</v>
      </c>
      <c r="U585" s="4">
        <v>109.06110370568153</v>
      </c>
      <c r="V585" s="4">
        <v>63.645709041550539</v>
      </c>
      <c r="W585" s="4">
        <v>136.95980565855453</v>
      </c>
      <c r="X585" s="6" t="e">
        <v>#N/A</v>
      </c>
      <c r="Y585" s="6" t="e">
        <v>#N/A</v>
      </c>
      <c r="Z585" s="6" t="e">
        <v>#N/A</v>
      </c>
      <c r="AA585" s="6" t="e">
        <v>#N/A</v>
      </c>
      <c r="AB585" s="3">
        <v>459.91385699952662</v>
      </c>
      <c r="AC585" s="4">
        <v>5.2770090296430068</v>
      </c>
      <c r="AD585" s="4">
        <v>515242.20210773946</v>
      </c>
    </row>
    <row r="586" spans="1:30" x14ac:dyDescent="0.2">
      <c r="A586" s="2">
        <v>46874</v>
      </c>
      <c r="B586" s="4">
        <v>1076814.4044192319</v>
      </c>
      <c r="C586" s="3">
        <v>242.023227182955</v>
      </c>
      <c r="D586" s="3">
        <v>3.0802805343403543</v>
      </c>
      <c r="E586" s="3">
        <f t="shared" si="18"/>
        <v>308.02805343403543</v>
      </c>
      <c r="F586" s="3">
        <v>3.0730522925798223</v>
      </c>
      <c r="G586" s="3">
        <f t="shared" si="19"/>
        <v>307.30522925798221</v>
      </c>
      <c r="H586" s="4">
        <v>343357.54303737753</v>
      </c>
      <c r="I586" s="4">
        <v>976283.60532392387</v>
      </c>
      <c r="J586" s="4">
        <v>1109153.6823465293</v>
      </c>
      <c r="K586" s="4">
        <v>46.14138255447056</v>
      </c>
      <c r="L586" s="4">
        <v>9299.1410989660308</v>
      </c>
      <c r="M586" s="4">
        <v>644.50274083487113</v>
      </c>
      <c r="N586" s="4">
        <v>301.27319781610305</v>
      </c>
      <c r="O586" s="4">
        <v>7154.0686281933531</v>
      </c>
      <c r="P586" s="3">
        <v>20081.95927229981</v>
      </c>
      <c r="Q586" s="4">
        <v>9868.0282176856199</v>
      </c>
      <c r="R586" s="4">
        <v>2.4359646414285505</v>
      </c>
      <c r="S586" s="6" t="e">
        <v>#N/A</v>
      </c>
      <c r="T586" s="4">
        <v>172.33967328240593</v>
      </c>
      <c r="U586" s="4">
        <v>108.67147829502204</v>
      </c>
      <c r="V586" s="4">
        <v>63.668194987383878</v>
      </c>
      <c r="W586" s="4">
        <v>137.30621553088102</v>
      </c>
      <c r="X586" s="6" t="e">
        <v>#N/A</v>
      </c>
      <c r="Y586" s="6" t="e">
        <v>#N/A</v>
      </c>
      <c r="Z586" s="6" t="e">
        <v>#N/A</v>
      </c>
      <c r="AA586" s="6" t="e">
        <v>#N/A</v>
      </c>
      <c r="AB586" s="3">
        <v>458.75776592681456</v>
      </c>
      <c r="AC586" s="4">
        <v>5.2751887981832546</v>
      </c>
      <c r="AD586" s="4">
        <v>517117.7733893384</v>
      </c>
    </row>
    <row r="587" spans="1:30" x14ac:dyDescent="0.2">
      <c r="A587" s="2">
        <v>46905</v>
      </c>
      <c r="B587" s="4">
        <v>1079160.1425566997</v>
      </c>
      <c r="C587" s="3">
        <v>241.75861162956627</v>
      </c>
      <c r="D587" s="3">
        <v>3.0852752083942403</v>
      </c>
      <c r="E587" s="3">
        <f t="shared" si="18"/>
        <v>308.52752083942403</v>
      </c>
      <c r="F587" s="3">
        <v>3.0776484645363107</v>
      </c>
      <c r="G587" s="3">
        <f t="shared" si="19"/>
        <v>307.76484645363109</v>
      </c>
      <c r="H587" s="4">
        <v>344074.08065438032</v>
      </c>
      <c r="I587" s="4">
        <v>978239.46840421227</v>
      </c>
      <c r="J587" s="4">
        <v>1111706.1320763205</v>
      </c>
      <c r="K587" s="4">
        <v>46.196476908002893</v>
      </c>
      <c r="L587" s="4">
        <v>9308.8265843297086</v>
      </c>
      <c r="M587" s="4">
        <v>645.62911231834846</v>
      </c>
      <c r="N587" s="4">
        <v>300.96582610756042</v>
      </c>
      <c r="O587" s="4">
        <v>7162.3790876195571</v>
      </c>
      <c r="P587" s="3">
        <v>20123.249859345557</v>
      </c>
      <c r="Q587" s="4">
        <v>9880.4140035703858</v>
      </c>
      <c r="R587" s="4">
        <v>2.4355960471576905</v>
      </c>
      <c r="S587" s="6" t="e">
        <v>#N/A</v>
      </c>
      <c r="T587" s="4">
        <v>171.93821297036203</v>
      </c>
      <c r="U587" s="4">
        <v>108.29182999929645</v>
      </c>
      <c r="V587" s="4">
        <v>63.646382971065584</v>
      </c>
      <c r="W587" s="4">
        <v>137.64879291563045</v>
      </c>
      <c r="X587" s="6" t="e">
        <v>#N/A</v>
      </c>
      <c r="Y587" s="6" t="e">
        <v>#N/A</v>
      </c>
      <c r="Z587" s="6" t="e">
        <v>#N/A</v>
      </c>
      <c r="AA587" s="6" t="e">
        <v>#N/A</v>
      </c>
      <c r="AB587" s="3">
        <v>450.99937707365893</v>
      </c>
      <c r="AC587" s="4">
        <v>5.2732458223505185</v>
      </c>
      <c r="AD587" s="4">
        <v>518990.54076229711</v>
      </c>
    </row>
    <row r="588" spans="1:30" x14ac:dyDescent="0.2">
      <c r="A588" s="2">
        <v>46935</v>
      </c>
      <c r="B588" s="4">
        <v>1081434.9174592965</v>
      </c>
      <c r="C588" s="3">
        <v>241.52148652043198</v>
      </c>
      <c r="D588" s="3">
        <v>3.0902423965197374</v>
      </c>
      <c r="E588" s="3">
        <f t="shared" si="18"/>
        <v>309.02423965197374</v>
      </c>
      <c r="F588" s="3">
        <v>3.0819389189906223</v>
      </c>
      <c r="G588" s="3">
        <f t="shared" si="19"/>
        <v>308.19389189906224</v>
      </c>
      <c r="H588" s="4">
        <v>344822.97748744738</v>
      </c>
      <c r="I588" s="4">
        <v>980315.01324623998</v>
      </c>
      <c r="J588" s="4">
        <v>1114379.1635733077</v>
      </c>
      <c r="K588" s="4">
        <v>46.256760481249763</v>
      </c>
      <c r="L588" s="4">
        <v>9318.8622151605759</v>
      </c>
      <c r="M588" s="4">
        <v>647.0332353065736</v>
      </c>
      <c r="N588" s="4">
        <v>300.63681259904473</v>
      </c>
      <c r="O588" s="4">
        <v>7170.8489579191146</v>
      </c>
      <c r="P588" s="3">
        <v>20164.735579983542</v>
      </c>
      <c r="Q588" s="4">
        <v>9892.3157964528091</v>
      </c>
      <c r="R588" s="4">
        <v>2.4353450137628023</v>
      </c>
      <c r="S588" s="6" t="e">
        <v>#N/A</v>
      </c>
      <c r="T588" s="4">
        <v>171.3250424582931</v>
      </c>
      <c r="U588" s="4">
        <v>107.84663436812683</v>
      </c>
      <c r="V588" s="4">
        <v>63.478408090166262</v>
      </c>
      <c r="W588" s="4">
        <v>138.00468421257958</v>
      </c>
      <c r="X588" s="6" t="e">
        <v>#N/A</v>
      </c>
      <c r="Y588" s="6" t="e">
        <v>#N/A</v>
      </c>
      <c r="Z588" s="6" t="e">
        <v>#N/A</v>
      </c>
      <c r="AA588" s="6" t="e">
        <v>#N/A</v>
      </c>
      <c r="AB588" s="3">
        <v>446.02649721925764</v>
      </c>
      <c r="AC588" s="4">
        <v>5.2712578922956945</v>
      </c>
      <c r="AD588" s="4">
        <v>520908.67076322727</v>
      </c>
    </row>
    <row r="589" spans="1:30" x14ac:dyDescent="0.2">
      <c r="A589" s="2">
        <v>46966</v>
      </c>
      <c r="B589" s="4">
        <v>1083916.6364701737</v>
      </c>
      <c r="C589" s="3">
        <v>241.23129207413743</v>
      </c>
      <c r="D589" s="3">
        <v>3.0952560508650184</v>
      </c>
      <c r="E589" s="3">
        <f t="shared" si="18"/>
        <v>309.52560508650186</v>
      </c>
      <c r="F589" s="3">
        <v>3.0868567947229475</v>
      </c>
      <c r="G589" s="3">
        <f t="shared" si="19"/>
        <v>308.68567947229474</v>
      </c>
      <c r="H589" s="4">
        <v>345507.6972626645</v>
      </c>
      <c r="I589" s="4">
        <v>982106.81475929637</v>
      </c>
      <c r="J589" s="4">
        <v>1116735.9785779568</v>
      </c>
      <c r="K589" s="4">
        <v>46.30356599510899</v>
      </c>
      <c r="L589" s="4">
        <v>9328.0982584458925</v>
      </c>
      <c r="M589" s="4">
        <v>647.81647368516872</v>
      </c>
      <c r="N589" s="4">
        <v>300.35545828276219</v>
      </c>
      <c r="O589" s="4">
        <v>7178.9126464799392</v>
      </c>
      <c r="P589" s="3">
        <v>20205.800511024816</v>
      </c>
      <c r="Q589" s="4">
        <v>9905.5128992901191</v>
      </c>
      <c r="R589" s="4">
        <v>2.434778339063322</v>
      </c>
      <c r="S589" s="6" t="e">
        <v>#N/A</v>
      </c>
      <c r="T589" s="4">
        <v>171.1874469555639</v>
      </c>
      <c r="U589" s="4">
        <v>107.50909177848133</v>
      </c>
      <c r="V589" s="4">
        <v>63.678355177082558</v>
      </c>
      <c r="W589" s="4">
        <v>138.3301005080011</v>
      </c>
      <c r="X589" s="6" t="e">
        <v>#N/A</v>
      </c>
      <c r="Y589" s="6" t="e">
        <v>#N/A</v>
      </c>
      <c r="Z589" s="6" t="e">
        <v>#N/A</v>
      </c>
      <c r="AA589" s="6" t="e">
        <v>#N/A</v>
      </c>
      <c r="AB589" s="3">
        <v>436.51627477819295</v>
      </c>
      <c r="AC589" s="4">
        <v>5.2695147083449925</v>
      </c>
      <c r="AD589" s="4">
        <v>522734.08168338164</v>
      </c>
    </row>
    <row r="590" spans="1:30" x14ac:dyDescent="0.2">
      <c r="A590" s="2">
        <v>46997</v>
      </c>
      <c r="B590" s="4">
        <v>1086481.5041951598</v>
      </c>
      <c r="C590" s="3">
        <v>240.95282140543063</v>
      </c>
      <c r="D590" s="3">
        <v>3.1002755526152441</v>
      </c>
      <c r="E590" s="3">
        <f t="shared" si="18"/>
        <v>310.02755526152441</v>
      </c>
      <c r="F590" s="3">
        <v>3.0917782862864294</v>
      </c>
      <c r="G590" s="3">
        <f t="shared" si="19"/>
        <v>309.17782862864294</v>
      </c>
      <c r="H590" s="4">
        <v>346164.24316505698</v>
      </c>
      <c r="I590" s="4">
        <v>983913.64350108057</v>
      </c>
      <c r="J590" s="4">
        <v>1119104.3979409956</v>
      </c>
      <c r="K590" s="4">
        <v>46.350744225775621</v>
      </c>
      <c r="L590" s="4">
        <v>9337.5329588178993</v>
      </c>
      <c r="M590" s="4">
        <v>648.51002080490116</v>
      </c>
      <c r="N590" s="4">
        <v>300.08500214981018</v>
      </c>
      <c r="O590" s="4">
        <v>7187.2129271379072</v>
      </c>
      <c r="P590" s="3">
        <v>20246.41390899165</v>
      </c>
      <c r="Q590" s="4">
        <v>9918.9377784097869</v>
      </c>
      <c r="R590" s="4">
        <v>2.4341558664326644</v>
      </c>
      <c r="S590" s="6" t="e">
        <v>#N/A</v>
      </c>
      <c r="T590" s="4">
        <v>171.21765058614298</v>
      </c>
      <c r="U590" s="4">
        <v>107.26228185339181</v>
      </c>
      <c r="V590" s="4">
        <v>63.955368732751161</v>
      </c>
      <c r="W590" s="4">
        <v>138.65180614449233</v>
      </c>
      <c r="X590" s="6" t="e">
        <v>#N/A</v>
      </c>
      <c r="Y590" s="6" t="e">
        <v>#N/A</v>
      </c>
      <c r="Z590" s="6" t="e">
        <v>#N/A</v>
      </c>
      <c r="AA590" s="6" t="e">
        <v>#N/A</v>
      </c>
      <c r="AB590" s="3">
        <v>429.27232800254933</v>
      </c>
      <c r="AC590" s="4">
        <v>5.26770696649944</v>
      </c>
      <c r="AD590" s="4">
        <v>524519.92462145421</v>
      </c>
    </row>
    <row r="591" spans="1:30" x14ac:dyDescent="0.2">
      <c r="A591" s="2">
        <v>47027</v>
      </c>
      <c r="B591" s="4">
        <v>1088995.572443241</v>
      </c>
      <c r="C591" s="3">
        <v>240.61844828634901</v>
      </c>
      <c r="D591" s="3">
        <v>3.1052781566556455</v>
      </c>
      <c r="E591" s="3">
        <f t="shared" si="18"/>
        <v>310.52781566556456</v>
      </c>
      <c r="F591" s="3">
        <v>3.0970310811536441</v>
      </c>
      <c r="G591" s="3">
        <f t="shared" si="19"/>
        <v>309.70310811536439</v>
      </c>
      <c r="H591" s="4">
        <v>346877.8482148344</v>
      </c>
      <c r="I591" s="4">
        <v>985434.39873757644</v>
      </c>
      <c r="J591" s="4">
        <v>1121135.5702383467</v>
      </c>
      <c r="K591" s="4">
        <v>46.384215486657261</v>
      </c>
      <c r="L591" s="4">
        <v>9345.7032094145034</v>
      </c>
      <c r="M591" s="4">
        <v>649.06012440953475</v>
      </c>
      <c r="N591" s="4">
        <v>299.80972322179599</v>
      </c>
      <c r="O591" s="4">
        <v>7194.3502697460144</v>
      </c>
      <c r="P591" s="3">
        <v>20288.097922822326</v>
      </c>
      <c r="Q591" s="4">
        <v>9932.9086642082639</v>
      </c>
      <c r="R591" s="4">
        <v>2.4333989538695118</v>
      </c>
      <c r="S591" s="6" t="e">
        <v>#N/A</v>
      </c>
      <c r="T591" s="4">
        <v>171.02307241959554</v>
      </c>
      <c r="U591" s="4">
        <v>106.70536126625557</v>
      </c>
      <c r="V591" s="4">
        <v>64.317711153339943</v>
      </c>
      <c r="W591" s="4">
        <v>138.96361600361149</v>
      </c>
      <c r="X591" s="6" t="e">
        <v>#N/A</v>
      </c>
      <c r="Y591" s="6" t="e">
        <v>#N/A</v>
      </c>
      <c r="Z591" s="6" t="e">
        <v>#N/A</v>
      </c>
      <c r="AA591" s="6" t="e">
        <v>#N/A</v>
      </c>
      <c r="AB591" s="3">
        <v>415.08449856788724</v>
      </c>
      <c r="AC591" s="4">
        <v>5.2665259816396537</v>
      </c>
      <c r="AD591" s="4">
        <v>526375.79646167497</v>
      </c>
    </row>
    <row r="592" spans="1:30" x14ac:dyDescent="0.2">
      <c r="A592" s="2">
        <v>47058</v>
      </c>
      <c r="B592" s="4">
        <v>1091556.7414926239</v>
      </c>
      <c r="C592" s="3">
        <v>240.40246748345828</v>
      </c>
      <c r="D592" s="3">
        <v>3.1103260770143857</v>
      </c>
      <c r="E592" s="3">
        <f t="shared" si="18"/>
        <v>311.03260770143856</v>
      </c>
      <c r="F592" s="3">
        <v>3.1016000100098666</v>
      </c>
      <c r="G592" s="3">
        <f t="shared" si="19"/>
        <v>310.16000100098665</v>
      </c>
      <c r="H592" s="4">
        <v>347460.19276177289</v>
      </c>
      <c r="I592" s="4">
        <v>987589.58518203569</v>
      </c>
      <c r="J592" s="4">
        <v>1123952.8969642879</v>
      </c>
      <c r="K592" s="4">
        <v>46.449714958424067</v>
      </c>
      <c r="L592" s="4">
        <v>9356.6204654211415</v>
      </c>
      <c r="M592" s="4">
        <v>649.94362181423526</v>
      </c>
      <c r="N592" s="4">
        <v>299.54238186590328</v>
      </c>
      <c r="O592" s="4">
        <v>7204.0374625712993</v>
      </c>
      <c r="P592" s="3">
        <v>20327.372016934278</v>
      </c>
      <c r="Q592" s="4">
        <v>9945.4543106691235</v>
      </c>
      <c r="R592" s="4">
        <v>2.4329924326418024</v>
      </c>
      <c r="S592" s="6" t="e">
        <v>#N/A</v>
      </c>
      <c r="T592" s="4">
        <v>171.27806371015333</v>
      </c>
      <c r="U592" s="4">
        <v>106.83050199846002</v>
      </c>
      <c r="V592" s="4">
        <v>64.447561711693282</v>
      </c>
      <c r="W592" s="4">
        <v>139.29914261493036</v>
      </c>
      <c r="X592" s="6" t="e">
        <v>#N/A</v>
      </c>
      <c r="Y592" s="6" t="e">
        <v>#N/A</v>
      </c>
      <c r="Z592" s="6" t="e">
        <v>#N/A</v>
      </c>
      <c r="AA592" s="6" t="e">
        <v>#N/A</v>
      </c>
      <c r="AB592" s="3">
        <v>414.95456088633949</v>
      </c>
      <c r="AC592" s="4">
        <v>5.2638426839513466</v>
      </c>
      <c r="AD592" s="4">
        <v>528069.00503995933</v>
      </c>
    </row>
    <row r="593" spans="1:30" x14ac:dyDescent="0.2">
      <c r="A593" s="2">
        <v>47088</v>
      </c>
      <c r="B593" s="4">
        <v>1094167.3085335651</v>
      </c>
      <c r="C593" s="3">
        <v>240.22078423019275</v>
      </c>
      <c r="D593" s="3">
        <v>3.1153677663299688</v>
      </c>
      <c r="E593" s="3">
        <f t="shared" si="18"/>
        <v>311.53677663299686</v>
      </c>
      <c r="F593" s="3">
        <v>3.1058659088364888</v>
      </c>
      <c r="G593" s="3">
        <f t="shared" si="19"/>
        <v>310.58659088364891</v>
      </c>
      <c r="H593" s="4">
        <v>348039.36534625466</v>
      </c>
      <c r="I593" s="4">
        <v>989922.39160697616</v>
      </c>
      <c r="J593" s="4">
        <v>1126928.375951705</v>
      </c>
      <c r="K593" s="4">
        <v>46.521627276195673</v>
      </c>
      <c r="L593" s="4">
        <v>9368.2763553276545</v>
      </c>
      <c r="M593" s="4">
        <v>650.99049383809324</v>
      </c>
      <c r="N593" s="4">
        <v>299.27152714874666</v>
      </c>
      <c r="O593" s="4">
        <v>7214.3150401731173</v>
      </c>
      <c r="P593" s="3">
        <v>20366.430060243401</v>
      </c>
      <c r="Q593" s="4">
        <v>9957.7260131388102</v>
      </c>
      <c r="R593" s="4">
        <v>2.4326538820720853</v>
      </c>
      <c r="S593" s="6" t="e">
        <v>#N/A</v>
      </c>
      <c r="T593" s="4">
        <v>171.59002887025119</v>
      </c>
      <c r="U593" s="4">
        <v>107.08226073528441</v>
      </c>
      <c r="V593" s="4">
        <v>64.507768134966781</v>
      </c>
      <c r="W593" s="4">
        <v>139.64238786636818</v>
      </c>
      <c r="X593" s="6" t="e">
        <v>#N/A</v>
      </c>
      <c r="Y593" s="6" t="e">
        <v>#N/A</v>
      </c>
      <c r="Z593" s="6" t="e">
        <v>#N/A</v>
      </c>
      <c r="AA593" s="6" t="e">
        <v>#N/A</v>
      </c>
      <c r="AB593" s="3">
        <v>419.24704054577319</v>
      </c>
      <c r="AC593" s="4">
        <v>5.2609703854576084</v>
      </c>
      <c r="AD593" s="4">
        <v>529765.66088463669</v>
      </c>
    </row>
    <row r="594" spans="1:30" x14ac:dyDescent="0.2">
      <c r="A594" s="2">
        <v>47119</v>
      </c>
      <c r="B594" s="4">
        <v>1096529.1513857085</v>
      </c>
      <c r="C594" s="3">
        <v>239.99742033417212</v>
      </c>
      <c r="D594" s="3">
        <v>3.1204755324132356</v>
      </c>
      <c r="E594" s="3">
        <f t="shared" si="18"/>
        <v>312.04755324132356</v>
      </c>
      <c r="F594" s="3">
        <v>3.1107843119503564</v>
      </c>
      <c r="G594" s="3">
        <f t="shared" si="19"/>
        <v>311.07843119503565</v>
      </c>
      <c r="H594" s="4">
        <v>348539.51784442086</v>
      </c>
      <c r="I594" s="4">
        <v>992165.38458845031</v>
      </c>
      <c r="J594" s="4">
        <v>1129998.3017212683</v>
      </c>
      <c r="K594" s="4">
        <v>46.597692913187274</v>
      </c>
      <c r="L594" s="4">
        <v>9379.3472020413792</v>
      </c>
      <c r="M594" s="4">
        <v>651.75680326795703</v>
      </c>
      <c r="N594" s="4">
        <v>299.00736428364348</v>
      </c>
      <c r="O594" s="4">
        <v>7224.400486958888</v>
      </c>
      <c r="P594" s="3">
        <v>20404.324950949387</v>
      </c>
      <c r="Q594" s="4">
        <v>9969.5351074643368</v>
      </c>
      <c r="R594" s="4">
        <v>2.4324261578509963</v>
      </c>
      <c r="S594" s="6" t="e">
        <v>#N/A</v>
      </c>
      <c r="T594" s="4">
        <v>171.90732741888039</v>
      </c>
      <c r="U594" s="4">
        <v>107.34796645573978</v>
      </c>
      <c r="V594" s="4">
        <v>64.559360963140634</v>
      </c>
      <c r="W594" s="4">
        <v>139.97993148864137</v>
      </c>
      <c r="X594" s="6" t="e">
        <v>#N/A</v>
      </c>
      <c r="Y594" s="6" t="e">
        <v>#N/A</v>
      </c>
      <c r="Z594" s="6" t="e">
        <v>#N/A</v>
      </c>
      <c r="AA594" s="6" t="e">
        <v>#N/A</v>
      </c>
      <c r="AB594" s="3">
        <v>416.37066406474884</v>
      </c>
      <c r="AC594" s="4">
        <v>5.2575114743915305</v>
      </c>
      <c r="AD594" s="4">
        <v>531337.48106762033</v>
      </c>
    </row>
    <row r="595" spans="1:30" x14ac:dyDescent="0.2">
      <c r="A595" s="2">
        <v>47150</v>
      </c>
      <c r="B595" s="4">
        <v>1099483.9826066592</v>
      </c>
      <c r="C595" s="3">
        <v>239.86406021425171</v>
      </c>
      <c r="D595" s="3">
        <v>3.1254327521885492</v>
      </c>
      <c r="E595" s="3">
        <f t="shared" si="18"/>
        <v>312.54327521885494</v>
      </c>
      <c r="F595" s="3">
        <v>3.1143092763486959</v>
      </c>
      <c r="G595" s="3">
        <f t="shared" si="19"/>
        <v>311.43092763486959</v>
      </c>
      <c r="H595" s="4">
        <v>349226.03794692026</v>
      </c>
      <c r="I595" s="4">
        <v>994624.21384681063</v>
      </c>
      <c r="J595" s="4">
        <v>1132804.2255431358</v>
      </c>
      <c r="K595" s="4">
        <v>46.662340920096156</v>
      </c>
      <c r="L595" s="4">
        <v>9391.6705126505458</v>
      </c>
      <c r="M595" s="4">
        <v>653.09771248789298</v>
      </c>
      <c r="N595" s="4">
        <v>298.72681884306621</v>
      </c>
      <c r="O595" s="4">
        <v>7234.8692531845318</v>
      </c>
      <c r="P595" s="3">
        <v>20444.714384201048</v>
      </c>
      <c r="Q595" s="4">
        <v>9982.5941777314874</v>
      </c>
      <c r="R595" s="4">
        <v>2.431897759220023</v>
      </c>
      <c r="S595" s="6" t="e">
        <v>#N/A</v>
      </c>
      <c r="T595" s="4">
        <v>172.21957298160063</v>
      </c>
      <c r="U595" s="4">
        <v>107.5404637832341</v>
      </c>
      <c r="V595" s="4">
        <v>64.679109198366561</v>
      </c>
      <c r="W595" s="4">
        <v>140.32728754616977</v>
      </c>
      <c r="X595" s="6" t="e">
        <v>#N/A</v>
      </c>
      <c r="Y595" s="6" t="e">
        <v>#N/A</v>
      </c>
      <c r="Z595" s="6" t="e">
        <v>#N/A</v>
      </c>
      <c r="AA595" s="6" t="e">
        <v>#N/A</v>
      </c>
      <c r="AB595" s="3">
        <v>429.70624093570831</v>
      </c>
      <c r="AC595" s="4">
        <v>5.2554949458355678</v>
      </c>
      <c r="AD595" s="4">
        <v>533199.44381759537</v>
      </c>
    </row>
    <row r="596" spans="1:30" x14ac:dyDescent="0.2">
      <c r="A596" s="2">
        <v>47178</v>
      </c>
      <c r="B596" s="4">
        <v>1102494.830038032</v>
      </c>
      <c r="C596" s="3">
        <v>239.72811945157622</v>
      </c>
      <c r="D596" s="3">
        <v>3.1303577153982136</v>
      </c>
      <c r="E596" s="3">
        <f t="shared" si="18"/>
        <v>313.03577153982138</v>
      </c>
      <c r="F596" s="3">
        <v>3.1176174117009472</v>
      </c>
      <c r="G596" s="3">
        <f t="shared" si="19"/>
        <v>311.76174117009469</v>
      </c>
      <c r="H596" s="4">
        <v>349952.25895063905</v>
      </c>
      <c r="I596" s="4">
        <v>996940.92248322535</v>
      </c>
      <c r="J596" s="4">
        <v>1135470.212896486</v>
      </c>
      <c r="K596" s="4">
        <v>46.721089249244365</v>
      </c>
      <c r="L596" s="4">
        <v>9403.7166662878262</v>
      </c>
      <c r="M596" s="4">
        <v>654.5355977795399</v>
      </c>
      <c r="N596" s="4">
        <v>298.44759321875034</v>
      </c>
      <c r="O596" s="4">
        <v>7244.9411787380222</v>
      </c>
      <c r="P596" s="3">
        <v>20486.230664849572</v>
      </c>
      <c r="Q596" s="4">
        <v>9995.902660654021</v>
      </c>
      <c r="R596" s="4">
        <v>2.4313090961513715</v>
      </c>
      <c r="S596" s="6" t="e">
        <v>#N/A</v>
      </c>
      <c r="T596" s="4">
        <v>172.46109059951891</v>
      </c>
      <c r="U596" s="4">
        <v>107.66036776102608</v>
      </c>
      <c r="V596" s="4">
        <v>64.800722838492817</v>
      </c>
      <c r="W596" s="4">
        <v>140.67501282735486</v>
      </c>
      <c r="X596" s="6" t="e">
        <v>#N/A</v>
      </c>
      <c r="Y596" s="6" t="e">
        <v>#N/A</v>
      </c>
      <c r="Z596" s="6" t="e">
        <v>#N/A</v>
      </c>
      <c r="AA596" s="6" t="e">
        <v>#N/A</v>
      </c>
      <c r="AB596" s="3">
        <v>442.97689499954299</v>
      </c>
      <c r="AC596" s="4">
        <v>5.2538502946092214</v>
      </c>
      <c r="AD596" s="4">
        <v>535122.08809746557</v>
      </c>
    </row>
    <row r="597" spans="1:30" x14ac:dyDescent="0.2">
      <c r="A597" s="2">
        <v>47209</v>
      </c>
      <c r="B597" s="4">
        <v>1105770.9144018348</v>
      </c>
      <c r="C597" s="3">
        <v>239.65148148807373</v>
      </c>
      <c r="D597" s="3">
        <v>3.1352792692469649</v>
      </c>
      <c r="E597" s="3">
        <f t="shared" si="18"/>
        <v>313.52792692469649</v>
      </c>
      <c r="F597" s="3">
        <v>3.1208408932671512</v>
      </c>
      <c r="G597" s="3">
        <f t="shared" si="19"/>
        <v>312.08408932671512</v>
      </c>
      <c r="H597" s="4">
        <v>350691.61738684669</v>
      </c>
      <c r="I597" s="4">
        <v>999836.28217752173</v>
      </c>
      <c r="J597" s="4">
        <v>1138288.1256932847</v>
      </c>
      <c r="K597" s="4">
        <v>46.786305760107091</v>
      </c>
      <c r="L597" s="4">
        <v>9417.3206072399553</v>
      </c>
      <c r="M597" s="4">
        <v>655.94301035460114</v>
      </c>
      <c r="N597" s="4">
        <v>298.14949036038354</v>
      </c>
      <c r="O597" s="4">
        <v>7256.4571142403493</v>
      </c>
      <c r="P597" s="3">
        <v>20525.615606713473</v>
      </c>
      <c r="Q597" s="4">
        <v>10009.668480913942</v>
      </c>
      <c r="R597" s="4">
        <v>2.4306087646188517</v>
      </c>
      <c r="S597" s="6" t="e">
        <v>#N/A</v>
      </c>
      <c r="T597" s="4">
        <v>172.90356923821614</v>
      </c>
      <c r="U597" s="4">
        <v>107.85377168856304</v>
      </c>
      <c r="V597" s="4">
        <v>65.049797549653093</v>
      </c>
      <c r="W597" s="4">
        <v>141.02105208568639</v>
      </c>
      <c r="X597" s="6" t="e">
        <v>#N/A</v>
      </c>
      <c r="Y597" s="6" t="e">
        <v>#N/A</v>
      </c>
      <c r="Z597" s="6" t="e">
        <v>#N/A</v>
      </c>
      <c r="AA597" s="6" t="e">
        <v>#N/A</v>
      </c>
      <c r="AB597" s="3">
        <v>467.51042295089536</v>
      </c>
      <c r="AC597" s="4">
        <v>5.2523080974902863</v>
      </c>
      <c r="AD597" s="4">
        <v>537058.4390645813</v>
      </c>
    </row>
    <row r="598" spans="1:30" x14ac:dyDescent="0.2">
      <c r="A598" s="2">
        <v>47239</v>
      </c>
      <c r="B598" s="4">
        <v>1108390.2899840234</v>
      </c>
      <c r="C598" s="3">
        <v>239.4411768447201</v>
      </c>
      <c r="D598" s="3">
        <v>3.140218580898082</v>
      </c>
      <c r="E598" s="3">
        <f t="shared" si="18"/>
        <v>314.02185808980818</v>
      </c>
      <c r="F598" s="3">
        <v>3.1242993290397933</v>
      </c>
      <c r="G598" s="3">
        <f t="shared" si="19"/>
        <v>312.42993290397931</v>
      </c>
      <c r="H598" s="4">
        <v>351381.66596367094</v>
      </c>
      <c r="I598" s="4">
        <v>1001412.6150039493</v>
      </c>
      <c r="J598" s="4">
        <v>1140818.5969877474</v>
      </c>
      <c r="K598" s="4">
        <v>46.839267409063517</v>
      </c>
      <c r="L598" s="4">
        <v>9427.4712518558044</v>
      </c>
      <c r="M598" s="4">
        <v>657.42219054075792</v>
      </c>
      <c r="N598" s="4">
        <v>297.89353450625242</v>
      </c>
      <c r="O598" s="4">
        <v>7264.8642007177796</v>
      </c>
      <c r="P598" s="3">
        <v>20569.567112928205</v>
      </c>
      <c r="Q598" s="4">
        <v>10022.20693408236</v>
      </c>
      <c r="R598" s="4">
        <v>2.4302075685746476</v>
      </c>
      <c r="S598" s="6" t="e">
        <v>#N/A</v>
      </c>
      <c r="T598" s="4">
        <v>172.87620621529589</v>
      </c>
      <c r="U598" s="4">
        <v>107.90083468341835</v>
      </c>
      <c r="V598" s="4">
        <v>64.975371531877542</v>
      </c>
      <c r="W598" s="4">
        <v>141.37129535401968</v>
      </c>
      <c r="X598" s="6" t="e">
        <v>#N/A</v>
      </c>
      <c r="Y598" s="6" t="e">
        <v>#N/A</v>
      </c>
      <c r="Z598" s="6" t="e">
        <v>#N/A</v>
      </c>
      <c r="AA598" s="6" t="e">
        <v>#N/A</v>
      </c>
      <c r="AB598" s="3">
        <v>466.45169759304969</v>
      </c>
      <c r="AC598" s="4">
        <v>5.2504224206292474</v>
      </c>
      <c r="AD598" s="4">
        <v>538933.69435648271</v>
      </c>
    </row>
    <row r="599" spans="1:30" x14ac:dyDescent="0.2">
      <c r="A599" s="2">
        <v>47270</v>
      </c>
      <c r="B599" s="4">
        <v>1110877.764798492</v>
      </c>
      <c r="C599" s="3">
        <v>239.1967416672062</v>
      </c>
      <c r="D599" s="3">
        <v>3.1451771498549523</v>
      </c>
      <c r="E599" s="3">
        <f t="shared" si="18"/>
        <v>314.51771498549522</v>
      </c>
      <c r="F599" s="3">
        <v>3.1279607776930551</v>
      </c>
      <c r="G599" s="3">
        <f t="shared" si="19"/>
        <v>312.7960777693055</v>
      </c>
      <c r="H599" s="4">
        <v>352053.42869839538</v>
      </c>
      <c r="I599" s="4">
        <v>1002795.004522599</v>
      </c>
      <c r="J599" s="4">
        <v>1143312.4652304384</v>
      </c>
      <c r="K599" s="4">
        <v>46.890638301781991</v>
      </c>
      <c r="L599" s="4">
        <v>9436.847848688567</v>
      </c>
      <c r="M599" s="4">
        <v>658.81863410490314</v>
      </c>
      <c r="N599" s="4">
        <v>297.64854726571008</v>
      </c>
      <c r="O599" s="4">
        <v>7272.5553616093612</v>
      </c>
      <c r="P599" s="3">
        <v>20614.067280358318</v>
      </c>
      <c r="Q599" s="4">
        <v>10034.507675883095</v>
      </c>
      <c r="R599" s="4">
        <v>2.4298646075911194</v>
      </c>
      <c r="S599" s="6" t="e">
        <v>#N/A</v>
      </c>
      <c r="T599" s="4">
        <v>172.82048954648795</v>
      </c>
      <c r="U599" s="4">
        <v>107.9460026280186</v>
      </c>
      <c r="V599" s="4">
        <v>64.874486918469344</v>
      </c>
      <c r="W599" s="4">
        <v>141.72160747510802</v>
      </c>
      <c r="X599" s="6" t="e">
        <v>#N/A</v>
      </c>
      <c r="Y599" s="6" t="e">
        <v>#N/A</v>
      </c>
      <c r="Z599" s="6" t="e">
        <v>#N/A</v>
      </c>
      <c r="AA599" s="6" t="e">
        <v>#N/A</v>
      </c>
      <c r="AB599" s="3">
        <v>458.7947794560551</v>
      </c>
      <c r="AC599" s="4">
        <v>5.2482702696221049</v>
      </c>
      <c r="AD599" s="4">
        <v>540785.08488232794</v>
      </c>
    </row>
    <row r="600" spans="1:30" x14ac:dyDescent="0.2">
      <c r="A600" s="2">
        <v>47300</v>
      </c>
      <c r="B600" s="4">
        <v>1113256.1370498168</v>
      </c>
      <c r="C600" s="3">
        <v>238.967853713533</v>
      </c>
      <c r="D600" s="3">
        <v>3.1500971683766812</v>
      </c>
      <c r="E600" s="3">
        <f t="shared" si="18"/>
        <v>315.00971683766812</v>
      </c>
      <c r="F600" s="3">
        <v>3.1311744483143715</v>
      </c>
      <c r="G600" s="3">
        <f t="shared" si="19"/>
        <v>313.11744483143713</v>
      </c>
      <c r="H600" s="4">
        <v>352710.63886010222</v>
      </c>
      <c r="I600" s="4">
        <v>1003854.8339753806</v>
      </c>
      <c r="J600" s="4">
        <v>1145832.4178865582</v>
      </c>
      <c r="K600" s="4">
        <v>46.943259452549874</v>
      </c>
      <c r="L600" s="4">
        <v>9446.7514337765733</v>
      </c>
      <c r="M600" s="4">
        <v>660.49735907383035</v>
      </c>
      <c r="N600" s="4">
        <v>297.39581772401306</v>
      </c>
      <c r="O600" s="4">
        <v>7280.7820491654284</v>
      </c>
      <c r="P600" s="3">
        <v>20659.510399974501</v>
      </c>
      <c r="Q600" s="4">
        <v>10046.382073122402</v>
      </c>
      <c r="R600" s="4">
        <v>2.429623694819171</v>
      </c>
      <c r="S600" s="6" t="e">
        <v>#N/A</v>
      </c>
      <c r="T600" s="4">
        <v>172.52267629492172</v>
      </c>
      <c r="U600" s="4">
        <v>107.95114012334137</v>
      </c>
      <c r="V600" s="4">
        <v>64.57153617158032</v>
      </c>
      <c r="W600" s="4">
        <v>142.0758099678811</v>
      </c>
      <c r="X600" s="6" t="e">
        <v>#N/A</v>
      </c>
      <c r="Y600" s="6" t="e">
        <v>#N/A</v>
      </c>
      <c r="Z600" s="6" t="e">
        <v>#N/A</v>
      </c>
      <c r="AA600" s="6" t="e">
        <v>#N/A</v>
      </c>
      <c r="AB600" s="3">
        <v>453.96523302055886</v>
      </c>
      <c r="AC600" s="4">
        <v>5.2464753189532622</v>
      </c>
      <c r="AD600" s="4">
        <v>542607.89400982636</v>
      </c>
    </row>
    <row r="601" spans="1:30" x14ac:dyDescent="0.2">
      <c r="A601" s="2">
        <v>47331</v>
      </c>
      <c r="B601" s="4">
        <v>1115983.773376629</v>
      </c>
      <c r="C601" s="3">
        <v>238.7119398142753</v>
      </c>
      <c r="D601" s="3">
        <v>3.1550848501450472</v>
      </c>
      <c r="E601" s="3">
        <f t="shared" si="18"/>
        <v>315.50848501450474</v>
      </c>
      <c r="F601" s="3">
        <v>3.1352731482328706</v>
      </c>
      <c r="G601" s="3">
        <f t="shared" si="19"/>
        <v>313.52731482328704</v>
      </c>
      <c r="H601" s="4">
        <v>353416.35347844282</v>
      </c>
      <c r="I601" s="4">
        <v>1005698.5029901506</v>
      </c>
      <c r="J601" s="4">
        <v>1148272.0386619982</v>
      </c>
      <c r="K601" s="4">
        <v>46.992239192525496</v>
      </c>
      <c r="L601" s="4">
        <v>9455.9399304323342</v>
      </c>
      <c r="M601" s="4">
        <v>661.52629616618697</v>
      </c>
      <c r="N601" s="4">
        <v>297.15689845565674</v>
      </c>
      <c r="O601" s="4">
        <v>7288.0107269541413</v>
      </c>
      <c r="P601" s="3">
        <v>20702.826793715758</v>
      </c>
      <c r="Q601" s="4">
        <v>10059.434001604895</v>
      </c>
      <c r="R601" s="4">
        <v>2.4291001699359334</v>
      </c>
      <c r="S601" s="6" t="e">
        <v>#N/A</v>
      </c>
      <c r="T601" s="4">
        <v>172.80978163869725</v>
      </c>
      <c r="U601" s="4">
        <v>108.05162114975916</v>
      </c>
      <c r="V601" s="4">
        <v>64.75816048893806</v>
      </c>
      <c r="W601" s="4">
        <v>142.42138899763518</v>
      </c>
      <c r="X601" s="6" t="e">
        <v>#N/A</v>
      </c>
      <c r="Y601" s="6" t="e">
        <v>#N/A</v>
      </c>
      <c r="Z601" s="6" t="e">
        <v>#N/A</v>
      </c>
      <c r="AA601" s="6" t="e">
        <v>#N/A</v>
      </c>
      <c r="AB601" s="3">
        <v>444.47877609950046</v>
      </c>
      <c r="AC601" s="4">
        <v>5.2439775207638686</v>
      </c>
      <c r="AD601" s="4">
        <v>544515.35698597122</v>
      </c>
    </row>
    <row r="602" spans="1:30" x14ac:dyDescent="0.2">
      <c r="A602" s="2">
        <v>47362</v>
      </c>
      <c r="B602" s="4">
        <v>1118755.8246105043</v>
      </c>
      <c r="C602" s="3">
        <v>238.46850647219168</v>
      </c>
      <c r="D602" s="3">
        <v>3.1601059814782713</v>
      </c>
      <c r="E602" s="3">
        <f t="shared" si="18"/>
        <v>316.01059814782712</v>
      </c>
      <c r="F602" s="3">
        <v>3.1396324034527576</v>
      </c>
      <c r="G602" s="3">
        <f t="shared" si="19"/>
        <v>313.96324034527578</v>
      </c>
      <c r="H602" s="4">
        <v>354125.80754600308</v>
      </c>
      <c r="I602" s="4">
        <v>1007850.5962331889</v>
      </c>
      <c r="J602" s="4">
        <v>1150764.4226565138</v>
      </c>
      <c r="K602" s="4">
        <v>47.043270772729826</v>
      </c>
      <c r="L602" s="4">
        <v>9464.8671544985718</v>
      </c>
      <c r="M602" s="4">
        <v>662.48352607628306</v>
      </c>
      <c r="N602" s="4">
        <v>296.9172643683192</v>
      </c>
      <c r="O602" s="4">
        <v>7295.3102383217929</v>
      </c>
      <c r="P602" s="3">
        <v>20745.012806309747</v>
      </c>
      <c r="Q602" s="4">
        <v>10072.662722835996</v>
      </c>
      <c r="R602" s="4">
        <v>2.4285341353126353</v>
      </c>
      <c r="S602" s="6" t="e">
        <v>#N/A</v>
      </c>
      <c r="T602" s="4">
        <v>173.2162490663811</v>
      </c>
      <c r="U602" s="4">
        <v>108.17110372689945</v>
      </c>
      <c r="V602" s="4">
        <v>65.045145339481635</v>
      </c>
      <c r="W602" s="4">
        <v>142.76427288242371</v>
      </c>
      <c r="X602" s="6" t="e">
        <v>#N/A</v>
      </c>
      <c r="Y602" s="6" t="e">
        <v>#N/A</v>
      </c>
      <c r="Z602" s="6" t="e">
        <v>#N/A</v>
      </c>
      <c r="AA602" s="6" t="e">
        <v>#N/A</v>
      </c>
      <c r="AB602" s="3">
        <v>437.26639087994056</v>
      </c>
      <c r="AC602" s="4">
        <v>5.2413716666482069</v>
      </c>
      <c r="AD602" s="4">
        <v>546434.02954859054</v>
      </c>
    </row>
    <row r="603" spans="1:30" x14ac:dyDescent="0.2">
      <c r="A603" s="2">
        <v>47392</v>
      </c>
      <c r="B603" s="4">
        <v>1121796.2075952915</v>
      </c>
      <c r="C603" s="3">
        <v>238.18115921334982</v>
      </c>
      <c r="D603" s="3">
        <v>3.1650188350240871</v>
      </c>
      <c r="E603" s="3">
        <f t="shared" si="18"/>
        <v>316.5018835024087</v>
      </c>
      <c r="F603" s="3">
        <v>3.1434635356975842</v>
      </c>
      <c r="G603" s="3">
        <f t="shared" si="19"/>
        <v>314.34635356975843</v>
      </c>
      <c r="H603" s="4">
        <v>354885.36259093793</v>
      </c>
      <c r="I603" s="4">
        <v>1009693.9121367637</v>
      </c>
      <c r="J603" s="4">
        <v>1152997.249720765</v>
      </c>
      <c r="K603" s="4">
        <v>47.083954396165034</v>
      </c>
      <c r="L603" s="4">
        <v>9474.4834302849413</v>
      </c>
      <c r="M603" s="4">
        <v>663.19621444298252</v>
      </c>
      <c r="N603" s="4">
        <v>296.68868343915301</v>
      </c>
      <c r="O603" s="4">
        <v>7302.4464346272025</v>
      </c>
      <c r="P603" s="3">
        <v>20788.83279338853</v>
      </c>
      <c r="Q603" s="4">
        <v>10086.551465464137</v>
      </c>
      <c r="R603" s="4">
        <v>2.4278082203937479</v>
      </c>
      <c r="S603" s="6" t="e">
        <v>#N/A</v>
      </c>
      <c r="T603" s="4">
        <v>173.72384302654152</v>
      </c>
      <c r="U603" s="4">
        <v>108.32161215140475</v>
      </c>
      <c r="V603" s="4">
        <v>65.402230875136738</v>
      </c>
      <c r="W603" s="4">
        <v>143.10716868101295</v>
      </c>
      <c r="X603" s="6" t="e">
        <v>#N/A</v>
      </c>
      <c r="Y603" s="6" t="e">
        <v>#N/A</v>
      </c>
      <c r="Z603" s="6" t="e">
        <v>#N/A</v>
      </c>
      <c r="AA603" s="6" t="e">
        <v>#N/A</v>
      </c>
      <c r="AB603" s="3">
        <v>422.96388941131357</v>
      </c>
      <c r="AC603" s="4">
        <v>5.238794659877164</v>
      </c>
      <c r="AD603" s="4">
        <v>548409.03767949331</v>
      </c>
    </row>
    <row r="604" spans="1:30" x14ac:dyDescent="0.2">
      <c r="A604" s="2">
        <v>47423</v>
      </c>
      <c r="B604" s="4">
        <v>1124131.3427746682</v>
      </c>
      <c r="C604" s="3">
        <v>237.98380463891942</v>
      </c>
      <c r="D604" s="3">
        <v>3.1701678703735801</v>
      </c>
      <c r="E604" s="3">
        <f t="shared" si="18"/>
        <v>317.01678703735803</v>
      </c>
      <c r="F604" s="3">
        <v>3.148426707658353</v>
      </c>
      <c r="G604" s="3">
        <f t="shared" si="19"/>
        <v>314.84267076583529</v>
      </c>
      <c r="H604" s="4">
        <v>355520.18855015194</v>
      </c>
      <c r="I604" s="4">
        <v>1012140.1974336711</v>
      </c>
      <c r="J604" s="4">
        <v>1155818.7333799889</v>
      </c>
      <c r="K604" s="4">
        <v>47.148163058682236</v>
      </c>
      <c r="L604" s="4">
        <v>9481.8189048078402</v>
      </c>
      <c r="M604" s="4">
        <v>664.48760185238973</v>
      </c>
      <c r="N604" s="4">
        <v>296.44332023461072</v>
      </c>
      <c r="O604" s="4">
        <v>7310.1271609842424</v>
      </c>
      <c r="P604" s="3">
        <v>20828.81089739396</v>
      </c>
      <c r="Q604" s="4">
        <v>10098.772870823897</v>
      </c>
      <c r="R604" s="4">
        <v>2.4274856991009277</v>
      </c>
      <c r="S604" s="6" t="e">
        <v>#N/A</v>
      </c>
      <c r="T604" s="4">
        <v>173.95132648917451</v>
      </c>
      <c r="U604" s="4">
        <v>108.408888717545</v>
      </c>
      <c r="V604" s="4">
        <v>65.54243777162948</v>
      </c>
      <c r="W604" s="4">
        <v>143.44798328136471</v>
      </c>
      <c r="X604" s="6" t="e">
        <v>#N/A</v>
      </c>
      <c r="Y604" s="6" t="e">
        <v>#N/A</v>
      </c>
      <c r="Z604" s="6" t="e">
        <v>#N/A</v>
      </c>
      <c r="AA604" s="6" t="e">
        <v>#N/A</v>
      </c>
      <c r="AB604" s="3">
        <v>423.07048319413354</v>
      </c>
      <c r="AC604" s="4">
        <v>5.236094514933975</v>
      </c>
      <c r="AD604" s="4">
        <v>550237.29652852716</v>
      </c>
    </row>
    <row r="605" spans="1:30" x14ac:dyDescent="0.2">
      <c r="A605" s="2">
        <v>47453</v>
      </c>
      <c r="B605" s="4">
        <v>1126406.6077514503</v>
      </c>
      <c r="C605" s="3">
        <v>237.81463614773077</v>
      </c>
      <c r="D605" s="3">
        <v>3.1753622946023312</v>
      </c>
      <c r="E605" s="3">
        <f t="shared" si="18"/>
        <v>317.53622946023313</v>
      </c>
      <c r="F605" s="3">
        <v>3.1535437566440621</v>
      </c>
      <c r="G605" s="3">
        <f t="shared" si="19"/>
        <v>315.35437566440623</v>
      </c>
      <c r="H605" s="4">
        <v>356137.96477922919</v>
      </c>
      <c r="I605" s="4">
        <v>1014608.713770165</v>
      </c>
      <c r="J605" s="4">
        <v>1158742.6966487353</v>
      </c>
      <c r="K605" s="4">
        <v>47.216424149424221</v>
      </c>
      <c r="L605" s="4">
        <v>9490.0806469349445</v>
      </c>
      <c r="M605" s="4">
        <v>665.96081405358166</v>
      </c>
      <c r="N605" s="4">
        <v>296.17963262942823</v>
      </c>
      <c r="O605" s="4">
        <v>7317.5735189338639</v>
      </c>
      <c r="P605" s="3">
        <v>20869.146309217514</v>
      </c>
      <c r="Q605" s="4">
        <v>10110.678403749464</v>
      </c>
      <c r="R605" s="4">
        <v>2.4272401182914245</v>
      </c>
      <c r="S605" s="6" t="e">
        <v>#N/A</v>
      </c>
      <c r="T605" s="4">
        <v>174.07510748428402</v>
      </c>
      <c r="U605" s="4">
        <v>108.44790813105026</v>
      </c>
      <c r="V605" s="4">
        <v>65.627199353233763</v>
      </c>
      <c r="W605" s="4">
        <v>143.79456716883547</v>
      </c>
      <c r="X605" s="6" t="e">
        <v>#N/A</v>
      </c>
      <c r="Y605" s="6" t="e">
        <v>#N/A</v>
      </c>
      <c r="Z605" s="6" t="e">
        <v>#N/A</v>
      </c>
      <c r="AA605" s="6" t="e">
        <v>#N/A</v>
      </c>
      <c r="AB605" s="3">
        <v>427.64982739455303</v>
      </c>
      <c r="AC605" s="4">
        <v>5.2335717437967997</v>
      </c>
      <c r="AD605" s="4">
        <v>552049.1274407556</v>
      </c>
    </row>
    <row r="606" spans="1:30" x14ac:dyDescent="0.2">
      <c r="A606" s="2">
        <v>47484</v>
      </c>
      <c r="B606" s="4">
        <v>1128202.5494902064</v>
      </c>
      <c r="C606" s="3">
        <v>237.60104276640106</v>
      </c>
      <c r="D606" s="3">
        <v>3.1805503804158568</v>
      </c>
      <c r="E606" s="3">
        <f t="shared" si="18"/>
        <v>318.0550380415857</v>
      </c>
      <c r="F606" s="3">
        <v>3.1587397422286236</v>
      </c>
      <c r="G606" s="3">
        <f t="shared" si="19"/>
        <v>315.87397422286239</v>
      </c>
      <c r="H606" s="4">
        <v>356695.25825148611</v>
      </c>
      <c r="I606" s="4">
        <v>1017171.3089668854</v>
      </c>
      <c r="J606" s="4">
        <v>1161737.9707565953</v>
      </c>
      <c r="K606" s="4">
        <v>47.287838618839729</v>
      </c>
      <c r="L606" s="4">
        <v>9492.7193162949552</v>
      </c>
      <c r="M606" s="4">
        <v>667.29506723796715</v>
      </c>
      <c r="N606" s="4">
        <v>295.9715029461143</v>
      </c>
      <c r="O606" s="4">
        <v>7326.0185630446613</v>
      </c>
      <c r="P606" s="3">
        <v>20905.966204249158</v>
      </c>
      <c r="Q606" s="4">
        <v>10122.140036308319</v>
      </c>
      <c r="R606" s="4">
        <v>2.4270993906941762</v>
      </c>
      <c r="S606" s="6" t="e">
        <v>#N/A</v>
      </c>
      <c r="T606" s="4">
        <v>174.23886793224565</v>
      </c>
      <c r="U606" s="4">
        <v>108.59414838215071</v>
      </c>
      <c r="V606" s="4">
        <v>65.644719550094919</v>
      </c>
      <c r="W606" s="4">
        <v>144.12025193301108</v>
      </c>
      <c r="X606" s="6" t="e">
        <v>#N/A</v>
      </c>
      <c r="Y606" s="6" t="e">
        <v>#N/A</v>
      </c>
      <c r="Z606" s="6" t="e">
        <v>#N/A</v>
      </c>
      <c r="AA606" s="6" t="e">
        <v>#N/A</v>
      </c>
      <c r="AB606" s="3">
        <v>425.18530933418702</v>
      </c>
      <c r="AC606" s="4">
        <v>5.2302916634817285</v>
      </c>
      <c r="AD606" s="4">
        <v>553762.13867214031</v>
      </c>
    </row>
    <row r="607" spans="1:30" x14ac:dyDescent="0.2">
      <c r="A607" s="2">
        <v>47515</v>
      </c>
      <c r="B607" s="4">
        <v>1131162.5757507787</v>
      </c>
      <c r="C607" s="3">
        <v>237.48607496338036</v>
      </c>
      <c r="D607" s="3">
        <v>3.1857368905828527</v>
      </c>
      <c r="E607" s="3">
        <f t="shared" si="18"/>
        <v>318.57368905828525</v>
      </c>
      <c r="F607" s="3">
        <v>3.1636613544670489</v>
      </c>
      <c r="G607" s="3">
        <f t="shared" si="19"/>
        <v>316.3661354467049</v>
      </c>
      <c r="H607" s="4">
        <v>357394.71149697021</v>
      </c>
      <c r="I607" s="4">
        <v>1019505.6527526757</v>
      </c>
      <c r="J607" s="4">
        <v>1164529.7765475223</v>
      </c>
      <c r="K607" s="4">
        <v>47.350469044145946</v>
      </c>
      <c r="L607" s="4">
        <v>9508.4929242386825</v>
      </c>
      <c r="M607" s="4">
        <v>668.8675896595114</v>
      </c>
      <c r="N607" s="4">
        <v>295.6318276144824</v>
      </c>
      <c r="O607" s="4">
        <v>7331.7444666978445</v>
      </c>
      <c r="P607" s="3">
        <v>20951.23739448619</v>
      </c>
      <c r="Q607" s="4">
        <v>10134.833107219201</v>
      </c>
      <c r="R607" s="4">
        <v>2.4266665474677098</v>
      </c>
      <c r="S607" s="6" t="e">
        <v>#N/A</v>
      </c>
      <c r="T607" s="4">
        <v>174.37377251571598</v>
      </c>
      <c r="U607" s="4">
        <v>108.49296616524603</v>
      </c>
      <c r="V607" s="4">
        <v>65.880806350469939</v>
      </c>
      <c r="W607" s="4">
        <v>144.49536701500625</v>
      </c>
      <c r="X607" s="6" t="e">
        <v>#N/A</v>
      </c>
      <c r="Y607" s="6" t="e">
        <v>#N/A</v>
      </c>
      <c r="Z607" s="6" t="e">
        <v>#N/A</v>
      </c>
      <c r="AA607" s="6" t="e">
        <v>#N/A</v>
      </c>
      <c r="AB607" s="3">
        <v>438.62660964248408</v>
      </c>
      <c r="AC607" s="4">
        <v>5.2287098875650342</v>
      </c>
      <c r="AD607" s="4">
        <v>555702.89312793</v>
      </c>
    </row>
    <row r="608" spans="1:30" x14ac:dyDescent="0.2">
      <c r="A608" s="2">
        <v>47543</v>
      </c>
      <c r="B608" s="4">
        <v>1134353.6383833252</v>
      </c>
      <c r="C608" s="3">
        <v>237.3726822702186</v>
      </c>
      <c r="D608" s="3">
        <v>3.1909057290012894</v>
      </c>
      <c r="E608" s="3">
        <f t="shared" si="18"/>
        <v>319.09057290012896</v>
      </c>
      <c r="F608" s="3">
        <v>3.1685249033043266</v>
      </c>
      <c r="G608" s="3">
        <f t="shared" si="19"/>
        <v>316.85249033043266</v>
      </c>
      <c r="H608" s="4">
        <v>358139.90584003169</v>
      </c>
      <c r="I608" s="4">
        <v>1021783.827174369</v>
      </c>
      <c r="J608" s="4">
        <v>1167239.0618478726</v>
      </c>
      <c r="K608" s="4">
        <v>47.409609592697244</v>
      </c>
      <c r="L608" s="4">
        <v>9526.1301477710022</v>
      </c>
      <c r="M608" s="4">
        <v>670.45671950075848</v>
      </c>
      <c r="N608" s="4">
        <v>295.28556346849336</v>
      </c>
      <c r="O608" s="4">
        <v>7337.7887048001658</v>
      </c>
      <c r="P608" s="3">
        <v>20997.536401264646</v>
      </c>
      <c r="Q608" s="4">
        <v>10147.770494503075</v>
      </c>
      <c r="R608" s="4">
        <v>2.4261755243527343</v>
      </c>
      <c r="S608" s="6" t="e">
        <v>#N/A</v>
      </c>
      <c r="T608" s="4">
        <v>174.49574555203841</v>
      </c>
      <c r="U608" s="4">
        <v>108.38229145260323</v>
      </c>
      <c r="V608" s="4">
        <v>66.11345409943516</v>
      </c>
      <c r="W608" s="4">
        <v>144.87416382633364</v>
      </c>
      <c r="X608" s="6" t="e">
        <v>#N/A</v>
      </c>
      <c r="Y608" s="6" t="e">
        <v>#N/A</v>
      </c>
      <c r="Z608" s="6" t="e">
        <v>#N/A</v>
      </c>
      <c r="AA608" s="6" t="e">
        <v>#N/A</v>
      </c>
      <c r="AB608" s="3">
        <v>451.91188102332899</v>
      </c>
      <c r="AC608" s="4">
        <v>5.2274325179563466</v>
      </c>
      <c r="AD608" s="4">
        <v>557713.73940729257</v>
      </c>
    </row>
    <row r="609" spans="1:30" x14ac:dyDescent="0.2">
      <c r="A609" s="2">
        <v>47574</v>
      </c>
      <c r="B609" s="4">
        <v>1137762.2811029234</v>
      </c>
      <c r="C609" s="3">
        <v>237.3203808321571</v>
      </c>
      <c r="D609" s="3">
        <v>3.1960786433124833</v>
      </c>
      <c r="E609" s="3">
        <f t="shared" si="18"/>
        <v>319.60786433124832</v>
      </c>
      <c r="F609" s="3">
        <v>3.1731003842768088</v>
      </c>
      <c r="G609" s="3">
        <f t="shared" si="19"/>
        <v>317.31003842768087</v>
      </c>
      <c r="H609" s="4">
        <v>358852.49436873139</v>
      </c>
      <c r="I609" s="4">
        <v>1024083.4830299058</v>
      </c>
      <c r="J609" s="4">
        <v>1170006.4271779684</v>
      </c>
      <c r="K609" s="4">
        <v>47.471361343491715</v>
      </c>
      <c r="L609" s="4">
        <v>9547.8955265798613</v>
      </c>
      <c r="M609" s="4">
        <v>671.99143161556856</v>
      </c>
      <c r="N609" s="4">
        <v>294.85832533666201</v>
      </c>
      <c r="O609" s="4">
        <v>7340.2006490241483</v>
      </c>
      <c r="P609" s="3">
        <v>21047.547945170387</v>
      </c>
      <c r="Q609" s="4">
        <v>10161.247889135377</v>
      </c>
      <c r="R609" s="4">
        <v>2.4255545887344594</v>
      </c>
      <c r="S609" s="6" t="e">
        <v>#N/A</v>
      </c>
      <c r="T609" s="4">
        <v>174.7370916889204</v>
      </c>
      <c r="U609" s="4">
        <v>108.1267077644368</v>
      </c>
      <c r="V609" s="4">
        <v>66.610383924483614</v>
      </c>
      <c r="W609" s="4">
        <v>145.28117879012319</v>
      </c>
      <c r="X609" s="6" t="e">
        <v>#N/A</v>
      </c>
      <c r="Y609" s="6" t="e">
        <v>#N/A</v>
      </c>
      <c r="Z609" s="6" t="e">
        <v>#N/A</v>
      </c>
      <c r="AA609" s="6" t="e">
        <v>#N/A</v>
      </c>
      <c r="AB609" s="3">
        <v>476.48846214082749</v>
      </c>
      <c r="AC609" s="4">
        <v>5.2262611801232319</v>
      </c>
      <c r="AD609" s="4">
        <v>559670.25953598239</v>
      </c>
    </row>
    <row r="610" spans="1:30" x14ac:dyDescent="0.2">
      <c r="A610" s="2">
        <v>47604</v>
      </c>
      <c r="B610" s="4">
        <v>1140561.0510690729</v>
      </c>
      <c r="C610" s="3">
        <v>237.13188069274443</v>
      </c>
      <c r="D610" s="3">
        <v>3.201237530257969</v>
      </c>
      <c r="E610" s="3">
        <f t="shared" si="18"/>
        <v>320.12375302579687</v>
      </c>
      <c r="F610" s="3">
        <v>3.178307244843821</v>
      </c>
      <c r="G610" s="3">
        <f t="shared" si="19"/>
        <v>317.83072448438207</v>
      </c>
      <c r="H610" s="4">
        <v>359626.62896014651</v>
      </c>
      <c r="I610" s="4">
        <v>1026387.7123143087</v>
      </c>
      <c r="J610" s="4">
        <v>1172706.3783023925</v>
      </c>
      <c r="K610" s="4">
        <v>47.529859266017944</v>
      </c>
      <c r="L610" s="4">
        <v>9559.7112455962651</v>
      </c>
      <c r="M610" s="4">
        <v>673.66929419632697</v>
      </c>
      <c r="N610" s="4">
        <v>294.61981037598969</v>
      </c>
      <c r="O610" s="4">
        <v>7351.1356387968599</v>
      </c>
      <c r="P610" s="3">
        <v>21088.745820957574</v>
      </c>
      <c r="Q610" s="4">
        <v>10173.329937864126</v>
      </c>
      <c r="R610" s="4">
        <v>2.4252688531735238</v>
      </c>
      <c r="S610" s="6" t="e">
        <v>#N/A</v>
      </c>
      <c r="T610" s="4">
        <v>174.65813341092456</v>
      </c>
      <c r="U610" s="4">
        <v>108.20944565850787</v>
      </c>
      <c r="V610" s="4">
        <v>66.448687752416703</v>
      </c>
      <c r="W610" s="4">
        <v>145.62355853296452</v>
      </c>
      <c r="X610" s="6" t="e">
        <v>#N/A</v>
      </c>
      <c r="Y610" s="6" t="e">
        <v>#N/A</v>
      </c>
      <c r="Z610" s="6" t="e">
        <v>#N/A</v>
      </c>
      <c r="AA610" s="6" t="e">
        <v>#N/A</v>
      </c>
      <c r="AB610" s="3">
        <v>475.44369675444887</v>
      </c>
      <c r="AC610" s="4">
        <v>5.2247042858310238</v>
      </c>
      <c r="AD610" s="4">
        <v>561729.9346863823</v>
      </c>
    </row>
    <row r="611" spans="1:30" x14ac:dyDescent="0.2">
      <c r="A611" s="2">
        <v>47635</v>
      </c>
      <c r="B611" s="4">
        <v>1143173.2734452139</v>
      </c>
      <c r="C611" s="3">
        <v>236.90173847509863</v>
      </c>
      <c r="D611" s="3">
        <v>3.2064188264295463</v>
      </c>
      <c r="E611" s="3">
        <f t="shared" si="18"/>
        <v>320.64188264295461</v>
      </c>
      <c r="F611" s="3">
        <v>3.18377737087937</v>
      </c>
      <c r="G611" s="3">
        <f t="shared" si="19"/>
        <v>318.37773708793702</v>
      </c>
      <c r="H611" s="4">
        <v>360393.12661735801</v>
      </c>
      <c r="I611" s="4">
        <v>1028655.3250841352</v>
      </c>
      <c r="J611" s="4">
        <v>1175357.6511069189</v>
      </c>
      <c r="K611" s="4">
        <v>47.586282998728727</v>
      </c>
      <c r="L611" s="4">
        <v>9568.0752176066071</v>
      </c>
      <c r="M611" s="4">
        <v>675.33349456420808</v>
      </c>
      <c r="N611" s="4">
        <v>294.42869541630535</v>
      </c>
      <c r="O611" s="4">
        <v>7363.4969013106947</v>
      </c>
      <c r="P611" s="3">
        <v>21127.286233872041</v>
      </c>
      <c r="Q611" s="4">
        <v>10185.1006596815</v>
      </c>
      <c r="R611" s="4">
        <v>2.4250581474282855</v>
      </c>
      <c r="S611" s="6" t="e">
        <v>#N/A</v>
      </c>
      <c r="T611" s="4">
        <v>174.59507090015501</v>
      </c>
      <c r="U611" s="4">
        <v>108.37382957705532</v>
      </c>
      <c r="V611" s="4">
        <v>66.22124132309969</v>
      </c>
      <c r="W611" s="4">
        <v>145.94633676804733</v>
      </c>
      <c r="X611" s="6" t="e">
        <v>#N/A</v>
      </c>
      <c r="Y611" s="6" t="e">
        <v>#N/A</v>
      </c>
      <c r="Z611" s="6" t="e">
        <v>#N/A</v>
      </c>
      <c r="AA611" s="6" t="e">
        <v>#N/A</v>
      </c>
      <c r="AB611" s="3">
        <v>467.8217411047238</v>
      </c>
      <c r="AC611" s="4">
        <v>5.2229971928171581</v>
      </c>
      <c r="AD611" s="4">
        <v>563782.09008333541</v>
      </c>
    </row>
    <row r="612" spans="1:30" x14ac:dyDescent="0.2">
      <c r="A612" s="2">
        <v>47665</v>
      </c>
      <c r="B612" s="4">
        <v>1145695.2793694146</v>
      </c>
      <c r="C612" s="3">
        <v>236.71283390497078</v>
      </c>
      <c r="D612" s="3">
        <v>3.2114881574453187</v>
      </c>
      <c r="E612" s="3">
        <f t="shared" si="18"/>
        <v>321.14881574453187</v>
      </c>
      <c r="F612" s="3">
        <v>3.1887563873308067</v>
      </c>
      <c r="G612" s="3">
        <f t="shared" si="19"/>
        <v>318.87563873308068</v>
      </c>
      <c r="H612" s="4">
        <v>361191.99686171254</v>
      </c>
      <c r="I612" s="4">
        <v>1031111.963485671</v>
      </c>
      <c r="J612" s="4">
        <v>1178208.3698672722</v>
      </c>
      <c r="K612" s="4">
        <v>47.650954365527532</v>
      </c>
      <c r="L612" s="4">
        <v>9578.7172172836781</v>
      </c>
      <c r="M612" s="4">
        <v>677.12717392375464</v>
      </c>
      <c r="N612" s="4">
        <v>294.23059269107961</v>
      </c>
      <c r="O612" s="4">
        <v>7377.5536751237742</v>
      </c>
      <c r="P612" s="3">
        <v>21166.829792847071</v>
      </c>
      <c r="Q612" s="4">
        <v>10196.583854671564</v>
      </c>
      <c r="R612" s="4">
        <v>2.4249149368503784</v>
      </c>
      <c r="S612" s="6" t="e">
        <v>#N/A</v>
      </c>
      <c r="T612" s="4">
        <v>174.19585697873939</v>
      </c>
      <c r="U612" s="4">
        <v>108.52472444899092</v>
      </c>
      <c r="V612" s="4">
        <v>65.671132529748448</v>
      </c>
      <c r="W612" s="4">
        <v>146.28184688850575</v>
      </c>
      <c r="X612" s="6" t="e">
        <v>#N/A</v>
      </c>
      <c r="Y612" s="6" t="e">
        <v>#N/A</v>
      </c>
      <c r="Z612" s="6" t="e">
        <v>#N/A</v>
      </c>
      <c r="AA612" s="6" t="e">
        <v>#N/A</v>
      </c>
      <c r="AB612" s="3">
        <v>463.05547543583663</v>
      </c>
      <c r="AC612" s="4">
        <v>5.2212252145576397</v>
      </c>
      <c r="AD612" s="4">
        <v>565869.99211231247</v>
      </c>
    </row>
    <row r="613" spans="1:30" x14ac:dyDescent="0.2">
      <c r="A613" s="2">
        <v>47696</v>
      </c>
      <c r="B613" s="4">
        <v>1148509.3047855843</v>
      </c>
      <c r="C613" s="3">
        <v>236.44067633971622</v>
      </c>
      <c r="D613" s="3">
        <v>3.2167868772741568</v>
      </c>
      <c r="E613" s="3">
        <f t="shared" si="18"/>
        <v>321.67868772741571</v>
      </c>
      <c r="F613" s="3">
        <v>3.1947344809724814</v>
      </c>
      <c r="G613" s="3">
        <f t="shared" si="19"/>
        <v>319.47344809724814</v>
      </c>
      <c r="H613" s="4">
        <v>361916.59798711597</v>
      </c>
      <c r="I613" s="4">
        <v>1033090.6357389602</v>
      </c>
      <c r="J613" s="4">
        <v>1180555.8342918346</v>
      </c>
      <c r="K613" s="4">
        <v>47.694932786875555</v>
      </c>
      <c r="L613" s="4">
        <v>9584.9493392914392</v>
      </c>
      <c r="M613" s="4">
        <v>678.57255853656034</v>
      </c>
      <c r="N613" s="4">
        <v>294.03389873355911</v>
      </c>
      <c r="O613" s="4">
        <v>7386.95625855248</v>
      </c>
      <c r="P613" s="3">
        <v>21204.590062424257</v>
      </c>
      <c r="Q613" s="4">
        <v>10208.92621218676</v>
      </c>
      <c r="R613" s="4">
        <v>2.4245690787368019</v>
      </c>
      <c r="S613" s="6" t="e">
        <v>#N/A</v>
      </c>
      <c r="T613" s="4">
        <v>174.61149035910427</v>
      </c>
      <c r="U613" s="4">
        <v>108.66921057109282</v>
      </c>
      <c r="V613" s="4">
        <v>65.942279788011433</v>
      </c>
      <c r="W613" s="4">
        <v>146.59151932415384</v>
      </c>
      <c r="X613" s="6" t="e">
        <v>#N/A</v>
      </c>
      <c r="Y613" s="6" t="e">
        <v>#N/A</v>
      </c>
      <c r="Z613" s="6" t="e">
        <v>#N/A</v>
      </c>
      <c r="AA613" s="6" t="e">
        <v>#N/A</v>
      </c>
      <c r="AB613" s="3">
        <v>453.58617000638742</v>
      </c>
      <c r="AC613" s="4">
        <v>5.219730386608795</v>
      </c>
      <c r="AD613" s="4">
        <v>567870.45369452389</v>
      </c>
    </row>
    <row r="614" spans="1:30" x14ac:dyDescent="0.2">
      <c r="A614" s="2">
        <v>47727</v>
      </c>
      <c r="B614" s="4">
        <v>1151432.7143615705</v>
      </c>
      <c r="C614" s="3">
        <v>236.170089755313</v>
      </c>
      <c r="D614" s="3">
        <v>3.222166965280524</v>
      </c>
      <c r="E614" s="3">
        <f t="shared" si="18"/>
        <v>322.21669652805241</v>
      </c>
      <c r="F614" s="3">
        <v>3.200915131696711</v>
      </c>
      <c r="G614" s="3">
        <f t="shared" si="19"/>
        <v>320.09151316967109</v>
      </c>
      <c r="H614" s="4">
        <v>362630.74937657744</v>
      </c>
      <c r="I614" s="4">
        <v>1035066.7712023588</v>
      </c>
      <c r="J614" s="4">
        <v>1182909.0747166737</v>
      </c>
      <c r="K614" s="4">
        <v>47.73903427986312</v>
      </c>
      <c r="L614" s="4">
        <v>9592.1359141423054</v>
      </c>
      <c r="M614" s="4">
        <v>680.03613151569323</v>
      </c>
      <c r="N614" s="4">
        <v>293.8156426856583</v>
      </c>
      <c r="O614" s="4">
        <v>7395.1318096196464</v>
      </c>
      <c r="P614" s="3">
        <v>21243.670144728672</v>
      </c>
      <c r="Q614" s="4">
        <v>10221.441260134876</v>
      </c>
      <c r="R614" s="4">
        <v>2.4241821814417071</v>
      </c>
      <c r="S614" s="6" t="e">
        <v>#N/A</v>
      </c>
      <c r="T614" s="4">
        <v>175.13356266215638</v>
      </c>
      <c r="U614" s="4">
        <v>108.79561997991622</v>
      </c>
      <c r="V614" s="4">
        <v>66.337942682240154</v>
      </c>
      <c r="W614" s="4">
        <v>146.90862225327351</v>
      </c>
      <c r="X614" s="6" t="e">
        <v>#N/A</v>
      </c>
      <c r="Y614" s="6" t="e">
        <v>#N/A</v>
      </c>
      <c r="Z614" s="6" t="e">
        <v>#N/A</v>
      </c>
      <c r="AA614" s="6" t="e">
        <v>#N/A</v>
      </c>
      <c r="AB614" s="3">
        <v>446.3258545577761</v>
      </c>
      <c r="AC614" s="4">
        <v>5.2182295728982053</v>
      </c>
      <c r="AD614" s="4">
        <v>569866.60917223489</v>
      </c>
    </row>
    <row r="615" spans="1:30" x14ac:dyDescent="0.2">
      <c r="A615" s="2">
        <v>47757</v>
      </c>
      <c r="B615" s="4">
        <v>1154370.7086664408</v>
      </c>
      <c r="C615" s="3">
        <v>235.85911688129323</v>
      </c>
      <c r="D615" s="3">
        <v>3.2273915046840185</v>
      </c>
      <c r="E615" s="3">
        <f t="shared" si="18"/>
        <v>322.73915046840187</v>
      </c>
      <c r="F615" s="3">
        <v>3.2069418441777402</v>
      </c>
      <c r="G615" s="3">
        <f t="shared" si="19"/>
        <v>320.69418441777401</v>
      </c>
      <c r="H615" s="4">
        <v>363320.48301134014</v>
      </c>
      <c r="I615" s="4">
        <v>1036626.2906404246</v>
      </c>
      <c r="J615" s="4">
        <v>1184796.0843312333</v>
      </c>
      <c r="K615" s="4">
        <v>47.764605490260145</v>
      </c>
      <c r="L615" s="4">
        <v>9594.9513208697463</v>
      </c>
      <c r="M615" s="4">
        <v>681.08515040458803</v>
      </c>
      <c r="N615" s="4">
        <v>293.63356967554654</v>
      </c>
      <c r="O615" s="4">
        <v>7401.8751749020294</v>
      </c>
      <c r="P615" s="3">
        <v>21278.647327885774</v>
      </c>
      <c r="Q615" s="4">
        <v>10234.419412782332</v>
      </c>
      <c r="R615" s="4">
        <v>2.4236850383102548</v>
      </c>
      <c r="S615" s="6" t="e">
        <v>#N/A</v>
      </c>
      <c r="T615" s="4">
        <v>175.98408672945541</v>
      </c>
      <c r="U615" s="4">
        <v>108.92732543959944</v>
      </c>
      <c r="V615" s="4">
        <v>67.05676128985597</v>
      </c>
      <c r="W615" s="4">
        <v>147.19443214306187</v>
      </c>
      <c r="X615" s="6" t="e">
        <v>#N/A</v>
      </c>
      <c r="Y615" s="6" t="e">
        <v>#N/A</v>
      </c>
      <c r="Z615" s="6" t="e">
        <v>#N/A</v>
      </c>
      <c r="AA615" s="6" t="e">
        <v>#N/A</v>
      </c>
      <c r="AB615" s="3">
        <v>432.17292500471518</v>
      </c>
      <c r="AC615" s="4">
        <v>5.2171675527254235</v>
      </c>
      <c r="AD615" s="4">
        <v>571792.38213712384</v>
      </c>
    </row>
    <row r="616" spans="1:30" x14ac:dyDescent="0.2">
      <c r="A616" s="2">
        <v>47788</v>
      </c>
      <c r="B616" s="4">
        <v>1157186.0436934175</v>
      </c>
      <c r="C616" s="3">
        <v>235.63600654098335</v>
      </c>
      <c r="D616" s="3">
        <v>3.2329494050898462</v>
      </c>
      <c r="E616" s="3">
        <f t="shared" si="18"/>
        <v>323.29494050898461</v>
      </c>
      <c r="F616" s="3">
        <v>3.2133359794143996</v>
      </c>
      <c r="G616" s="3">
        <f t="shared" si="19"/>
        <v>321.33359794143996</v>
      </c>
      <c r="H616" s="4">
        <v>364065.061248613</v>
      </c>
      <c r="I616" s="4">
        <v>1039160.2950815154</v>
      </c>
      <c r="J616" s="4">
        <v>1187766.1889365332</v>
      </c>
      <c r="K616" s="4">
        <v>47.833303389699601</v>
      </c>
      <c r="L616" s="4">
        <v>9607.2203114620788</v>
      </c>
      <c r="M616" s="4">
        <v>683.08974000868034</v>
      </c>
      <c r="N616" s="4">
        <v>293.37879548714</v>
      </c>
      <c r="O616" s="4">
        <v>7412.175879157171</v>
      </c>
      <c r="P616" s="3">
        <v>21322.614299715777</v>
      </c>
      <c r="Q616" s="4">
        <v>10246.196589155399</v>
      </c>
      <c r="R616" s="4">
        <v>2.4234734201911379</v>
      </c>
      <c r="S616" s="6" t="e">
        <v>#N/A</v>
      </c>
      <c r="T616" s="4">
        <v>176.02877785636213</v>
      </c>
      <c r="U616" s="4">
        <v>109.09493276082451</v>
      </c>
      <c r="V616" s="4">
        <v>66.933845095537635</v>
      </c>
      <c r="W616" s="4">
        <v>147.55139040031068</v>
      </c>
      <c r="X616" s="6" t="e">
        <v>#N/A</v>
      </c>
      <c r="Y616" s="6" t="e">
        <v>#N/A</v>
      </c>
      <c r="Z616" s="6" t="e">
        <v>#N/A</v>
      </c>
      <c r="AA616" s="6" t="e">
        <v>#N/A</v>
      </c>
      <c r="AB616" s="3">
        <v>431.97956025703871</v>
      </c>
      <c r="AC616" s="4">
        <v>5.2150191161823685</v>
      </c>
      <c r="AD616" s="4">
        <v>573872.18814327696</v>
      </c>
    </row>
    <row r="617" spans="1:30" x14ac:dyDescent="0.2">
      <c r="A617" s="2">
        <v>47818</v>
      </c>
      <c r="B617" s="4">
        <v>1160017.6445618814</v>
      </c>
      <c r="C617" s="3">
        <v>235.44107657772358</v>
      </c>
      <c r="D617" s="3">
        <v>3.2385480902261348</v>
      </c>
      <c r="E617" s="3">
        <f t="shared" si="18"/>
        <v>323.85480902261349</v>
      </c>
      <c r="F617" s="3">
        <v>3.219592176407859</v>
      </c>
      <c r="G617" s="3">
        <f t="shared" si="19"/>
        <v>321.95921764078588</v>
      </c>
      <c r="H617" s="4">
        <v>364835.49333685776</v>
      </c>
      <c r="I617" s="4">
        <v>1041901.5729092902</v>
      </c>
      <c r="J617" s="4">
        <v>1190970.7982965638</v>
      </c>
      <c r="K617" s="4">
        <v>47.911309314298052</v>
      </c>
      <c r="L617" s="4">
        <v>9621.839145907672</v>
      </c>
      <c r="M617" s="4">
        <v>685.30100153460182</v>
      </c>
      <c r="N617" s="4">
        <v>293.10990300539953</v>
      </c>
      <c r="O617" s="4">
        <v>7424.0963504538495</v>
      </c>
      <c r="P617" s="3">
        <v>21368.188372398461</v>
      </c>
      <c r="Q617" s="4">
        <v>10257.75012070977</v>
      </c>
      <c r="R617" s="4">
        <v>2.4233155370804664</v>
      </c>
      <c r="S617" s="6" t="e">
        <v>#N/A</v>
      </c>
      <c r="T617" s="4">
        <v>175.86197241418245</v>
      </c>
      <c r="U617" s="4">
        <v>109.20557979957604</v>
      </c>
      <c r="V617" s="4">
        <v>66.656392614606389</v>
      </c>
      <c r="W617" s="4">
        <v>147.91936777022249</v>
      </c>
      <c r="X617" s="6" t="e">
        <v>#N/A</v>
      </c>
      <c r="Y617" s="6" t="e">
        <v>#N/A</v>
      </c>
      <c r="Z617" s="6" t="e">
        <v>#N/A</v>
      </c>
      <c r="AA617" s="6" t="e">
        <v>#N/A</v>
      </c>
      <c r="AB617" s="3">
        <v>436.20831473824603</v>
      </c>
      <c r="AC617" s="4">
        <v>5.21275111580524</v>
      </c>
      <c r="AD617" s="4">
        <v>576006.78074332222</v>
      </c>
    </row>
    <row r="618" spans="1:30" x14ac:dyDescent="0.2">
      <c r="A618" s="2">
        <v>47849</v>
      </c>
      <c r="B618" s="4">
        <v>1162530.187870136</v>
      </c>
      <c r="C618" s="3">
        <v>235.21418745874544</v>
      </c>
      <c r="D618" s="3">
        <v>3.2441929349297172</v>
      </c>
      <c r="E618" s="3">
        <f t="shared" si="18"/>
        <v>324.41929349297169</v>
      </c>
      <c r="F618" s="3">
        <v>3.226580347069341</v>
      </c>
      <c r="G618" s="3">
        <f t="shared" si="19"/>
        <v>322.65803470693413</v>
      </c>
      <c r="H618" s="4">
        <v>365560.96182420355</v>
      </c>
      <c r="I618" s="4">
        <v>1044722.3774724188</v>
      </c>
      <c r="J618" s="4">
        <v>1194237.9852794507</v>
      </c>
      <c r="K618" s="4">
        <v>47.992119173077647</v>
      </c>
      <c r="L618" s="4">
        <v>9634.5946683202201</v>
      </c>
      <c r="M618" s="4">
        <v>687.53780644978031</v>
      </c>
      <c r="N618" s="4">
        <v>292.85647436452632</v>
      </c>
      <c r="O618" s="4">
        <v>7434.3588822250886</v>
      </c>
      <c r="P618" s="3">
        <v>21413.963117832071</v>
      </c>
      <c r="Q618" s="4">
        <v>10268.90682321142</v>
      </c>
      <c r="R618" s="4">
        <v>2.423249654925232</v>
      </c>
      <c r="S618" s="6" t="e">
        <v>#N/A</v>
      </c>
      <c r="T618" s="4">
        <v>175.71686088121672</v>
      </c>
      <c r="U618" s="4">
        <v>109.64393412594463</v>
      </c>
      <c r="V618" s="4">
        <v>66.072926755272121</v>
      </c>
      <c r="W618" s="4">
        <v>148.30052528489156</v>
      </c>
      <c r="X618" s="6" t="e">
        <v>#N/A</v>
      </c>
      <c r="Y618" s="6" t="e">
        <v>#N/A</v>
      </c>
      <c r="Z618" s="6" t="e">
        <v>#N/A</v>
      </c>
      <c r="AA618" s="6" t="e">
        <v>#N/A</v>
      </c>
      <c r="AB618" s="3">
        <v>433.23658010085813</v>
      </c>
      <c r="AC618" s="4">
        <v>5.209935243516985</v>
      </c>
      <c r="AD618" s="4">
        <v>578059.57189733128</v>
      </c>
    </row>
    <row r="619" spans="1:30" x14ac:dyDescent="0.2">
      <c r="A619" s="2">
        <v>47880</v>
      </c>
      <c r="B619" s="4">
        <v>1165801.7094489352</v>
      </c>
      <c r="C619" s="3">
        <v>235.05686416301725</v>
      </c>
      <c r="D619" s="3">
        <v>3.2497145023664578</v>
      </c>
      <c r="E619" s="3">
        <f t="shared" si="18"/>
        <v>324.97145023664575</v>
      </c>
      <c r="F619" s="3">
        <v>3.2319434532217701</v>
      </c>
      <c r="G619" s="3">
        <f t="shared" si="19"/>
        <v>323.19434532217701</v>
      </c>
      <c r="H619" s="4">
        <v>366381.01959953603</v>
      </c>
      <c r="I619" s="4">
        <v>1047288.3725455988</v>
      </c>
      <c r="J619" s="4">
        <v>1197284.3607937465</v>
      </c>
      <c r="K619" s="4">
        <v>48.063459960061948</v>
      </c>
      <c r="L619" s="4">
        <v>9651.0530021157902</v>
      </c>
      <c r="M619" s="4">
        <v>689.63592163983822</v>
      </c>
      <c r="N619" s="4">
        <v>292.56990582028232</v>
      </c>
      <c r="O619" s="4">
        <v>7448.1176860749129</v>
      </c>
      <c r="P619" s="3">
        <v>21458.668664638579</v>
      </c>
      <c r="Q619" s="4">
        <v>10281.129282026875</v>
      </c>
      <c r="R619" s="4">
        <v>2.4229358009421706</v>
      </c>
      <c r="S619" s="6" t="e">
        <v>#N/A</v>
      </c>
      <c r="T619" s="4">
        <v>175.64458936359532</v>
      </c>
      <c r="U619" s="4">
        <v>109.35750012634989</v>
      </c>
      <c r="V619" s="4">
        <v>66.287089237245453</v>
      </c>
      <c r="W619" s="4">
        <v>148.64694468103806</v>
      </c>
      <c r="X619" s="6" t="e">
        <v>#N/A</v>
      </c>
      <c r="Y619" s="6" t="e">
        <v>#N/A</v>
      </c>
      <c r="Z619" s="6" t="e">
        <v>#N/A</v>
      </c>
      <c r="AA619" s="6" t="e">
        <v>#N/A</v>
      </c>
      <c r="AB619" s="3">
        <v>446.53972970619844</v>
      </c>
      <c r="AC619" s="4">
        <v>5.2084500471285509</v>
      </c>
      <c r="AD619" s="4">
        <v>580280.80350769206</v>
      </c>
    </row>
    <row r="620" spans="1:30" x14ac:dyDescent="0.2">
      <c r="A620" s="2">
        <v>47908</v>
      </c>
      <c r="B620" s="4">
        <v>1169194.7280212683</v>
      </c>
      <c r="C620" s="3">
        <v>234.89484837823741</v>
      </c>
      <c r="D620" s="3">
        <v>3.2551955627038254</v>
      </c>
      <c r="E620" s="3">
        <f t="shared" si="18"/>
        <v>325.51955627038251</v>
      </c>
      <c r="F620" s="3">
        <v>3.236954199708888</v>
      </c>
      <c r="G620" s="3">
        <f t="shared" si="19"/>
        <v>323.69541997088879</v>
      </c>
      <c r="H620" s="4">
        <v>367213.1939955125</v>
      </c>
      <c r="I620" s="4">
        <v>1049711.2015256025</v>
      </c>
      <c r="J620" s="4">
        <v>1200177.1382647725</v>
      </c>
      <c r="K620" s="4">
        <v>48.128480592855603</v>
      </c>
      <c r="L620" s="4">
        <v>9667.0605231157479</v>
      </c>
      <c r="M620" s="4">
        <v>691.63322593871953</v>
      </c>
      <c r="N620" s="4">
        <v>292.28531006095955</v>
      </c>
      <c r="O620" s="4">
        <v>7461.6440728670786</v>
      </c>
      <c r="P620" s="3">
        <v>21502.568217529351</v>
      </c>
      <c r="Q620" s="4">
        <v>10293.564067401207</v>
      </c>
      <c r="R620" s="4">
        <v>2.4225721658706565</v>
      </c>
      <c r="S620" s="6" t="e">
        <v>#N/A</v>
      </c>
      <c r="T620" s="4">
        <v>175.58777875518791</v>
      </c>
      <c r="U620" s="4">
        <v>108.90437974770552</v>
      </c>
      <c r="V620" s="4">
        <v>66.683399007482421</v>
      </c>
      <c r="W620" s="4">
        <v>148.98173156327644</v>
      </c>
      <c r="X620" s="6" t="e">
        <v>#N/A</v>
      </c>
      <c r="Y620" s="6" t="e">
        <v>#N/A</v>
      </c>
      <c r="Z620" s="6" t="e">
        <v>#N/A</v>
      </c>
      <c r="AA620" s="6" t="e">
        <v>#N/A</v>
      </c>
      <c r="AB620" s="3">
        <v>459.81039019294349</v>
      </c>
      <c r="AC620" s="4">
        <v>5.2072798883689639</v>
      </c>
      <c r="AD620" s="4">
        <v>582521.79362377769</v>
      </c>
    </row>
    <row r="621" spans="1:30" x14ac:dyDescent="0.2">
      <c r="A621" s="2">
        <v>47939</v>
      </c>
      <c r="B621" s="4">
        <v>1172803.8391860176</v>
      </c>
      <c r="C621" s="3">
        <v>234.78912217261413</v>
      </c>
      <c r="D621" s="3">
        <v>3.2606754222637795</v>
      </c>
      <c r="E621" s="3">
        <f t="shared" si="18"/>
        <v>326.06754222637795</v>
      </c>
      <c r="F621" s="3">
        <v>3.2420207675448935</v>
      </c>
      <c r="G621" s="3">
        <f t="shared" si="19"/>
        <v>324.20207675448933</v>
      </c>
      <c r="H621" s="4">
        <v>368053.04299136082</v>
      </c>
      <c r="I621" s="4">
        <v>1052259.4446778761</v>
      </c>
      <c r="J621" s="4">
        <v>1203241.0365725204</v>
      </c>
      <c r="K621" s="4">
        <v>48.200602550244533</v>
      </c>
      <c r="L621" s="4">
        <v>9685.983344336466</v>
      </c>
      <c r="M621" s="4">
        <v>693.71427657249717</v>
      </c>
      <c r="N621" s="4">
        <v>291.97565570010983</v>
      </c>
      <c r="O621" s="4">
        <v>7477.8375037028045</v>
      </c>
      <c r="P621" s="3">
        <v>21546.959089674838</v>
      </c>
      <c r="Q621" s="4">
        <v>10306.374581104788</v>
      </c>
      <c r="R621" s="4">
        <v>2.4221205698399855</v>
      </c>
      <c r="S621" s="6" t="e">
        <v>#N/A</v>
      </c>
      <c r="T621" s="4">
        <v>175.82643707901099</v>
      </c>
      <c r="U621" s="4">
        <v>108.53477494551102</v>
      </c>
      <c r="V621" s="4">
        <v>67.291662133499969</v>
      </c>
      <c r="W621" s="4">
        <v>149.31792372074034</v>
      </c>
      <c r="X621" s="6" t="e">
        <v>#N/A</v>
      </c>
      <c r="Y621" s="6" t="e">
        <v>#N/A</v>
      </c>
      <c r="Z621" s="6" t="e">
        <v>#N/A</v>
      </c>
      <c r="AA621" s="6" t="e">
        <v>#N/A</v>
      </c>
      <c r="AB621" s="3">
        <v>484.27056570296349</v>
      </c>
      <c r="AC621" s="4">
        <v>5.2061891177064119</v>
      </c>
      <c r="AD621" s="4">
        <v>584772.14569916821</v>
      </c>
    </row>
    <row r="622" spans="1:30" x14ac:dyDescent="0.2">
      <c r="A622" s="2">
        <v>47969</v>
      </c>
      <c r="B622" s="4">
        <v>1175873.5243864523</v>
      </c>
      <c r="C622" s="3">
        <v>234.55758125139226</v>
      </c>
      <c r="D622" s="3">
        <v>3.2661725113702484</v>
      </c>
      <c r="E622" s="3">
        <f t="shared" si="18"/>
        <v>326.61725113702482</v>
      </c>
      <c r="F622" s="3">
        <v>3.2470446151059265</v>
      </c>
      <c r="G622" s="3">
        <f t="shared" si="19"/>
        <v>324.70446151059264</v>
      </c>
      <c r="H622" s="4">
        <v>368871.00818326516</v>
      </c>
      <c r="I622" s="4">
        <v>1054598.9785666123</v>
      </c>
      <c r="J622" s="4">
        <v>1205995.866066457</v>
      </c>
      <c r="K622" s="4">
        <v>48.259855230084433</v>
      </c>
      <c r="L622" s="4">
        <v>9698.6461611683681</v>
      </c>
      <c r="M622" s="4">
        <v>695.69467414926658</v>
      </c>
      <c r="N622" s="4">
        <v>291.72161945990621</v>
      </c>
      <c r="O622" s="4">
        <v>7488.2086248932792</v>
      </c>
      <c r="P622" s="3">
        <v>21590.682893581761</v>
      </c>
      <c r="Q622" s="4">
        <v>10318.169480532817</v>
      </c>
      <c r="R622" s="4">
        <v>2.4219067492401321</v>
      </c>
      <c r="S622" s="6" t="e">
        <v>#N/A</v>
      </c>
      <c r="T622" s="4">
        <v>175.37814502258985</v>
      </c>
      <c r="U622" s="4">
        <v>108.03591180785004</v>
      </c>
      <c r="V622" s="4">
        <v>67.342233214739807</v>
      </c>
      <c r="W622" s="4">
        <v>149.65514239101105</v>
      </c>
      <c r="X622" s="6" t="e">
        <v>#N/A</v>
      </c>
      <c r="Y622" s="6" t="e">
        <v>#N/A</v>
      </c>
      <c r="Z622" s="6" t="e">
        <v>#N/A</v>
      </c>
      <c r="AA622" s="6" t="e">
        <v>#N/A</v>
      </c>
      <c r="AB622" s="3">
        <v>483.30270610335282</v>
      </c>
      <c r="AC622" s="4">
        <v>5.2047625524179519</v>
      </c>
      <c r="AD622" s="4">
        <v>586993.65752055624</v>
      </c>
    </row>
    <row r="623" spans="1:30" x14ac:dyDescent="0.2">
      <c r="A623" s="2">
        <v>48000</v>
      </c>
      <c r="B623" s="4">
        <v>1178766.4811701598</v>
      </c>
      <c r="C623" s="3">
        <v>234.29429657599366</v>
      </c>
      <c r="D623" s="3">
        <v>3.2716890663659708</v>
      </c>
      <c r="E623" s="3">
        <f t="shared" si="18"/>
        <v>327.16890663659706</v>
      </c>
      <c r="F623" s="3">
        <v>3.2522616173491801</v>
      </c>
      <c r="G623" s="3">
        <f t="shared" si="19"/>
        <v>325.22616173491798</v>
      </c>
      <c r="H623" s="4">
        <v>369678.98406095401</v>
      </c>
      <c r="I623" s="4">
        <v>1056893.0857547517</v>
      </c>
      <c r="J623" s="4">
        <v>1208683.4134774925</v>
      </c>
      <c r="K623" s="4">
        <v>48.316326682057415</v>
      </c>
      <c r="L623" s="4">
        <v>9709.4885964960577</v>
      </c>
      <c r="M623" s="4">
        <v>697.59187686313976</v>
      </c>
      <c r="N623" s="4">
        <v>291.4824176599198</v>
      </c>
      <c r="O623" s="4">
        <v>7496.877451435048</v>
      </c>
      <c r="P623" s="3">
        <v>21634.248016743401</v>
      </c>
      <c r="Q623" s="4">
        <v>10329.772561498296</v>
      </c>
      <c r="R623" s="4">
        <v>2.421737890419132</v>
      </c>
      <c r="S623" s="6" t="e">
        <v>#N/A</v>
      </c>
      <c r="T623" s="4">
        <v>174.76294189839919</v>
      </c>
      <c r="U623" s="4">
        <v>107.56356024663894</v>
      </c>
      <c r="V623" s="4">
        <v>67.19938165176022</v>
      </c>
      <c r="W623" s="4">
        <v>149.99683270507762</v>
      </c>
      <c r="X623" s="6" t="e">
        <v>#N/A</v>
      </c>
      <c r="Y623" s="6" t="e">
        <v>#N/A</v>
      </c>
      <c r="Z623" s="6" t="e">
        <v>#N/A</v>
      </c>
      <c r="AA623" s="6" t="e">
        <v>#N/A</v>
      </c>
      <c r="AB623" s="3">
        <v>475.75132819368378</v>
      </c>
      <c r="AC623" s="4">
        <v>5.2032070890513671</v>
      </c>
      <c r="AD623" s="4">
        <v>589201.22338000371</v>
      </c>
    </row>
    <row r="624" spans="1:30" x14ac:dyDescent="0.2">
      <c r="A624" s="2">
        <v>48030</v>
      </c>
      <c r="B624" s="4">
        <v>1181725.5765196141</v>
      </c>
      <c r="C624" s="3">
        <v>234.04533496190925</v>
      </c>
      <c r="D624" s="3">
        <v>3.2771808204596078</v>
      </c>
      <c r="E624" s="3">
        <f t="shared" si="18"/>
        <v>327.71808204596078</v>
      </c>
      <c r="F624" s="3">
        <v>3.2570146938621956</v>
      </c>
      <c r="G624" s="3">
        <f t="shared" si="19"/>
        <v>325.70146938621957</v>
      </c>
      <c r="H624" s="4">
        <v>370495.37583461241</v>
      </c>
      <c r="I624" s="4">
        <v>1059308.1161012861</v>
      </c>
      <c r="J624" s="4">
        <v>1211493.1678052943</v>
      </c>
      <c r="K624" s="4">
        <v>48.377860585419377</v>
      </c>
      <c r="L624" s="4">
        <v>9721.9196934138108</v>
      </c>
      <c r="M624" s="4">
        <v>699.8777322212801</v>
      </c>
      <c r="N624" s="4">
        <v>291.23525570257158</v>
      </c>
      <c r="O624" s="4">
        <v>7506.7656549136955</v>
      </c>
      <c r="P624" s="3">
        <v>21678.854967913019</v>
      </c>
      <c r="Q624" s="4">
        <v>10340.969111249526</v>
      </c>
      <c r="R624" s="4">
        <v>2.4216641028927506</v>
      </c>
      <c r="S624" s="6" t="e">
        <v>#N/A</v>
      </c>
      <c r="T624" s="4">
        <v>174.17479913607269</v>
      </c>
      <c r="U624" s="4">
        <v>107.05841409201133</v>
      </c>
      <c r="V624" s="4">
        <v>67.116385044061346</v>
      </c>
      <c r="W624" s="4">
        <v>150.33595526599382</v>
      </c>
      <c r="X624" s="6" t="e">
        <v>#N/A</v>
      </c>
      <c r="Y624" s="6" t="e">
        <v>#N/A</v>
      </c>
      <c r="Z624" s="6" t="e">
        <v>#N/A</v>
      </c>
      <c r="AA624" s="6" t="e">
        <v>#N/A</v>
      </c>
      <c r="AB624" s="3">
        <v>471.08502375395472</v>
      </c>
      <c r="AC624" s="4">
        <v>5.2015501809425082</v>
      </c>
      <c r="AD624" s="4">
        <v>591416.67493076611</v>
      </c>
    </row>
    <row r="625" spans="1:30" x14ac:dyDescent="0.2">
      <c r="A625" s="2">
        <v>48061</v>
      </c>
      <c r="B625" s="4">
        <v>1184590.9954035247</v>
      </c>
      <c r="C625" s="3">
        <v>233.76985897956197</v>
      </c>
      <c r="D625" s="3">
        <v>3.2827122669673621</v>
      </c>
      <c r="E625" s="3">
        <f t="shared" si="18"/>
        <v>328.27122669673622</v>
      </c>
      <c r="F625" s="3">
        <v>3.2627318641323018</v>
      </c>
      <c r="G625" s="3">
        <f t="shared" si="19"/>
        <v>326.27318641323018</v>
      </c>
      <c r="H625" s="4">
        <v>371298.62845491891</v>
      </c>
      <c r="I625" s="4">
        <v>1061398.029906875</v>
      </c>
      <c r="J625" s="4">
        <v>1213975.1226685869</v>
      </c>
      <c r="K625" s="4">
        <v>48.425962047423184</v>
      </c>
      <c r="L625" s="4">
        <v>9730.6099695226349</v>
      </c>
      <c r="M625" s="4">
        <v>701.27884313758591</v>
      </c>
      <c r="N625" s="4">
        <v>291.00505730849</v>
      </c>
      <c r="O625" s="4">
        <v>7513.7312641167164</v>
      </c>
      <c r="P625" s="3">
        <v>21721.030501775116</v>
      </c>
      <c r="Q625" s="4">
        <v>10353.239145123614</v>
      </c>
      <c r="R625" s="4">
        <v>2.421339250540202</v>
      </c>
      <c r="S625" s="6" t="e">
        <v>#N/A</v>
      </c>
      <c r="T625" s="4">
        <v>173.5904965460453</v>
      </c>
      <c r="U625" s="4">
        <v>106.61005019780551</v>
      </c>
      <c r="V625" s="4">
        <v>66.980446348239781</v>
      </c>
      <c r="W625" s="4">
        <v>150.67985154160959</v>
      </c>
      <c r="X625" s="6" t="e">
        <v>#N/A</v>
      </c>
      <c r="Y625" s="6" t="e">
        <v>#N/A</v>
      </c>
      <c r="Z625" s="6" t="e">
        <v>#N/A</v>
      </c>
      <c r="AA625" s="6" t="e">
        <v>#N/A</v>
      </c>
      <c r="AB625" s="3">
        <v>461.62259773224224</v>
      </c>
      <c r="AC625" s="4">
        <v>5.2002687849752176</v>
      </c>
      <c r="AD625" s="4">
        <v>593621.01330698235</v>
      </c>
    </row>
    <row r="626" spans="1:30" x14ac:dyDescent="0.2">
      <c r="A626" s="2">
        <v>48092</v>
      </c>
      <c r="B626" s="4">
        <v>1187509.103139492</v>
      </c>
      <c r="C626" s="3">
        <v>233.5086060585289</v>
      </c>
      <c r="D626" s="3">
        <v>3.2882639125730306</v>
      </c>
      <c r="E626" s="3">
        <f t="shared" si="18"/>
        <v>328.82639125730304</v>
      </c>
      <c r="F626" s="3">
        <v>3.2686654420055032</v>
      </c>
      <c r="G626" s="3">
        <f t="shared" si="19"/>
        <v>326.86654420055032</v>
      </c>
      <c r="H626" s="4">
        <v>372097.91553559061</v>
      </c>
      <c r="I626" s="4">
        <v>1063537.3525908988</v>
      </c>
      <c r="J626" s="4">
        <v>1216527.231144479</v>
      </c>
      <c r="K626" s="4">
        <v>48.476743593775211</v>
      </c>
      <c r="L626" s="4">
        <v>9740.3772119888181</v>
      </c>
      <c r="M626" s="4">
        <v>702.535655002471</v>
      </c>
      <c r="N626" s="4">
        <v>290.76641975873849</v>
      </c>
      <c r="O626" s="4">
        <v>7521.9055516343669</v>
      </c>
      <c r="P626" s="3">
        <v>21762.844530311861</v>
      </c>
      <c r="Q626" s="4">
        <v>10365.716896132957</v>
      </c>
      <c r="R626" s="4">
        <v>2.4209657484695759</v>
      </c>
      <c r="S626" s="6" t="e">
        <v>#N/A</v>
      </c>
      <c r="T626" s="4">
        <v>173.05910331788209</v>
      </c>
      <c r="U626" s="4">
        <v>106.18117971018317</v>
      </c>
      <c r="V626" s="4">
        <v>66.877923607698904</v>
      </c>
      <c r="W626" s="4">
        <v>151.02238661398167</v>
      </c>
      <c r="X626" s="6" t="e">
        <v>#N/A</v>
      </c>
      <c r="Y626" s="6" t="e">
        <v>#N/A</v>
      </c>
      <c r="Z626" s="6" t="e">
        <v>#N/A</v>
      </c>
      <c r="AA626" s="6" t="e">
        <v>#N/A</v>
      </c>
      <c r="AB626" s="3">
        <v>454.39757851380313</v>
      </c>
      <c r="AC626" s="4">
        <v>5.1989587978427911</v>
      </c>
      <c r="AD626" s="4">
        <v>595824.42464169872</v>
      </c>
    </row>
    <row r="627" spans="1:30" x14ac:dyDescent="0.2">
      <c r="A627" s="2">
        <v>48122</v>
      </c>
      <c r="B627" s="4">
        <v>1190297.1641515361</v>
      </c>
      <c r="C627" s="3">
        <v>233.19444909086016</v>
      </c>
      <c r="D627" s="3">
        <v>3.2937456292311227</v>
      </c>
      <c r="E627" s="3">
        <f t="shared" si="18"/>
        <v>329.37456292311225</v>
      </c>
      <c r="F627" s="3">
        <v>3.2744240125618811</v>
      </c>
      <c r="G627" s="3">
        <f t="shared" si="19"/>
        <v>327.44240125618813</v>
      </c>
      <c r="H627" s="4">
        <v>372906.87650967273</v>
      </c>
      <c r="I627" s="4">
        <v>1065178.0932941537</v>
      </c>
      <c r="J627" s="4">
        <v>1218531.9898006395</v>
      </c>
      <c r="K627" s="4">
        <v>48.506024791435443</v>
      </c>
      <c r="L627" s="4">
        <v>9744.1436730734949</v>
      </c>
      <c r="M627" s="4">
        <v>703.63764160627409</v>
      </c>
      <c r="N627" s="4">
        <v>290.56527494637527</v>
      </c>
      <c r="O627" s="4">
        <v>7524.1875426191573</v>
      </c>
      <c r="P627" s="3">
        <v>21804.029927561965</v>
      </c>
      <c r="Q627" s="4">
        <v>10378.538561972104</v>
      </c>
      <c r="R627" s="4">
        <v>2.4205117531951941</v>
      </c>
      <c r="S627" s="6" t="e">
        <v>#N/A</v>
      </c>
      <c r="T627" s="4">
        <v>172.49398571003169</v>
      </c>
      <c r="U627" s="4">
        <v>105.71425924199923</v>
      </c>
      <c r="V627" s="4">
        <v>66.779726468032479</v>
      </c>
      <c r="W627" s="4">
        <v>151.37016095197166</v>
      </c>
      <c r="X627" s="6" t="e">
        <v>#N/A</v>
      </c>
      <c r="Y627" s="6" t="e">
        <v>#N/A</v>
      </c>
      <c r="Z627" s="6" t="e">
        <v>#N/A</v>
      </c>
      <c r="AA627" s="6" t="e">
        <v>#N/A</v>
      </c>
      <c r="AB627" s="3">
        <v>440.08017261455103</v>
      </c>
      <c r="AC627" s="4">
        <v>5.1982334562827512</v>
      </c>
      <c r="AD627" s="4">
        <v>598024.84384621354</v>
      </c>
    </row>
    <row r="628" spans="1:30" x14ac:dyDescent="0.2">
      <c r="A628" s="2">
        <v>48153</v>
      </c>
      <c r="B628" s="4">
        <v>1193327.4147802766</v>
      </c>
      <c r="C628" s="3">
        <v>232.99191245998966</v>
      </c>
      <c r="D628" s="3">
        <v>3.2993876429825253</v>
      </c>
      <c r="E628" s="3">
        <f t="shared" si="18"/>
        <v>329.93876429825252</v>
      </c>
      <c r="F628" s="3">
        <v>3.2805750024389413</v>
      </c>
      <c r="G628" s="3">
        <f t="shared" si="19"/>
        <v>328.05750024389414</v>
      </c>
      <c r="H628" s="4">
        <v>373686.89686839958</v>
      </c>
      <c r="I628" s="4">
        <v>1067945.7930923244</v>
      </c>
      <c r="J628" s="4">
        <v>1221785.2526874817</v>
      </c>
      <c r="K628" s="4">
        <v>48.58441759561321</v>
      </c>
      <c r="L628" s="4">
        <v>9761.5326868995908</v>
      </c>
      <c r="M628" s="4">
        <v>705.14268364380973</v>
      </c>
      <c r="N628" s="4">
        <v>290.28319888517132</v>
      </c>
      <c r="O628" s="4">
        <v>7539.8135103169652</v>
      </c>
      <c r="P628" s="3">
        <v>21846.827321539989</v>
      </c>
      <c r="Q628" s="4">
        <v>10390.403301172932</v>
      </c>
      <c r="R628" s="4">
        <v>2.4202814971848143</v>
      </c>
      <c r="S628" s="6" t="e">
        <v>#N/A</v>
      </c>
      <c r="T628" s="4">
        <v>171.95908312656238</v>
      </c>
      <c r="U628" s="4">
        <v>105.35461221574278</v>
      </c>
      <c r="V628" s="4">
        <v>66.604470910819614</v>
      </c>
      <c r="W628" s="4">
        <v>151.70669326652438</v>
      </c>
      <c r="X628" s="6" t="e">
        <v>#N/A</v>
      </c>
      <c r="Y628" s="6" t="e">
        <v>#N/A</v>
      </c>
      <c r="Z628" s="6" t="e">
        <v>#N/A</v>
      </c>
      <c r="AA628" s="6" t="e">
        <v>#N/A</v>
      </c>
      <c r="AB628" s="3">
        <v>440.18700667138211</v>
      </c>
      <c r="AC628" s="4">
        <v>5.1960668463865858</v>
      </c>
      <c r="AD628" s="4">
        <v>600218.06295029016</v>
      </c>
    </row>
    <row r="629" spans="1:30" x14ac:dyDescent="0.2">
      <c r="A629" s="2">
        <v>48183</v>
      </c>
      <c r="B629" s="4">
        <v>1196461.8790276076</v>
      </c>
      <c r="C629" s="3">
        <v>232.81933844915019</v>
      </c>
      <c r="D629" s="3">
        <v>3.3050487277863523</v>
      </c>
      <c r="E629" s="3">
        <f t="shared" si="18"/>
        <v>330.50487277863522</v>
      </c>
      <c r="F629" s="3">
        <v>3.2866209849991774</v>
      </c>
      <c r="G629" s="3">
        <f t="shared" si="19"/>
        <v>328.66209849991776</v>
      </c>
      <c r="H629" s="4">
        <v>374475.59811615251</v>
      </c>
      <c r="I629" s="4">
        <v>1070967.9732927626</v>
      </c>
      <c r="J629" s="4">
        <v>1225285.0048946289</v>
      </c>
      <c r="K629" s="4">
        <v>48.672464300433646</v>
      </c>
      <c r="L629" s="4">
        <v>9781.4140307822145</v>
      </c>
      <c r="M629" s="4">
        <v>706.80674262649518</v>
      </c>
      <c r="N629" s="4">
        <v>289.98098790334558</v>
      </c>
      <c r="O629" s="4">
        <v>7557.784020762062</v>
      </c>
      <c r="P629" s="3">
        <v>21890.08275089804</v>
      </c>
      <c r="Q629" s="4">
        <v>10402.120053876764</v>
      </c>
      <c r="R629" s="4">
        <v>2.4200862548115323</v>
      </c>
      <c r="S629" s="6" t="e">
        <v>#N/A</v>
      </c>
      <c r="T629" s="4">
        <v>171.4608461634059</v>
      </c>
      <c r="U629" s="4">
        <v>104.96676154225804</v>
      </c>
      <c r="V629" s="4">
        <v>66.494084621147891</v>
      </c>
      <c r="W629" s="4">
        <v>152.04049275700504</v>
      </c>
      <c r="X629" s="6" t="e">
        <v>#N/A</v>
      </c>
      <c r="Y629" s="6" t="e">
        <v>#N/A</v>
      </c>
      <c r="Z629" s="6" t="e">
        <v>#N/A</v>
      </c>
      <c r="AA629" s="6" t="e">
        <v>#N/A</v>
      </c>
      <c r="AB629" s="3">
        <v>444.78962071406687</v>
      </c>
      <c r="AC629" s="4">
        <v>5.1937521478701978</v>
      </c>
      <c r="AD629" s="4">
        <v>602434.97776733048</v>
      </c>
    </row>
    <row r="630" spans="1:30" x14ac:dyDescent="0.2">
      <c r="A630" s="2">
        <v>48214</v>
      </c>
      <c r="B630" s="4">
        <v>1199356.9285951369</v>
      </c>
      <c r="C630" s="3">
        <v>232.61525756353907</v>
      </c>
      <c r="D630" s="3">
        <v>3.3107599959492355</v>
      </c>
      <c r="E630" s="3">
        <f t="shared" si="18"/>
        <v>331.07599959492353</v>
      </c>
      <c r="F630" s="3">
        <v>3.2932547003347241</v>
      </c>
      <c r="G630" s="3">
        <f t="shared" si="19"/>
        <v>329.32547003347241</v>
      </c>
      <c r="H630" s="4">
        <v>375208.7665858636</v>
      </c>
      <c r="I630" s="4">
        <v>1074037.9121269311</v>
      </c>
      <c r="J630" s="4">
        <v>1228892.8829302371</v>
      </c>
      <c r="K630" s="4">
        <v>48.765099387649386</v>
      </c>
      <c r="L630" s="4">
        <v>9802.8607813591352</v>
      </c>
      <c r="M630" s="4">
        <v>708.35888764815752</v>
      </c>
      <c r="N630" s="4">
        <v>289.69486212664606</v>
      </c>
      <c r="O630" s="4">
        <v>7577.5133523406339</v>
      </c>
      <c r="P630" s="3">
        <v>21933.200877394665</v>
      </c>
      <c r="Q630" s="4">
        <v>10413.311468929891</v>
      </c>
      <c r="R630" s="4">
        <v>2.4200123155305495</v>
      </c>
      <c r="S630" s="6" t="e">
        <v>#N/A</v>
      </c>
      <c r="T630" s="4">
        <v>170.80014113491163</v>
      </c>
      <c r="U630" s="4">
        <v>104.78509138443626</v>
      </c>
      <c r="V630" s="4">
        <v>66.015049750475399</v>
      </c>
      <c r="W630" s="4">
        <v>152.37519618100549</v>
      </c>
      <c r="X630" s="6" t="e">
        <v>#N/A</v>
      </c>
      <c r="Y630" s="6" t="e">
        <v>#N/A</v>
      </c>
      <c r="Z630" s="6" t="e">
        <v>#N/A</v>
      </c>
      <c r="AA630" s="6" t="e">
        <v>#N/A</v>
      </c>
      <c r="AB630" s="3">
        <v>442.2976302322856</v>
      </c>
      <c r="AC630" s="4">
        <v>5.1907053686949238</v>
      </c>
      <c r="AD630" s="4">
        <v>604550.53435485647</v>
      </c>
    </row>
    <row r="631" spans="1:30" x14ac:dyDescent="0.2">
      <c r="A631" s="2">
        <v>48245</v>
      </c>
      <c r="B631" s="4">
        <v>1202816.1143961428</v>
      </c>
      <c r="C631" s="3">
        <v>232.48038006936835</v>
      </c>
      <c r="D631" s="3">
        <v>3.3163472722136476</v>
      </c>
      <c r="E631" s="3">
        <f t="shared" si="18"/>
        <v>331.63472722136476</v>
      </c>
      <c r="F631" s="3">
        <v>3.2985808668526739</v>
      </c>
      <c r="G631" s="3">
        <f t="shared" si="19"/>
        <v>329.85808668526738</v>
      </c>
      <c r="H631" s="4">
        <v>376074.3555449103</v>
      </c>
      <c r="I631" s="4">
        <v>1077001.0138015265</v>
      </c>
      <c r="J631" s="4">
        <v>1232187.584395234</v>
      </c>
      <c r="K631" s="4">
        <v>48.844694073522128</v>
      </c>
      <c r="L631" s="4">
        <v>9820.0030456381755</v>
      </c>
      <c r="M631" s="4">
        <v>710.10086489615583</v>
      </c>
      <c r="N631" s="4">
        <v>289.37642876857171</v>
      </c>
      <c r="O631" s="4">
        <v>7592.5433544368771</v>
      </c>
      <c r="P631" s="3">
        <v>21976.24021206492</v>
      </c>
      <c r="Q631" s="4">
        <v>10425.845271014634</v>
      </c>
      <c r="R631" s="4">
        <v>2.4196280877867835</v>
      </c>
      <c r="S631" s="6" t="e">
        <v>#N/A</v>
      </c>
      <c r="T631" s="4">
        <v>170.54305346622368</v>
      </c>
      <c r="U631" s="4">
        <v>104.13441705033458</v>
      </c>
      <c r="V631" s="4">
        <v>66.408636415889148</v>
      </c>
      <c r="W631" s="4">
        <v>152.70719014980352</v>
      </c>
      <c r="X631" s="6" t="e">
        <v>#N/A</v>
      </c>
      <c r="Y631" s="6" t="e">
        <v>#N/A</v>
      </c>
      <c r="Z631" s="6" t="e">
        <v>#N/A</v>
      </c>
      <c r="AA631" s="6" t="e">
        <v>#N/A</v>
      </c>
      <c r="AB631" s="3">
        <v>455.8072015081554</v>
      </c>
      <c r="AC631" s="4">
        <v>5.1894454893665509</v>
      </c>
      <c r="AD631" s="4">
        <v>606901.98214536125</v>
      </c>
    </row>
    <row r="632" spans="1:30" x14ac:dyDescent="0.2">
      <c r="A632" s="2">
        <v>48274</v>
      </c>
      <c r="B632" s="4">
        <v>1206282.5409475504</v>
      </c>
      <c r="C632" s="3">
        <v>232.33776236709264</v>
      </c>
      <c r="D632" s="3">
        <v>3.3219007318371161</v>
      </c>
      <c r="E632" s="3">
        <f t="shared" si="18"/>
        <v>332.1900731837116</v>
      </c>
      <c r="F632" s="3">
        <v>3.3036224328126012</v>
      </c>
      <c r="G632" s="3">
        <f t="shared" si="19"/>
        <v>330.36224328126013</v>
      </c>
      <c r="H632" s="4">
        <v>376954.76399309485</v>
      </c>
      <c r="I632" s="4">
        <v>1079678.8562782924</v>
      </c>
      <c r="J632" s="4">
        <v>1235273.0580819985</v>
      </c>
      <c r="K632" s="4">
        <v>48.915841931185476</v>
      </c>
      <c r="L632" s="4">
        <v>9834.8480825303304</v>
      </c>
      <c r="M632" s="4">
        <v>711.84673270359281</v>
      </c>
      <c r="N632" s="4">
        <v>289.06225088267632</v>
      </c>
      <c r="O632" s="4">
        <v>7605.2425234754201</v>
      </c>
      <c r="P632" s="3">
        <v>22019.488910540415</v>
      </c>
      <c r="Q632" s="4">
        <v>10438.614829651771</v>
      </c>
      <c r="R632" s="4">
        <v>2.4191890667308975</v>
      </c>
      <c r="S632" s="6" t="e">
        <v>#N/A</v>
      </c>
      <c r="T632" s="4">
        <v>170.29374639886464</v>
      </c>
      <c r="U632" s="4">
        <v>103.39073056522918</v>
      </c>
      <c r="V632" s="4">
        <v>66.903015833635465</v>
      </c>
      <c r="W632" s="4">
        <v>153.04236539139802</v>
      </c>
      <c r="X632" s="6" t="e">
        <v>#N/A</v>
      </c>
      <c r="Y632" s="6" t="e">
        <v>#N/A</v>
      </c>
      <c r="Z632" s="6" t="e">
        <v>#N/A</v>
      </c>
      <c r="AA632" s="6" t="e">
        <v>#N/A</v>
      </c>
      <c r="AB632" s="3">
        <v>469.1970682595591</v>
      </c>
      <c r="AC632" s="4">
        <v>5.1885816715235942</v>
      </c>
      <c r="AD632" s="4">
        <v>609281.33033649134</v>
      </c>
    </row>
    <row r="633" spans="1:30" x14ac:dyDescent="0.2">
      <c r="A633" s="2">
        <v>48305</v>
      </c>
      <c r="B633" s="4">
        <v>1210152.0056732546</v>
      </c>
      <c r="C633" s="3">
        <v>232.26312065498362</v>
      </c>
      <c r="D633" s="3">
        <v>3.3274467203052676</v>
      </c>
      <c r="E633" s="3">
        <f t="shared" si="18"/>
        <v>332.74467203052677</v>
      </c>
      <c r="F633" s="3">
        <v>3.3086799638769988</v>
      </c>
      <c r="G633" s="3">
        <f t="shared" si="19"/>
        <v>330.86799638769986</v>
      </c>
      <c r="H633" s="4">
        <v>377892.30037961039</v>
      </c>
      <c r="I633" s="4">
        <v>1083148.7436100312</v>
      </c>
      <c r="J633" s="4">
        <v>1238665.0750668116</v>
      </c>
      <c r="K633" s="4">
        <v>48.999364676756606</v>
      </c>
      <c r="L633" s="4">
        <v>9852.5598479184609</v>
      </c>
      <c r="M633" s="4">
        <v>713.59451996441169</v>
      </c>
      <c r="N633" s="4">
        <v>288.72251359824503</v>
      </c>
      <c r="O633" s="4">
        <v>7620.7168351669206</v>
      </c>
      <c r="P633" s="3">
        <v>22061.296562859377</v>
      </c>
      <c r="Q633" s="4">
        <v>10451.82105773607</v>
      </c>
      <c r="R633" s="4">
        <v>2.4186491342270577</v>
      </c>
      <c r="S633" s="6" t="e">
        <v>#N/A</v>
      </c>
      <c r="T633" s="4">
        <v>170.34229386143284</v>
      </c>
      <c r="U633" s="4">
        <v>102.59873510914467</v>
      </c>
      <c r="V633" s="4">
        <v>67.743558752288152</v>
      </c>
      <c r="W633" s="4">
        <v>153.36419404430447</v>
      </c>
      <c r="X633" s="6" t="e">
        <v>#N/A</v>
      </c>
      <c r="Y633" s="6" t="e">
        <v>#N/A</v>
      </c>
      <c r="Z633" s="6" t="e">
        <v>#N/A</v>
      </c>
      <c r="AA633" s="6" t="e">
        <v>#N/A</v>
      </c>
      <c r="AB633" s="3">
        <v>493.79891756741785</v>
      </c>
      <c r="AC633" s="4">
        <v>5.1879190559314283</v>
      </c>
      <c r="AD633" s="4">
        <v>611743.54069104476</v>
      </c>
    </row>
    <row r="634" spans="1:30" x14ac:dyDescent="0.2">
      <c r="A634" s="2">
        <v>48335</v>
      </c>
      <c r="B634" s="4">
        <v>1213087.8644261467</v>
      </c>
      <c r="C634" s="3">
        <v>232.03763022550001</v>
      </c>
      <c r="D634" s="3">
        <v>3.333016823718439</v>
      </c>
      <c r="E634" s="3">
        <f t="shared" si="18"/>
        <v>333.30168237184392</v>
      </c>
      <c r="F634" s="3">
        <v>3.3137453449651764</v>
      </c>
      <c r="G634" s="3">
        <f t="shared" si="19"/>
        <v>331.37453449651764</v>
      </c>
      <c r="H634" s="4">
        <v>378692.09816760186</v>
      </c>
      <c r="I634" s="4">
        <v>1084867.678706418</v>
      </c>
      <c r="J634" s="4">
        <v>1241453.2855389826</v>
      </c>
      <c r="K634" s="4">
        <v>49.058512527813015</v>
      </c>
      <c r="L634" s="4">
        <v>9864.8879921376629</v>
      </c>
      <c r="M634" s="4">
        <v>715.37750055900574</v>
      </c>
      <c r="N634" s="4">
        <v>288.43933842112313</v>
      </c>
      <c r="O634" s="4">
        <v>7630.9930109023935</v>
      </c>
      <c r="P634" s="3">
        <v>22106.552570941072</v>
      </c>
      <c r="Q634" s="4">
        <v>10463.84838373946</v>
      </c>
      <c r="R634" s="4">
        <v>2.418381550384253</v>
      </c>
      <c r="S634" s="6" t="e">
        <v>#N/A</v>
      </c>
      <c r="T634" s="4">
        <v>169.67009449002427</v>
      </c>
      <c r="U634" s="4">
        <v>101.93050232365972</v>
      </c>
      <c r="V634" s="4">
        <v>67.739592166364531</v>
      </c>
      <c r="W634" s="4">
        <v>153.71560892975393</v>
      </c>
      <c r="X634" s="6" t="e">
        <v>#N/A</v>
      </c>
      <c r="Y634" s="6" t="e">
        <v>#N/A</v>
      </c>
      <c r="Z634" s="6" t="e">
        <v>#N/A</v>
      </c>
      <c r="AA634" s="6" t="e">
        <v>#N/A</v>
      </c>
      <c r="AB634" s="3">
        <v>492.96545025895949</v>
      </c>
      <c r="AC634" s="4">
        <v>5.1865880652726766</v>
      </c>
      <c r="AD634" s="4">
        <v>614002.5728445081</v>
      </c>
    </row>
    <row r="635" spans="1:30" x14ac:dyDescent="0.2">
      <c r="A635" s="2">
        <v>48366</v>
      </c>
      <c r="B635" s="4">
        <v>1215804.7386906687</v>
      </c>
      <c r="C635" s="3">
        <v>231.77424911951644</v>
      </c>
      <c r="D635" s="3">
        <v>3.3386144559762929</v>
      </c>
      <c r="E635" s="3">
        <f t="shared" si="18"/>
        <v>333.86144559762931</v>
      </c>
      <c r="F635" s="3">
        <v>3.3190196911578247</v>
      </c>
      <c r="G635" s="3">
        <f t="shared" si="19"/>
        <v>331.90196911578249</v>
      </c>
      <c r="H635" s="4">
        <v>379455.17261091783</v>
      </c>
      <c r="I635" s="4">
        <v>1086330.1219337711</v>
      </c>
      <c r="J635" s="4">
        <v>1244130.2603661553</v>
      </c>
      <c r="K635" s="4">
        <v>49.113169997219799</v>
      </c>
      <c r="L635" s="4">
        <v>9876.1218815132379</v>
      </c>
      <c r="M635" s="4">
        <v>717.09612277997053</v>
      </c>
      <c r="N635" s="4">
        <v>288.16930220500194</v>
      </c>
      <c r="O635" s="4">
        <v>7640.2966530177791</v>
      </c>
      <c r="P635" s="3">
        <v>22152.190866199566</v>
      </c>
      <c r="Q635" s="4">
        <v>10475.661628523174</v>
      </c>
      <c r="R635" s="4">
        <v>2.418163882653829</v>
      </c>
      <c r="S635" s="6" t="e">
        <v>#N/A</v>
      </c>
      <c r="T635" s="4">
        <v>168.87981664854294</v>
      </c>
      <c r="U635" s="4">
        <v>101.36287356719563</v>
      </c>
      <c r="V635" s="4">
        <v>67.516943081347293</v>
      </c>
      <c r="W635" s="4">
        <v>154.07284954834464</v>
      </c>
      <c r="X635" s="6" t="e">
        <v>#N/A</v>
      </c>
      <c r="Y635" s="6" t="e">
        <v>#N/A</v>
      </c>
      <c r="Z635" s="6" t="e">
        <v>#N/A</v>
      </c>
      <c r="AA635" s="6" t="e">
        <v>#N/A</v>
      </c>
      <c r="AB635" s="3">
        <v>485.55673217362278</v>
      </c>
      <c r="AC635" s="4">
        <v>5.1850587667252253</v>
      </c>
      <c r="AD635" s="4">
        <v>616207.02324528783</v>
      </c>
    </row>
    <row r="636" spans="1:30" x14ac:dyDescent="0.2">
      <c r="A636" s="2">
        <v>48396</v>
      </c>
      <c r="B636" s="4">
        <v>1218541.1996671681</v>
      </c>
      <c r="C636" s="3">
        <v>231.53383759430432</v>
      </c>
      <c r="D636" s="3">
        <v>3.3441421228296937</v>
      </c>
      <c r="E636" s="3">
        <f t="shared" si="18"/>
        <v>334.41421228296934</v>
      </c>
      <c r="F636" s="3">
        <v>3.3236776663795022</v>
      </c>
      <c r="G636" s="3">
        <f t="shared" si="19"/>
        <v>332.36776663795024</v>
      </c>
      <c r="H636" s="4">
        <v>380220.72920848208</v>
      </c>
      <c r="I636" s="4">
        <v>1087478.6467801526</v>
      </c>
      <c r="J636" s="4">
        <v>1246908.4210190766</v>
      </c>
      <c r="K636" s="4">
        <v>49.172016127922944</v>
      </c>
      <c r="L636" s="4">
        <v>9889.4540461031993</v>
      </c>
      <c r="M636" s="4">
        <v>719.13662733242643</v>
      </c>
      <c r="N636" s="4">
        <v>287.89391697733851</v>
      </c>
      <c r="O636" s="4">
        <v>7651.3782101186143</v>
      </c>
      <c r="P636" s="3">
        <v>22199.259537834518</v>
      </c>
      <c r="Q636" s="4">
        <v>10486.980122914023</v>
      </c>
      <c r="R636" s="4">
        <v>2.4180589220355961</v>
      </c>
      <c r="S636" s="6" t="e">
        <v>#N/A</v>
      </c>
      <c r="T636" s="4">
        <v>167.84871730824599</v>
      </c>
      <c r="U636" s="4">
        <v>100.55446929009621</v>
      </c>
      <c r="V636" s="4">
        <v>67.294248018149744</v>
      </c>
      <c r="W636" s="4">
        <v>154.43040547406378</v>
      </c>
      <c r="X636" s="6" t="e">
        <v>#N/A</v>
      </c>
      <c r="Y636" s="6" t="e">
        <v>#N/A</v>
      </c>
      <c r="Z636" s="6" t="e">
        <v>#N/A</v>
      </c>
      <c r="AA636" s="6" t="e">
        <v>#N/A</v>
      </c>
      <c r="AB636" s="3">
        <v>481.09151060915428</v>
      </c>
      <c r="AC636" s="4">
        <v>5.1832878899040145</v>
      </c>
      <c r="AD636" s="4">
        <v>618405.39501869131</v>
      </c>
    </row>
    <row r="637" spans="1:30" x14ac:dyDescent="0.2">
      <c r="A637" s="2">
        <v>48427</v>
      </c>
      <c r="B637" s="4">
        <v>1221318.8673808989</v>
      </c>
      <c r="C637" s="3">
        <v>231.25176569529842</v>
      </c>
      <c r="D637" s="3">
        <v>3.3498039884681514</v>
      </c>
      <c r="E637" s="3">
        <f t="shared" si="18"/>
        <v>334.98039884681515</v>
      </c>
      <c r="F637" s="3">
        <v>3.3296060125458791</v>
      </c>
      <c r="G637" s="3">
        <f t="shared" si="19"/>
        <v>332.96060125458791</v>
      </c>
      <c r="H637" s="4">
        <v>380993.58080572129</v>
      </c>
      <c r="I637" s="4">
        <v>1089390.3686299396</v>
      </c>
      <c r="J637" s="4">
        <v>1249431.5607993393</v>
      </c>
      <c r="K637" s="4">
        <v>49.220428307201267</v>
      </c>
      <c r="L637" s="4">
        <v>9897.9321423525562</v>
      </c>
      <c r="M637" s="4">
        <v>720.4605160271866</v>
      </c>
      <c r="N637" s="4">
        <v>287.62733146466348</v>
      </c>
      <c r="O637" s="4">
        <v>7658.2894379709305</v>
      </c>
      <c r="P637" s="3">
        <v>22242.780985652294</v>
      </c>
      <c r="Q637" s="4">
        <v>10499.595203767434</v>
      </c>
      <c r="R637" s="4">
        <v>2.4176579433067675</v>
      </c>
      <c r="S637" s="6" t="e">
        <v>#N/A</v>
      </c>
      <c r="T637" s="4">
        <v>167.39752038849414</v>
      </c>
      <c r="U637" s="4">
        <v>100.22173628465622</v>
      </c>
      <c r="V637" s="4">
        <v>67.175784103837884</v>
      </c>
      <c r="W637" s="4">
        <v>154.78549938736239</v>
      </c>
      <c r="X637" s="6" t="e">
        <v>#N/A</v>
      </c>
      <c r="Y637" s="6" t="e">
        <v>#N/A</v>
      </c>
      <c r="Z637" s="6" t="e">
        <v>#N/A</v>
      </c>
      <c r="AA637" s="6" t="e">
        <v>#N/A</v>
      </c>
      <c r="AB637" s="3">
        <v>471.6763344930439</v>
      </c>
      <c r="AC637" s="4">
        <v>5.1822423429401585</v>
      </c>
      <c r="AD637" s="4">
        <v>620633.9233531194</v>
      </c>
    </row>
    <row r="638" spans="1:30" x14ac:dyDescent="0.2">
      <c r="A638" s="2">
        <v>48458</v>
      </c>
      <c r="B638" s="4">
        <v>1224175.3626292434</v>
      </c>
      <c r="C638" s="3">
        <v>230.9781967103973</v>
      </c>
      <c r="D638" s="3">
        <v>3.3555168887021556</v>
      </c>
      <c r="E638" s="3">
        <f t="shared" si="18"/>
        <v>335.55168887021557</v>
      </c>
      <c r="F638" s="3">
        <v>3.3358853210746187</v>
      </c>
      <c r="G638" s="3">
        <f t="shared" si="19"/>
        <v>333.58853210746184</v>
      </c>
      <c r="H638" s="4">
        <v>381782.28463113069</v>
      </c>
      <c r="I638" s="4">
        <v>1091669.4603675385</v>
      </c>
      <c r="J638" s="4">
        <v>1252043.724230594</v>
      </c>
      <c r="K638" s="4">
        <v>49.272227150080965</v>
      </c>
      <c r="L638" s="4">
        <v>9906.3924950988985</v>
      </c>
      <c r="M638" s="4">
        <v>721.63615755615513</v>
      </c>
      <c r="N638" s="4">
        <v>287.35580346467418</v>
      </c>
      <c r="O638" s="4">
        <v>7665.3170333743146</v>
      </c>
      <c r="P638" s="3">
        <v>22285.5194765132</v>
      </c>
      <c r="Q638" s="4">
        <v>10512.458487718144</v>
      </c>
      <c r="R638" s="4">
        <v>2.417200247182687</v>
      </c>
      <c r="S638" s="6" t="e">
        <v>#N/A</v>
      </c>
      <c r="T638" s="4">
        <v>167.15783430325996</v>
      </c>
      <c r="U638" s="4">
        <v>100.03799442524756</v>
      </c>
      <c r="V638" s="4">
        <v>67.119839878012371</v>
      </c>
      <c r="W638" s="4">
        <v>155.1371993576368</v>
      </c>
      <c r="X638" s="6" t="e">
        <v>#N/A</v>
      </c>
      <c r="Y638" s="6" t="e">
        <v>#N/A</v>
      </c>
      <c r="Z638" s="6" t="e">
        <v>#N/A</v>
      </c>
      <c r="AA638" s="6" t="e">
        <v>#N/A</v>
      </c>
      <c r="AB638" s="3">
        <v>464.48735489780177</v>
      </c>
      <c r="AC638" s="4">
        <v>5.1812734221740069</v>
      </c>
      <c r="AD638" s="4">
        <v>622896.11310819909</v>
      </c>
    </row>
    <row r="639" spans="1:30" x14ac:dyDescent="0.2">
      <c r="A639" s="2">
        <v>48488</v>
      </c>
      <c r="B639" s="4">
        <v>1226992.5074790178</v>
      </c>
      <c r="C639" s="3">
        <v>230.66941785668803</v>
      </c>
      <c r="D639" s="3">
        <v>3.3611014550426255</v>
      </c>
      <c r="E639" s="3">
        <f t="shared" si="18"/>
        <v>336.11014550426256</v>
      </c>
      <c r="F639" s="3">
        <v>3.3416481483827702</v>
      </c>
      <c r="G639" s="3">
        <f t="shared" si="19"/>
        <v>334.16481483827704</v>
      </c>
      <c r="H639" s="4">
        <v>382551.77343870403</v>
      </c>
      <c r="I639" s="4">
        <v>1093453.1955902411</v>
      </c>
      <c r="J639" s="4">
        <v>1254173.7834808629</v>
      </c>
      <c r="K639" s="4">
        <v>49.305353459101603</v>
      </c>
      <c r="L639" s="4">
        <v>9911.6573133016846</v>
      </c>
      <c r="M639" s="4">
        <v>722.81373759318001</v>
      </c>
      <c r="N639" s="4">
        <v>287.09514820448396</v>
      </c>
      <c r="O639" s="4">
        <v>7669.1142766357243</v>
      </c>
      <c r="P639" s="3">
        <v>22327.531952469242</v>
      </c>
      <c r="Q639" s="4">
        <v>10525.736753005875</v>
      </c>
      <c r="R639" s="4">
        <v>2.4166464243865211</v>
      </c>
      <c r="S639" s="6" t="e">
        <v>#N/A</v>
      </c>
      <c r="T639" s="4">
        <v>166.68555090558334</v>
      </c>
      <c r="U639" s="4">
        <v>99.548050508248252</v>
      </c>
      <c r="V639" s="4">
        <v>67.137500397335103</v>
      </c>
      <c r="W639" s="4">
        <v>155.49306675569304</v>
      </c>
      <c r="X639" s="6" t="e">
        <v>#N/A</v>
      </c>
      <c r="Y639" s="6" t="e">
        <v>#N/A</v>
      </c>
      <c r="Z639" s="6" t="e">
        <v>#N/A</v>
      </c>
      <c r="AA639" s="6" t="e">
        <v>#N/A</v>
      </c>
      <c r="AB639" s="3">
        <v>450.09925110707621</v>
      </c>
      <c r="AC639" s="4">
        <v>5.1808809820414883</v>
      </c>
      <c r="AD639" s="4">
        <v>625101.33059884643</v>
      </c>
    </row>
    <row r="640" spans="1:30" x14ac:dyDescent="0.2">
      <c r="A640" s="2">
        <v>48519</v>
      </c>
      <c r="B640" s="4">
        <v>1229844.2436102834</v>
      </c>
      <c r="C640" s="3">
        <v>230.43273662293606</v>
      </c>
      <c r="D640" s="3">
        <v>3.3669637779645112</v>
      </c>
      <c r="E640" s="3">
        <f t="shared" si="18"/>
        <v>336.69637779645115</v>
      </c>
      <c r="F640" s="3">
        <v>3.348511715962418</v>
      </c>
      <c r="G640" s="3">
        <f t="shared" si="19"/>
        <v>334.85117159624178</v>
      </c>
      <c r="H640" s="4">
        <v>383354.03172349732</v>
      </c>
      <c r="I640" s="4">
        <v>1096261.6995552678</v>
      </c>
      <c r="J640" s="4">
        <v>1257409.4495890741</v>
      </c>
      <c r="K640" s="4">
        <v>49.381369910231825</v>
      </c>
      <c r="L640" s="4">
        <v>9924.5069320995972</v>
      </c>
      <c r="M640" s="4">
        <v>724.02654898248693</v>
      </c>
      <c r="N640" s="4">
        <v>286.80894490831702</v>
      </c>
      <c r="O640" s="4">
        <v>7680.5577440457691</v>
      </c>
      <c r="P640" s="3">
        <v>22371.437560523846</v>
      </c>
      <c r="Q640" s="4">
        <v>10537.872494144653</v>
      </c>
      <c r="R640" s="4">
        <v>2.4163564738325625</v>
      </c>
      <c r="S640" s="6" t="e">
        <v>#N/A</v>
      </c>
      <c r="T640" s="4">
        <v>166.63210021525859</v>
      </c>
      <c r="U640" s="4">
        <v>99.72080801919688</v>
      </c>
      <c r="V640" s="4">
        <v>66.911292196061709</v>
      </c>
      <c r="W640" s="4">
        <v>155.8400314678855</v>
      </c>
      <c r="X640" s="6" t="e">
        <v>#N/A</v>
      </c>
      <c r="Y640" s="6" t="e">
        <v>#N/A</v>
      </c>
      <c r="Z640" s="6" t="e">
        <v>#N/A</v>
      </c>
      <c r="AA640" s="6" t="e">
        <v>#N/A</v>
      </c>
      <c r="AB640" s="3">
        <v>450.39771917627235</v>
      </c>
      <c r="AC640" s="4">
        <v>5.1790366654793205</v>
      </c>
      <c r="AD640" s="4">
        <v>627414.22456007462</v>
      </c>
    </row>
    <row r="641" spans="1:30" x14ac:dyDescent="0.2">
      <c r="A641" s="2">
        <v>48549</v>
      </c>
      <c r="B641" s="4">
        <v>1232722.666878979</v>
      </c>
      <c r="C641" s="3">
        <v>230.22024552037593</v>
      </c>
      <c r="D641" s="3">
        <v>3.3728717669928634</v>
      </c>
      <c r="E641" s="3">
        <f t="shared" si="18"/>
        <v>337.28717669928636</v>
      </c>
      <c r="F641" s="3">
        <v>3.3554391356548114</v>
      </c>
      <c r="G641" s="3">
        <f t="shared" si="19"/>
        <v>335.54391356548115</v>
      </c>
      <c r="H641" s="4">
        <v>384168.14363563462</v>
      </c>
      <c r="I641" s="4">
        <v>1099147.1065785817</v>
      </c>
      <c r="J641" s="4">
        <v>1260826.0984833231</v>
      </c>
      <c r="K641" s="4">
        <v>49.464354620032552</v>
      </c>
      <c r="L641" s="4">
        <v>9938.7792316820578</v>
      </c>
      <c r="M641" s="4">
        <v>725.32700647693707</v>
      </c>
      <c r="N641" s="4">
        <v>286.52251519423294</v>
      </c>
      <c r="O641" s="4">
        <v>7693.3369162496874</v>
      </c>
      <c r="P641" s="3">
        <v>22416.190487006919</v>
      </c>
      <c r="Q641" s="4">
        <v>10549.81389306148</v>
      </c>
      <c r="R641" s="4">
        <v>2.4161119389988852</v>
      </c>
      <c r="S641" s="6" t="e">
        <v>#N/A</v>
      </c>
      <c r="T641" s="4">
        <v>166.6692788791581</v>
      </c>
      <c r="U641" s="4">
        <v>99.975330472554859</v>
      </c>
      <c r="V641" s="4">
        <v>66.693948406603226</v>
      </c>
      <c r="W641" s="4">
        <v>156.18707444077046</v>
      </c>
      <c r="X641" s="6" t="e">
        <v>#N/A</v>
      </c>
      <c r="Y641" s="6" t="e">
        <v>#N/A</v>
      </c>
      <c r="Z641" s="6" t="e">
        <v>#N/A</v>
      </c>
      <c r="AA641" s="6" t="e">
        <v>#N/A</v>
      </c>
      <c r="AB641" s="3">
        <v>455.23662971665158</v>
      </c>
      <c r="AC641" s="4">
        <v>5.1769876148293896</v>
      </c>
      <c r="AD641" s="4">
        <v>629759.83145250997</v>
      </c>
    </row>
    <row r="642" spans="1:30" x14ac:dyDescent="0.2">
      <c r="A642" s="2">
        <v>48580</v>
      </c>
      <c r="B642" s="4">
        <v>1235419.6243861641</v>
      </c>
      <c r="C642" s="3">
        <v>229.96833542338803</v>
      </c>
      <c r="D642" s="3">
        <v>3.3787781681109155</v>
      </c>
      <c r="E642" s="3">
        <f t="shared" si="18"/>
        <v>337.87781681109152</v>
      </c>
      <c r="F642" s="3">
        <v>3.362653295644972</v>
      </c>
      <c r="G642" s="3">
        <f t="shared" si="19"/>
        <v>336.26532956449722</v>
      </c>
      <c r="H642" s="4">
        <v>384937.07198854425</v>
      </c>
      <c r="I642" s="4">
        <v>1102253.897241601</v>
      </c>
      <c r="J642" s="4">
        <v>1264464.0037695454</v>
      </c>
      <c r="K642" s="4">
        <v>49.556285115184124</v>
      </c>
      <c r="L642" s="4">
        <v>9954.6282704822897</v>
      </c>
      <c r="M642" s="4">
        <v>726.474365987743</v>
      </c>
      <c r="N642" s="4">
        <v>286.2154962426298</v>
      </c>
      <c r="O642" s="4">
        <v>7707.9504464203528</v>
      </c>
      <c r="P642" s="3">
        <v>22460.025985621862</v>
      </c>
      <c r="Q642" s="4">
        <v>10561.18197249249</v>
      </c>
      <c r="R642" s="4">
        <v>2.4159967266075673</v>
      </c>
      <c r="S642" s="6" t="e">
        <v>#N/A</v>
      </c>
      <c r="T642" s="4">
        <v>166.4680790694207</v>
      </c>
      <c r="U642" s="4">
        <v>100.32512034357744</v>
      </c>
      <c r="V642" s="4">
        <v>66.142958725843229</v>
      </c>
      <c r="W642" s="4">
        <v>156.5280454426522</v>
      </c>
      <c r="X642" s="6" t="e">
        <v>#N/A</v>
      </c>
      <c r="Y642" s="6" t="e">
        <v>#N/A</v>
      </c>
      <c r="Z642" s="6" t="e">
        <v>#N/A</v>
      </c>
      <c r="AA642" s="6" t="e">
        <v>#N/A</v>
      </c>
      <c r="AB642" s="3">
        <v>453.07099607365217</v>
      </c>
      <c r="AC642" s="4">
        <v>5.1742825880304482</v>
      </c>
      <c r="AD642" s="4">
        <v>632014.60661044845</v>
      </c>
    </row>
    <row r="643" spans="1:30" x14ac:dyDescent="0.2">
      <c r="A643" s="2">
        <v>48611</v>
      </c>
      <c r="B643" s="4">
        <v>1238535.7968897435</v>
      </c>
      <c r="C643" s="3">
        <v>229.8049841092537</v>
      </c>
      <c r="D643" s="3">
        <v>3.3846596404145437</v>
      </c>
      <c r="E643" s="3">
        <f t="shared" si="18"/>
        <v>338.46596404145436</v>
      </c>
      <c r="F643" s="3">
        <v>3.3691077532340774</v>
      </c>
      <c r="G643" s="3">
        <f t="shared" si="19"/>
        <v>336.91077532340773</v>
      </c>
      <c r="H643" s="4">
        <v>385802.02642347367</v>
      </c>
      <c r="I643" s="4">
        <v>1104838.1797262528</v>
      </c>
      <c r="J643" s="4">
        <v>1267543.9230206665</v>
      </c>
      <c r="K643" s="4">
        <v>49.625786340575488</v>
      </c>
      <c r="L643" s="4">
        <v>9966.4572548645392</v>
      </c>
      <c r="M643" s="4">
        <v>727.94354632397699</v>
      </c>
      <c r="N643" s="4">
        <v>285.95398198894117</v>
      </c>
      <c r="O643" s="4">
        <v>7717.9699177303028</v>
      </c>
      <c r="P643" s="3">
        <v>22505.536920400489</v>
      </c>
      <c r="Q643" s="4">
        <v>10574.010570628818</v>
      </c>
      <c r="R643" s="4">
        <v>2.4155512517383548</v>
      </c>
      <c r="S643" s="6" t="e">
        <v>#N/A</v>
      </c>
      <c r="T643" s="4">
        <v>166.8104163801012</v>
      </c>
      <c r="U643" s="4">
        <v>100.4109001941118</v>
      </c>
      <c r="V643" s="4">
        <v>66.39951618598937</v>
      </c>
      <c r="W643" s="4">
        <v>156.88180287713973</v>
      </c>
      <c r="X643" s="6" t="e">
        <v>#N/A</v>
      </c>
      <c r="Y643" s="6" t="e">
        <v>#N/A</v>
      </c>
      <c r="Z643" s="6" t="e">
        <v>#N/A</v>
      </c>
      <c r="AA643" s="6" t="e">
        <v>#N/A</v>
      </c>
      <c r="AB643" s="3">
        <v>466.68821472779291</v>
      </c>
      <c r="AC643" s="4">
        <v>5.1731873044390584</v>
      </c>
      <c r="AD643" s="4">
        <v>634458.54789616563</v>
      </c>
    </row>
    <row r="644" spans="1:30" x14ac:dyDescent="0.2">
      <c r="A644" s="2">
        <v>48639</v>
      </c>
      <c r="B644" s="4">
        <v>1241722.3228073425</v>
      </c>
      <c r="C644" s="3">
        <v>229.64228046735826</v>
      </c>
      <c r="D644" s="3">
        <v>3.3905391914745393</v>
      </c>
      <c r="E644" s="3">
        <f t="shared" si="18"/>
        <v>339.05391914745394</v>
      </c>
      <c r="F644" s="3">
        <v>3.3754909511209501</v>
      </c>
      <c r="G644" s="3">
        <f t="shared" si="19"/>
        <v>337.54909511209502</v>
      </c>
      <c r="H644" s="4">
        <v>386691.82234494004</v>
      </c>
      <c r="I644" s="4">
        <v>1107243.7868613466</v>
      </c>
      <c r="J644" s="4">
        <v>1270394.8129705079</v>
      </c>
      <c r="K644" s="4">
        <v>49.686180070533268</v>
      </c>
      <c r="L644" s="4">
        <v>9976.5866832181291</v>
      </c>
      <c r="M644" s="4">
        <v>729.4547412515027</v>
      </c>
      <c r="N644" s="4">
        <v>285.70679405637412</v>
      </c>
      <c r="O644" s="4">
        <v>7726.207340670464</v>
      </c>
      <c r="P644" s="3">
        <v>22551.357093977647</v>
      </c>
      <c r="Q644" s="4">
        <v>10587.136010872395</v>
      </c>
      <c r="R644" s="4">
        <v>2.4150384650962677</v>
      </c>
      <c r="S644" s="6" t="e">
        <v>#N/A</v>
      </c>
      <c r="T644" s="4">
        <v>167.20033255047815</v>
      </c>
      <c r="U644" s="4">
        <v>100.42986046231076</v>
      </c>
      <c r="V644" s="4">
        <v>66.770472088167367</v>
      </c>
      <c r="W644" s="4">
        <v>157.24059028603904</v>
      </c>
      <c r="X644" s="6" t="e">
        <v>#N/A</v>
      </c>
      <c r="Y644" s="6" t="e">
        <v>#N/A</v>
      </c>
      <c r="Z644" s="6" t="e">
        <v>#N/A</v>
      </c>
      <c r="AA644" s="6" t="e">
        <v>#N/A</v>
      </c>
      <c r="AB644" s="3">
        <v>480.108889198555</v>
      </c>
      <c r="AC644" s="4">
        <v>5.172506044720147</v>
      </c>
      <c r="AD644" s="4">
        <v>636949.35399699502</v>
      </c>
    </row>
    <row r="645" spans="1:30" x14ac:dyDescent="0.2">
      <c r="A645" s="2">
        <v>48670</v>
      </c>
      <c r="B645" s="4">
        <v>1244997.2298304436</v>
      </c>
      <c r="C645" s="3">
        <v>229.53747378309322</v>
      </c>
      <c r="D645" s="3">
        <v>3.3963364280692656</v>
      </c>
      <c r="E645" s="3">
        <f t="shared" si="18"/>
        <v>339.63364280692656</v>
      </c>
      <c r="F645" s="3">
        <v>3.3812945579262297</v>
      </c>
      <c r="G645" s="3">
        <f t="shared" si="19"/>
        <v>338.12945579262299</v>
      </c>
      <c r="H645" s="4">
        <v>387552.27268630354</v>
      </c>
      <c r="I645" s="4">
        <v>1109838.3394731514</v>
      </c>
      <c r="J645" s="4">
        <v>1273485.6113314677</v>
      </c>
      <c r="K645" s="4">
        <v>49.756174338014169</v>
      </c>
      <c r="L645" s="4">
        <v>9988.6558219619819</v>
      </c>
      <c r="M645" s="4">
        <v>731.00736440610763</v>
      </c>
      <c r="N645" s="4">
        <v>285.43905914366798</v>
      </c>
      <c r="O645" s="4">
        <v>7736.2744819838254</v>
      </c>
      <c r="P645" s="3">
        <v>22596.466327265534</v>
      </c>
      <c r="Q645" s="4">
        <v>10600.589993623227</v>
      </c>
      <c r="R645" s="4">
        <v>2.4144499928697578</v>
      </c>
      <c r="S645" s="6" t="e">
        <v>#N/A</v>
      </c>
      <c r="T645" s="4">
        <v>167.79869392784505</v>
      </c>
      <c r="U645" s="4">
        <v>100.36504789521976</v>
      </c>
      <c r="V645" s="4">
        <v>67.433646032625276</v>
      </c>
      <c r="W645" s="4">
        <v>157.58962072393089</v>
      </c>
      <c r="X645" s="6" t="e">
        <v>#N/A</v>
      </c>
      <c r="Y645" s="6" t="e">
        <v>#N/A</v>
      </c>
      <c r="Z645" s="6" t="e">
        <v>#N/A</v>
      </c>
      <c r="AA645" s="6" t="e">
        <v>#N/A</v>
      </c>
      <c r="AB645" s="3">
        <v>504.80228682053746</v>
      </c>
      <c r="AC645" s="4">
        <v>5.1718562866368556</v>
      </c>
      <c r="AD645" s="4">
        <v>639378.1215347473</v>
      </c>
    </row>
    <row r="646" spans="1:30" x14ac:dyDescent="0.2">
      <c r="A646" s="2">
        <v>48700</v>
      </c>
      <c r="B646" s="4">
        <v>1248052.0768891338</v>
      </c>
      <c r="C646" s="3">
        <v>229.30175656967882</v>
      </c>
      <c r="D646" s="3">
        <v>3.4023215492662007</v>
      </c>
      <c r="E646" s="3">
        <f t="shared" si="18"/>
        <v>340.23215492662007</v>
      </c>
      <c r="F646" s="3">
        <v>3.3884307525827526</v>
      </c>
      <c r="G646" s="3">
        <f t="shared" si="19"/>
        <v>338.84307525827523</v>
      </c>
      <c r="H646" s="4">
        <v>388470.99516839121</v>
      </c>
      <c r="I646" s="4">
        <v>1112091.3089738609</v>
      </c>
      <c r="J646" s="4">
        <v>1276139.7110223016</v>
      </c>
      <c r="K646" s="4">
        <v>49.808658188384115</v>
      </c>
      <c r="L646" s="4">
        <v>9997.2574182015505</v>
      </c>
      <c r="M646" s="4">
        <v>732.46784893787026</v>
      </c>
      <c r="N646" s="4">
        <v>285.21021890049633</v>
      </c>
      <c r="O646" s="4">
        <v>7743.1488039063097</v>
      </c>
      <c r="P646" s="3">
        <v>22643.214757874208</v>
      </c>
      <c r="Q646" s="4">
        <v>10613.073646458792</v>
      </c>
      <c r="R646" s="4">
        <v>2.4140840044359155</v>
      </c>
      <c r="S646" s="6" t="e">
        <v>#N/A</v>
      </c>
      <c r="T646" s="4">
        <v>167.88674581989224</v>
      </c>
      <c r="U646" s="4">
        <v>100.51768405620776</v>
      </c>
      <c r="V646" s="4">
        <v>67.369061763684471</v>
      </c>
      <c r="W646" s="4">
        <v>157.95909826913061</v>
      </c>
      <c r="X646" s="6" t="e">
        <v>#N/A</v>
      </c>
      <c r="Y646" s="6" t="e">
        <v>#N/A</v>
      </c>
      <c r="Z646" s="6" t="e">
        <v>#N/A</v>
      </c>
      <c r="AA646" s="6" t="e">
        <v>#N/A</v>
      </c>
      <c r="AB646" s="3">
        <v>503.95028117181545</v>
      </c>
      <c r="AC646" s="4">
        <v>5.1709378998714151</v>
      </c>
      <c r="AD646" s="4">
        <v>641931.51753088168</v>
      </c>
    </row>
    <row r="647" spans="1:30" x14ac:dyDescent="0.2">
      <c r="A647" s="2">
        <v>48731</v>
      </c>
      <c r="B647" s="4">
        <v>1251013.1360584125</v>
      </c>
      <c r="C647" s="3">
        <v>229.03016964722806</v>
      </c>
      <c r="D647" s="3">
        <v>3.4083560226645329</v>
      </c>
      <c r="E647" s="3">
        <f t="shared" ref="E647:E710" si="20">D647*100</f>
        <v>340.83560226645329</v>
      </c>
      <c r="F647" s="3">
        <v>3.395957689491016</v>
      </c>
      <c r="G647" s="3">
        <f t="shared" ref="G647:G710" si="21">F647*100</f>
        <v>339.59576894910157</v>
      </c>
      <c r="H647" s="4">
        <v>389394.85027326731</v>
      </c>
      <c r="I647" s="4">
        <v>1114279.5465839282</v>
      </c>
      <c r="J647" s="4">
        <v>1278718.2543751306</v>
      </c>
      <c r="K647" s="4">
        <v>49.85811300976161</v>
      </c>
      <c r="L647" s="4">
        <v>10005.001042665148</v>
      </c>
      <c r="M647" s="4">
        <v>733.8588139042879</v>
      </c>
      <c r="N647" s="4">
        <v>284.99089825245767</v>
      </c>
      <c r="O647" s="4">
        <v>7749.2755297920976</v>
      </c>
      <c r="P647" s="3">
        <v>22690.038914860266</v>
      </c>
      <c r="Q647" s="4">
        <v>10625.401782030982</v>
      </c>
      <c r="R647" s="4">
        <v>2.4137543444236371</v>
      </c>
      <c r="S647" s="6" t="e">
        <v>#N/A</v>
      </c>
      <c r="T647" s="4">
        <v>167.85890225226271</v>
      </c>
      <c r="U647" s="4">
        <v>100.74605804857246</v>
      </c>
      <c r="V647" s="4">
        <v>67.112844203690244</v>
      </c>
      <c r="W647" s="4">
        <v>158.33190306298653</v>
      </c>
      <c r="X647" s="6" t="e">
        <v>#N/A</v>
      </c>
      <c r="Y647" s="6" t="e">
        <v>#N/A</v>
      </c>
      <c r="Z647" s="6" t="e">
        <v>#N/A</v>
      </c>
      <c r="AA647" s="6" t="e">
        <v>#N/A</v>
      </c>
      <c r="AB647" s="3">
        <v>496.52203200764717</v>
      </c>
      <c r="AC647" s="4">
        <v>5.1698824257142393</v>
      </c>
      <c r="AD647" s="4">
        <v>644499.26027663914</v>
      </c>
    </row>
    <row r="648" spans="1:30" x14ac:dyDescent="0.2">
      <c r="A648" s="2">
        <v>48761</v>
      </c>
      <c r="B648" s="4">
        <v>1254082.3833600592</v>
      </c>
      <c r="C648" s="3">
        <v>228.77760277757255</v>
      </c>
      <c r="D648" s="3">
        <v>3.4143574529453535</v>
      </c>
      <c r="E648" s="3">
        <f t="shared" si="20"/>
        <v>341.43574529453537</v>
      </c>
      <c r="F648" s="3">
        <v>3.4032091393167732</v>
      </c>
      <c r="G648" s="3">
        <f t="shared" si="21"/>
        <v>340.3209139316773</v>
      </c>
      <c r="H648" s="4">
        <v>390321.15144754958</v>
      </c>
      <c r="I648" s="4">
        <v>1116582.3743253273</v>
      </c>
      <c r="J648" s="4">
        <v>1281418.6741828125</v>
      </c>
      <c r="K648" s="4">
        <v>49.912487944130078</v>
      </c>
      <c r="L648" s="4">
        <v>10014.679340530189</v>
      </c>
      <c r="M648" s="4">
        <v>735.43165232666058</v>
      </c>
      <c r="N648" s="4">
        <v>284.75269384038785</v>
      </c>
      <c r="O648" s="4">
        <v>7757.2056397852148</v>
      </c>
      <c r="P648" s="3">
        <v>22737.689816427122</v>
      </c>
      <c r="Q648" s="4">
        <v>10637.103820522958</v>
      </c>
      <c r="R648" s="4">
        <v>2.4135641945303488</v>
      </c>
      <c r="S648" s="6" t="e">
        <v>#N/A</v>
      </c>
      <c r="T648" s="4">
        <v>167.77892888586578</v>
      </c>
      <c r="U648" s="4">
        <v>100.94200518665461</v>
      </c>
      <c r="V648" s="4">
        <v>66.836923699211198</v>
      </c>
      <c r="W648" s="4">
        <v>158.70507050689602</v>
      </c>
      <c r="X648" s="6" t="e">
        <v>#N/A</v>
      </c>
      <c r="Y648" s="6" t="e">
        <v>#N/A</v>
      </c>
      <c r="Z648" s="6" t="e">
        <v>#N/A</v>
      </c>
      <c r="AA648" s="6" t="e">
        <v>#N/A</v>
      </c>
      <c r="AB648" s="3">
        <v>492.07024553308707</v>
      </c>
      <c r="AC648" s="4">
        <v>5.1686959111548658</v>
      </c>
      <c r="AD648" s="4">
        <v>647063.21171720827</v>
      </c>
    </row>
    <row r="649" spans="1:30" x14ac:dyDescent="0.2">
      <c r="A649" s="2">
        <v>48792</v>
      </c>
      <c r="B649" s="4">
        <v>1256946.0927773407</v>
      </c>
      <c r="C649" s="3">
        <v>228.48797109351267</v>
      </c>
      <c r="D649" s="3">
        <v>3.4204099032613926</v>
      </c>
      <c r="E649" s="3">
        <f t="shared" si="20"/>
        <v>342.04099032613925</v>
      </c>
      <c r="F649" s="3">
        <v>3.4109632734719462</v>
      </c>
      <c r="G649" s="3">
        <f t="shared" si="21"/>
        <v>341.09632734719463</v>
      </c>
      <c r="H649" s="4">
        <v>391239.57152843574</v>
      </c>
      <c r="I649" s="4">
        <v>1118576.8369740646</v>
      </c>
      <c r="J649" s="4">
        <v>1283785.6929670901</v>
      </c>
      <c r="K649" s="4">
        <v>49.953553701740276</v>
      </c>
      <c r="L649" s="4">
        <v>10019.547654555503</v>
      </c>
      <c r="M649" s="4">
        <v>736.63207262427716</v>
      </c>
      <c r="N649" s="4">
        <v>284.55795325285231</v>
      </c>
      <c r="O649" s="4">
        <v>7760.5576083862634</v>
      </c>
      <c r="P649" s="3">
        <v>22783.314418473066</v>
      </c>
      <c r="Q649" s="4">
        <v>10650.384705459983</v>
      </c>
      <c r="R649" s="4">
        <v>2.4130211120081619</v>
      </c>
      <c r="S649" s="6" t="e">
        <v>#N/A</v>
      </c>
      <c r="T649" s="4">
        <v>167.87862804403355</v>
      </c>
      <c r="U649" s="4">
        <v>101.17759795142753</v>
      </c>
      <c r="V649" s="4">
        <v>66.701030092606061</v>
      </c>
      <c r="W649" s="4">
        <v>159.07732293726679</v>
      </c>
      <c r="X649" s="6" t="e">
        <v>#N/A</v>
      </c>
      <c r="Y649" s="6" t="e">
        <v>#N/A</v>
      </c>
      <c r="Z649" s="6" t="e">
        <v>#N/A</v>
      </c>
      <c r="AA649" s="6" t="e">
        <v>#N/A</v>
      </c>
      <c r="AB649" s="3">
        <v>482.6282124367973</v>
      </c>
      <c r="AC649" s="4">
        <v>5.1679564280769315</v>
      </c>
      <c r="AD649" s="4">
        <v>649627.46319162229</v>
      </c>
    </row>
    <row r="650" spans="1:30" x14ac:dyDescent="0.2">
      <c r="A650" s="2">
        <v>48823</v>
      </c>
      <c r="B650" s="4">
        <v>1259779.1443811101</v>
      </c>
      <c r="C650" s="3">
        <v>228.21372612891471</v>
      </c>
      <c r="D650" s="3">
        <v>3.4264686437932532</v>
      </c>
      <c r="E650" s="3">
        <f t="shared" si="20"/>
        <v>342.64686437932534</v>
      </c>
      <c r="F650" s="3">
        <v>3.4186745872112794</v>
      </c>
      <c r="G650" s="3">
        <f t="shared" si="21"/>
        <v>341.86745872112795</v>
      </c>
      <c r="H650" s="4">
        <v>392154.89634900278</v>
      </c>
      <c r="I650" s="4">
        <v>1120640.2186271076</v>
      </c>
      <c r="J650" s="4">
        <v>1286240.8638050675</v>
      </c>
      <c r="K650" s="4">
        <v>49.997931801516444</v>
      </c>
      <c r="L650" s="4">
        <v>10024.750222510611</v>
      </c>
      <c r="M650" s="4">
        <v>737.73314585055243</v>
      </c>
      <c r="N650" s="4">
        <v>284.36403238950692</v>
      </c>
      <c r="O650" s="4">
        <v>7764.3108486827923</v>
      </c>
      <c r="P650" s="3">
        <v>22828.59576509981</v>
      </c>
      <c r="Q650" s="4">
        <v>10663.95722631366</v>
      </c>
      <c r="R650" s="4">
        <v>2.4124130595317985</v>
      </c>
      <c r="S650" s="6" t="e">
        <v>#N/A</v>
      </c>
      <c r="T650" s="4">
        <v>168.03323307010061</v>
      </c>
      <c r="U650" s="4">
        <v>101.40769186191787</v>
      </c>
      <c r="V650" s="4">
        <v>66.625541208182767</v>
      </c>
      <c r="W650" s="4">
        <v>159.44617003907513</v>
      </c>
      <c r="X650" s="6" t="e">
        <v>#N/A</v>
      </c>
      <c r="Y650" s="6" t="e">
        <v>#N/A</v>
      </c>
      <c r="Z650" s="6" t="e">
        <v>#N/A</v>
      </c>
      <c r="AA650" s="6" t="e">
        <v>#N/A</v>
      </c>
      <c r="AB650" s="3">
        <v>475.34194203011572</v>
      </c>
      <c r="AC650" s="4">
        <v>5.1672076467773635</v>
      </c>
      <c r="AD650" s="4">
        <v>652192.08308639959</v>
      </c>
    </row>
    <row r="651" spans="1:30" x14ac:dyDescent="0.2">
      <c r="A651" s="2">
        <v>48853</v>
      </c>
      <c r="B651" s="4">
        <v>1262636.2642851882</v>
      </c>
      <c r="C651" s="3">
        <v>227.87770399550536</v>
      </c>
      <c r="D651" s="3">
        <v>3.4324907601493186</v>
      </c>
      <c r="E651" s="3">
        <f t="shared" si="20"/>
        <v>343.24907601493186</v>
      </c>
      <c r="F651" s="3">
        <v>3.426637662584453</v>
      </c>
      <c r="G651" s="3">
        <f t="shared" si="21"/>
        <v>342.66376625844532</v>
      </c>
      <c r="H651" s="4">
        <v>393068.04017854953</v>
      </c>
      <c r="I651" s="4">
        <v>1122197.8633546787</v>
      </c>
      <c r="J651" s="4">
        <v>1288098.6840158559</v>
      </c>
      <c r="K651" s="4">
        <v>50.019394392652458</v>
      </c>
      <c r="L651" s="4">
        <v>10025.147417074704</v>
      </c>
      <c r="M651" s="4">
        <v>738.97477421727251</v>
      </c>
      <c r="N651" s="4">
        <v>284.19889410374373</v>
      </c>
      <c r="O651" s="4">
        <v>7763.0798484494508</v>
      </c>
      <c r="P651" s="3">
        <v>22873.235518137091</v>
      </c>
      <c r="Q651" s="4">
        <v>10677.958361062085</v>
      </c>
      <c r="R651" s="4">
        <v>2.4117059584497018</v>
      </c>
      <c r="S651" s="6" t="e">
        <v>#N/A</v>
      </c>
      <c r="T651" s="4">
        <v>168.24607130646956</v>
      </c>
      <c r="U651" s="4">
        <v>101.62806858038402</v>
      </c>
      <c r="V651" s="4">
        <v>66.618002726085521</v>
      </c>
      <c r="W651" s="4">
        <v>159.82519932570185</v>
      </c>
      <c r="X651" s="6" t="e">
        <v>#N/A</v>
      </c>
      <c r="Y651" s="6" t="e">
        <v>#N/A</v>
      </c>
      <c r="Z651" s="6" t="e">
        <v>#N/A</v>
      </c>
      <c r="AA651" s="6" t="e">
        <v>#N/A</v>
      </c>
      <c r="AB651" s="3">
        <v>461.10749771378113</v>
      </c>
      <c r="AC651" s="4">
        <v>5.1670386649287385</v>
      </c>
      <c r="AD651" s="4">
        <v>654732.71465071896</v>
      </c>
    </row>
    <row r="652" spans="1:30" x14ac:dyDescent="0.2">
      <c r="A652" s="2">
        <v>48884</v>
      </c>
      <c r="B652" s="4">
        <v>1265419.1492332893</v>
      </c>
      <c r="C652" s="3">
        <v>227.67483683404825</v>
      </c>
      <c r="D652" s="3">
        <v>3.4386016525030425</v>
      </c>
      <c r="E652" s="3">
        <f t="shared" si="20"/>
        <v>343.86016525030425</v>
      </c>
      <c r="F652" s="3">
        <v>3.4341120794553861</v>
      </c>
      <c r="G652" s="3">
        <f t="shared" si="21"/>
        <v>343.41120794553859</v>
      </c>
      <c r="H652" s="4">
        <v>393986.43554529414</v>
      </c>
      <c r="I652" s="4">
        <v>1124927.555905242</v>
      </c>
      <c r="J652" s="4">
        <v>1291338.2391837586</v>
      </c>
      <c r="K652" s="4">
        <v>50.093930835407555</v>
      </c>
      <c r="L652" s="4">
        <v>10036.954813351096</v>
      </c>
      <c r="M652" s="4">
        <v>739.91133281566385</v>
      </c>
      <c r="N652" s="4">
        <v>283.96788691360808</v>
      </c>
      <c r="O652" s="4">
        <v>7773.6809357143302</v>
      </c>
      <c r="P652" s="3">
        <v>22919.484975640935</v>
      </c>
      <c r="Q652" s="4">
        <v>10690.768351487917</v>
      </c>
      <c r="R652" s="4">
        <v>2.4112724128828615</v>
      </c>
      <c r="S652" s="6" t="e">
        <v>#N/A</v>
      </c>
      <c r="T652" s="4">
        <v>168.2666889298994</v>
      </c>
      <c r="U652" s="4">
        <v>101.90074428623029</v>
      </c>
      <c r="V652" s="4">
        <v>66.365944643669096</v>
      </c>
      <c r="W652" s="4">
        <v>160.18238239673477</v>
      </c>
      <c r="X652" s="6" t="e">
        <v>#N/A</v>
      </c>
      <c r="Y652" s="6" t="e">
        <v>#N/A</v>
      </c>
      <c r="Z652" s="6" t="e">
        <v>#N/A</v>
      </c>
      <c r="AA652" s="6" t="e">
        <v>#N/A</v>
      </c>
      <c r="AB652" s="3">
        <v>460.98225796988436</v>
      </c>
      <c r="AC652" s="4">
        <v>5.1654296095885659</v>
      </c>
      <c r="AD652" s="4">
        <v>657325.63330275414</v>
      </c>
    </row>
    <row r="653" spans="1:30" x14ac:dyDescent="0.2">
      <c r="A653" s="2">
        <v>48914</v>
      </c>
      <c r="B653" s="4">
        <v>1268247.7712276324</v>
      </c>
      <c r="C653" s="3">
        <v>227.50395917044639</v>
      </c>
      <c r="D653" s="3">
        <v>3.4447195873476382</v>
      </c>
      <c r="E653" s="3">
        <f t="shared" si="20"/>
        <v>344.4719587347638</v>
      </c>
      <c r="F653" s="3">
        <v>3.4413552579601592</v>
      </c>
      <c r="G653" s="3">
        <f t="shared" si="21"/>
        <v>344.13552579601594</v>
      </c>
      <c r="H653" s="4">
        <v>394908.77283064218</v>
      </c>
      <c r="I653" s="4">
        <v>1127853.2054188994</v>
      </c>
      <c r="J653" s="4">
        <v>1294806.4423710457</v>
      </c>
      <c r="K653" s="4">
        <v>50.177206193128676</v>
      </c>
      <c r="L653" s="4">
        <v>10050.534146693304</v>
      </c>
      <c r="M653" s="4">
        <v>740.84262257611067</v>
      </c>
      <c r="N653" s="4">
        <v>283.71973304551227</v>
      </c>
      <c r="O653" s="4">
        <v>7786.069582155882</v>
      </c>
      <c r="P653" s="3">
        <v>22966.229506221982</v>
      </c>
      <c r="Q653" s="4">
        <v>10703.358966901997</v>
      </c>
      <c r="R653" s="4">
        <v>2.4108896984202475</v>
      </c>
      <c r="S653" s="6" t="e">
        <v>#N/A</v>
      </c>
      <c r="T653" s="4">
        <v>168.28779876363109</v>
      </c>
      <c r="U653" s="4">
        <v>102.1393391333857</v>
      </c>
      <c r="V653" s="4">
        <v>66.148459630245384</v>
      </c>
      <c r="W653" s="4">
        <v>160.53501138044734</v>
      </c>
      <c r="X653" s="6" t="e">
        <v>#N/A</v>
      </c>
      <c r="Y653" s="6" t="e">
        <v>#N/A</v>
      </c>
      <c r="Z653" s="6" t="e">
        <v>#N/A</v>
      </c>
      <c r="AA653" s="6" t="e">
        <v>#N/A</v>
      </c>
      <c r="AB653" s="3">
        <v>465.33014431633461</v>
      </c>
      <c r="AC653" s="4">
        <v>5.1636707649035758</v>
      </c>
      <c r="AD653" s="4">
        <v>659935.70622468367</v>
      </c>
    </row>
    <row r="654" spans="1:30" x14ac:dyDescent="0.2">
      <c r="A654" s="2">
        <v>48945</v>
      </c>
      <c r="B654" s="4">
        <v>1270870.7179813879</v>
      </c>
      <c r="C654" s="3">
        <v>227.31245901818377</v>
      </c>
      <c r="D654" s="3">
        <v>3.450888839790704</v>
      </c>
      <c r="E654" s="3">
        <f t="shared" si="20"/>
        <v>345.08888397907043</v>
      </c>
      <c r="F654" s="3">
        <v>3.4492198770120788</v>
      </c>
      <c r="G654" s="3">
        <f t="shared" si="21"/>
        <v>344.92198770120785</v>
      </c>
      <c r="H654" s="4">
        <v>395819.6353630097</v>
      </c>
      <c r="I654" s="4">
        <v>1131019.1817111834</v>
      </c>
      <c r="J654" s="4">
        <v>1298557.7173429285</v>
      </c>
      <c r="K654" s="4">
        <v>50.271679511928603</v>
      </c>
      <c r="L654" s="4">
        <v>10067.353763972047</v>
      </c>
      <c r="M654" s="4">
        <v>741.62106445584016</v>
      </c>
      <c r="N654" s="4">
        <v>283.47667520981901</v>
      </c>
      <c r="O654" s="4">
        <v>7801.955670059363</v>
      </c>
      <c r="P654" s="3">
        <v>23012.826999913417</v>
      </c>
      <c r="Q654" s="4">
        <v>10715.392698461121</v>
      </c>
      <c r="R654" s="4">
        <v>2.4106304446950921</v>
      </c>
      <c r="S654" s="6" t="e">
        <v>#N/A</v>
      </c>
      <c r="T654" s="4">
        <v>168.09546144381162</v>
      </c>
      <c r="U654" s="4">
        <v>102.58684471403154</v>
      </c>
      <c r="V654" s="4">
        <v>65.508616729780044</v>
      </c>
      <c r="W654" s="4">
        <v>160.88868542630865</v>
      </c>
      <c r="X654" s="6" t="e">
        <v>#N/A</v>
      </c>
      <c r="Y654" s="6" t="e">
        <v>#N/A</v>
      </c>
      <c r="Z654" s="6" t="e">
        <v>#N/A</v>
      </c>
      <c r="AA654" s="6" t="e">
        <v>#N/A</v>
      </c>
      <c r="AB654" s="3">
        <v>462.46685250067748</v>
      </c>
      <c r="AC654" s="4">
        <v>5.1611536088477008</v>
      </c>
      <c r="AD654" s="4">
        <v>662514.58723731828</v>
      </c>
    </row>
    <row r="655" spans="1:30" x14ac:dyDescent="0.2">
      <c r="A655" s="2">
        <v>48976</v>
      </c>
      <c r="B655" s="4">
        <v>1273984.2044455239</v>
      </c>
      <c r="C655" s="3">
        <v>227.16377416288694</v>
      </c>
      <c r="D655" s="3">
        <v>3.456937449689399</v>
      </c>
      <c r="E655" s="3">
        <f t="shared" si="20"/>
        <v>345.69374496893988</v>
      </c>
      <c r="F655" s="3">
        <v>3.4557625198176178</v>
      </c>
      <c r="G655" s="3">
        <f t="shared" si="21"/>
        <v>345.5762519817618</v>
      </c>
      <c r="H655" s="4">
        <v>396752.18668947503</v>
      </c>
      <c r="I655" s="4">
        <v>1133568.3943337589</v>
      </c>
      <c r="J655" s="4">
        <v>1301581.9564607071</v>
      </c>
      <c r="K655" s="4">
        <v>50.337520480423045</v>
      </c>
      <c r="L655" s="4">
        <v>10075.976221126111</v>
      </c>
      <c r="M655" s="4">
        <v>742.75483516462134</v>
      </c>
      <c r="N655" s="4">
        <v>283.2251978223743</v>
      </c>
      <c r="O655" s="4">
        <v>7809.0316808160424</v>
      </c>
      <c r="P655" s="3">
        <v>23059.533456740988</v>
      </c>
      <c r="Q655" s="4">
        <v>10728.871433991309</v>
      </c>
      <c r="R655" s="4">
        <v>2.4100497189494039</v>
      </c>
      <c r="S655" s="6" t="e">
        <v>#N/A</v>
      </c>
      <c r="T655" s="4">
        <v>168.45511760673929</v>
      </c>
      <c r="U655" s="4">
        <v>102.55984842216985</v>
      </c>
      <c r="V655" s="4">
        <v>65.895269184569429</v>
      </c>
      <c r="W655" s="4">
        <v>161.24005548420101</v>
      </c>
      <c r="X655" s="6" t="e">
        <v>#N/A</v>
      </c>
      <c r="Y655" s="6" t="e">
        <v>#N/A</v>
      </c>
      <c r="Z655" s="6" t="e">
        <v>#N/A</v>
      </c>
      <c r="AA655" s="6" t="e">
        <v>#N/A</v>
      </c>
      <c r="AB655" s="3">
        <v>475.8761149429248</v>
      </c>
      <c r="AC655" s="4">
        <v>5.1604760531031086</v>
      </c>
      <c r="AD655" s="4">
        <v>665151.8786813583</v>
      </c>
    </row>
    <row r="656" spans="1:30" x14ac:dyDescent="0.2">
      <c r="A656" s="2">
        <v>49004</v>
      </c>
      <c r="B656" s="4">
        <v>1277138.8452601985</v>
      </c>
      <c r="C656" s="3">
        <v>227.00136681892931</v>
      </c>
      <c r="D656" s="3">
        <v>3.4629547105198974</v>
      </c>
      <c r="E656" s="3">
        <f t="shared" si="20"/>
        <v>346.29547105198975</v>
      </c>
      <c r="F656" s="3">
        <v>3.4620336031703034</v>
      </c>
      <c r="G656" s="3">
        <f t="shared" si="21"/>
        <v>346.20336031703033</v>
      </c>
      <c r="H656" s="4">
        <v>397694.16191811219</v>
      </c>
      <c r="I656" s="4">
        <v>1135885.4883832976</v>
      </c>
      <c r="J656" s="4">
        <v>1304335.8142018747</v>
      </c>
      <c r="K656" s="4">
        <v>50.392779215094436</v>
      </c>
      <c r="L656" s="4">
        <v>10082.161345655242</v>
      </c>
      <c r="M656" s="4">
        <v>743.97227299063866</v>
      </c>
      <c r="N656" s="4">
        <v>282.98311231090679</v>
      </c>
      <c r="O656" s="4">
        <v>7813.5454822685306</v>
      </c>
      <c r="P656" s="3">
        <v>23106.169543345612</v>
      </c>
      <c r="Q656" s="4">
        <v>10742.629573996473</v>
      </c>
      <c r="R656" s="4">
        <v>2.4094065271804523</v>
      </c>
      <c r="S656" s="6" t="e">
        <v>#N/A</v>
      </c>
      <c r="T656" s="4">
        <v>168.84007994944912</v>
      </c>
      <c r="U656" s="4">
        <v>102.4430428637986</v>
      </c>
      <c r="V656" s="4">
        <v>66.39703708565051</v>
      </c>
      <c r="W656" s="4">
        <v>161.59525536277235</v>
      </c>
      <c r="X656" s="6" t="e">
        <v>#N/A</v>
      </c>
      <c r="Y656" s="6" t="e">
        <v>#N/A</v>
      </c>
      <c r="Z656" s="6" t="e">
        <v>#N/A</v>
      </c>
      <c r="AA656" s="6" t="e">
        <v>#N/A</v>
      </c>
      <c r="AB656" s="3">
        <v>489.24813255639799</v>
      </c>
      <c r="AC656" s="4">
        <v>5.1602221317199515</v>
      </c>
      <c r="AD656" s="4">
        <v>667809.16784557537</v>
      </c>
    </row>
    <row r="657" spans="1:30" x14ac:dyDescent="0.2">
      <c r="A657" s="2">
        <v>49035</v>
      </c>
      <c r="B657" s="4">
        <v>1280544.809786225</v>
      </c>
      <c r="C657" s="3">
        <v>226.90473770953739</v>
      </c>
      <c r="D657" s="3">
        <v>3.4689782140211989</v>
      </c>
      <c r="E657" s="3">
        <f t="shared" si="20"/>
        <v>346.89782140211992</v>
      </c>
      <c r="F657" s="3">
        <v>3.4684412738116754</v>
      </c>
      <c r="G657" s="3">
        <f t="shared" si="21"/>
        <v>346.84412738116754</v>
      </c>
      <c r="H657" s="4">
        <v>398616.18230324861</v>
      </c>
      <c r="I657" s="4">
        <v>1138360.9321990141</v>
      </c>
      <c r="J657" s="4">
        <v>1307265.7100431439</v>
      </c>
      <c r="K657" s="4">
        <v>50.455039680886294</v>
      </c>
      <c r="L657" s="4">
        <v>10088.653618907823</v>
      </c>
      <c r="M657" s="4">
        <v>745.22840051270248</v>
      </c>
      <c r="N657" s="4">
        <v>282.71297401830839</v>
      </c>
      <c r="O657" s="4">
        <v>7818.2404765369047</v>
      </c>
      <c r="P657" s="3">
        <v>23152.664259987047</v>
      </c>
      <c r="Q657" s="4">
        <v>10756.841650837081</v>
      </c>
      <c r="R657" s="4">
        <v>2.4086607240060789</v>
      </c>
      <c r="S657" s="6" t="e">
        <v>#N/A</v>
      </c>
      <c r="T657" s="4">
        <v>169.63287658495071</v>
      </c>
      <c r="U657" s="4">
        <v>102.27621034126757</v>
      </c>
      <c r="V657" s="4">
        <v>67.356666243683165</v>
      </c>
      <c r="W657" s="4">
        <v>161.93886006415309</v>
      </c>
      <c r="X657" s="6" t="e">
        <v>#N/A</v>
      </c>
      <c r="Y657" s="6" t="e">
        <v>#N/A</v>
      </c>
      <c r="Z657" s="6" t="e">
        <v>#N/A</v>
      </c>
      <c r="AA657" s="6" t="e">
        <v>#N/A</v>
      </c>
      <c r="AB657" s="3">
        <v>513.77588117239827</v>
      </c>
      <c r="AC657" s="4">
        <v>5.1601087022105014</v>
      </c>
      <c r="AD657" s="4">
        <v>670422.45080537838</v>
      </c>
    </row>
    <row r="658" spans="1:30" x14ac:dyDescent="0.2">
      <c r="A658" s="2">
        <v>49065</v>
      </c>
      <c r="B658" s="4">
        <v>1283350.736450546</v>
      </c>
      <c r="C658" s="3">
        <v>226.66535169958925</v>
      </c>
      <c r="D658" s="3">
        <v>3.4749980302208434</v>
      </c>
      <c r="E658" s="3">
        <f t="shared" si="20"/>
        <v>347.49980302208434</v>
      </c>
      <c r="F658" s="3">
        <v>3.4745942486815484</v>
      </c>
      <c r="G658" s="3">
        <f t="shared" si="21"/>
        <v>347.45942486815483</v>
      </c>
      <c r="H658" s="4">
        <v>399586.07185244688</v>
      </c>
      <c r="I658" s="4">
        <v>1140574.8083215128</v>
      </c>
      <c r="J658" s="4">
        <v>1309911.2627911172</v>
      </c>
      <c r="K658" s="4">
        <v>50.505919806818838</v>
      </c>
      <c r="L658" s="4">
        <v>10095.546772908507</v>
      </c>
      <c r="M658" s="4">
        <v>746.40525629600393</v>
      </c>
      <c r="N658" s="4">
        <v>282.50336425226436</v>
      </c>
      <c r="O658" s="4">
        <v>7823.6385325496967</v>
      </c>
      <c r="P658" s="3">
        <v>23199.617123321066</v>
      </c>
      <c r="Q658" s="4">
        <v>10769.828592476941</v>
      </c>
      <c r="R658" s="4">
        <v>2.4081911187720473</v>
      </c>
      <c r="S658" s="6" t="e">
        <v>#N/A</v>
      </c>
      <c r="T658" s="4">
        <v>169.43178168018051</v>
      </c>
      <c r="U658" s="4">
        <v>102.24590409916438</v>
      </c>
      <c r="V658" s="4">
        <v>67.185877581016157</v>
      </c>
      <c r="W658" s="4">
        <v>162.30947615604586</v>
      </c>
      <c r="X658" s="6" t="e">
        <v>#N/A</v>
      </c>
      <c r="Y658" s="6" t="e">
        <v>#N/A</v>
      </c>
      <c r="Z658" s="6" t="e">
        <v>#N/A</v>
      </c>
      <c r="AA658" s="6" t="e">
        <v>#N/A</v>
      </c>
      <c r="AB658" s="3">
        <v>512.971956332491</v>
      </c>
      <c r="AC658" s="4">
        <v>5.1594631682108067</v>
      </c>
      <c r="AD658" s="4">
        <v>673138.86151356238</v>
      </c>
    </row>
    <row r="659" spans="1:30" x14ac:dyDescent="0.2">
      <c r="A659" s="2">
        <v>49096</v>
      </c>
      <c r="B659" s="4">
        <v>1286010.2707114788</v>
      </c>
      <c r="C659" s="3">
        <v>226.39071059087345</v>
      </c>
      <c r="D659" s="3">
        <v>3.4810297557579579</v>
      </c>
      <c r="E659" s="3">
        <f t="shared" si="20"/>
        <v>348.10297557579577</v>
      </c>
      <c r="F659" s="3">
        <v>3.4808544775067753</v>
      </c>
      <c r="G659" s="3">
        <f t="shared" si="21"/>
        <v>348.08544775067753</v>
      </c>
      <c r="H659" s="4">
        <v>400554.55312738364</v>
      </c>
      <c r="I659" s="4">
        <v>1142779.7554921629</v>
      </c>
      <c r="J659" s="4">
        <v>1312549.5591552388</v>
      </c>
      <c r="K659" s="4">
        <v>50.556445751881547</v>
      </c>
      <c r="L659" s="4">
        <v>10103.047343518172</v>
      </c>
      <c r="M659" s="4">
        <v>747.46259378602667</v>
      </c>
      <c r="N659" s="4">
        <v>282.30578094493518</v>
      </c>
      <c r="O659" s="4">
        <v>7829.8194339865122</v>
      </c>
      <c r="P659" s="3">
        <v>23246.518616691897</v>
      </c>
      <c r="Q659" s="4">
        <v>10782.558085101176</v>
      </c>
      <c r="R659" s="4">
        <v>2.4077801282724538</v>
      </c>
      <c r="S659" s="6" t="e">
        <v>#N/A</v>
      </c>
      <c r="T659" s="4">
        <v>169.06488073486875</v>
      </c>
      <c r="U659" s="4">
        <v>102.30072555956808</v>
      </c>
      <c r="V659" s="4">
        <v>66.764155175300687</v>
      </c>
      <c r="W659" s="4">
        <v>162.68212605025403</v>
      </c>
      <c r="X659" s="6" t="e">
        <v>#N/A</v>
      </c>
      <c r="Y659" s="6" t="e">
        <v>#N/A</v>
      </c>
      <c r="Z659" s="6" t="e">
        <v>#N/A</v>
      </c>
      <c r="AA659" s="6" t="e">
        <v>#N/A</v>
      </c>
      <c r="AB659" s="3">
        <v>505.57986249511083</v>
      </c>
      <c r="AC659" s="4">
        <v>5.1586301890902106</v>
      </c>
      <c r="AD659" s="4">
        <v>675856.60769665451</v>
      </c>
    </row>
    <row r="660" spans="1:30" x14ac:dyDescent="0.2">
      <c r="A660" s="2">
        <v>49126</v>
      </c>
      <c r="B660" s="4">
        <v>1288652.6513599686</v>
      </c>
      <c r="C660" s="3">
        <v>226.13885681033346</v>
      </c>
      <c r="D660" s="3">
        <v>3.4870386374578346</v>
      </c>
      <c r="E660" s="3">
        <f t="shared" si="20"/>
        <v>348.70386374578345</v>
      </c>
      <c r="F660" s="3">
        <v>3.4867363610745516</v>
      </c>
      <c r="G660" s="3">
        <f t="shared" si="21"/>
        <v>348.67363610745514</v>
      </c>
      <c r="H660" s="4">
        <v>401558.51847016095</v>
      </c>
      <c r="I660" s="4">
        <v>1145013.6351589786</v>
      </c>
      <c r="J660" s="4">
        <v>1315223.9911687505</v>
      </c>
      <c r="K660" s="4">
        <v>50.608532351756246</v>
      </c>
      <c r="L660" s="4">
        <v>10111.09901515803</v>
      </c>
      <c r="M660" s="4">
        <v>748.82854040964764</v>
      </c>
      <c r="N660" s="4">
        <v>282.1084369399909</v>
      </c>
      <c r="O660" s="4">
        <v>7836.2573872563289</v>
      </c>
      <c r="P660" s="3">
        <v>23294.112626805087</v>
      </c>
      <c r="Q660" s="4">
        <v>10794.8767386605</v>
      </c>
      <c r="R660" s="4">
        <v>2.407458562892105</v>
      </c>
      <c r="S660" s="6" t="e">
        <v>#N/A</v>
      </c>
      <c r="T660" s="4">
        <v>168.38726432749664</v>
      </c>
      <c r="U660" s="4">
        <v>102.20982336534266</v>
      </c>
      <c r="V660" s="4">
        <v>66.177440962153966</v>
      </c>
      <c r="W660" s="4">
        <v>163.06674359025763</v>
      </c>
      <c r="X660" s="6" t="e">
        <v>#N/A</v>
      </c>
      <c r="Y660" s="6" t="e">
        <v>#N/A</v>
      </c>
      <c r="Z660" s="6" t="e">
        <v>#N/A</v>
      </c>
      <c r="AA660" s="6" t="e">
        <v>#N/A</v>
      </c>
      <c r="AB660" s="3">
        <v>501.18845614306309</v>
      </c>
      <c r="AC660" s="4">
        <v>5.157610757052014</v>
      </c>
      <c r="AD660" s="4">
        <v>678631.97188285622</v>
      </c>
    </row>
    <row r="661" spans="1:30" x14ac:dyDescent="0.2">
      <c r="A661" s="2">
        <v>49157</v>
      </c>
      <c r="B661" s="4">
        <v>1291387.2442072544</v>
      </c>
      <c r="C661" s="3">
        <v>225.84005977949698</v>
      </c>
      <c r="D661" s="3">
        <v>3.4930875035013016</v>
      </c>
      <c r="E661" s="3">
        <f t="shared" si="20"/>
        <v>349.30875035013014</v>
      </c>
      <c r="F661" s="3">
        <v>3.493444337308039</v>
      </c>
      <c r="G661" s="3">
        <f t="shared" si="21"/>
        <v>349.34443373080393</v>
      </c>
      <c r="H661" s="4">
        <v>402474.23466427223</v>
      </c>
      <c r="I661" s="4">
        <v>1147125.2986193481</v>
      </c>
      <c r="J661" s="4">
        <v>1317745.0513721502</v>
      </c>
      <c r="K661" s="4">
        <v>50.654392049830854</v>
      </c>
      <c r="L661" s="4">
        <v>10117.19489427888</v>
      </c>
      <c r="M661" s="4">
        <v>749.49576291043297</v>
      </c>
      <c r="N661" s="4">
        <v>281.9108736748077</v>
      </c>
      <c r="O661" s="4">
        <v>7841.364645628234</v>
      </c>
      <c r="P661" s="3">
        <v>23340.025827752546</v>
      </c>
      <c r="Q661" s="4">
        <v>10808.311056077928</v>
      </c>
      <c r="R661" s="4">
        <v>2.4068927369858222</v>
      </c>
      <c r="S661" s="6" t="e">
        <v>#N/A</v>
      </c>
      <c r="T661" s="4">
        <v>168.48834415402015</v>
      </c>
      <c r="U661" s="4">
        <v>102.39745821820971</v>
      </c>
      <c r="V661" s="4">
        <v>66.090885935810434</v>
      </c>
      <c r="W661" s="4">
        <v>163.42163451552219</v>
      </c>
      <c r="X661" s="6" t="e">
        <v>#N/A</v>
      </c>
      <c r="Y661" s="6" t="e">
        <v>#N/A</v>
      </c>
      <c r="Z661" s="6" t="e">
        <v>#N/A</v>
      </c>
      <c r="AA661" s="6" t="e">
        <v>#N/A</v>
      </c>
      <c r="AB661" s="3">
        <v>491.72547083822252</v>
      </c>
      <c r="AC661" s="4">
        <v>5.1571870987258395</v>
      </c>
      <c r="AD661" s="4">
        <v>681259.38984306576</v>
      </c>
    </row>
    <row r="662" spans="1:30" x14ac:dyDescent="0.2">
      <c r="A662" s="2">
        <v>49188</v>
      </c>
      <c r="B662" s="4">
        <v>1294198.525609507</v>
      </c>
      <c r="C662" s="3">
        <v>225.55578341016962</v>
      </c>
      <c r="D662" s="3">
        <v>3.4991558590408642</v>
      </c>
      <c r="E662" s="3">
        <f t="shared" si="20"/>
        <v>349.91558590408641</v>
      </c>
      <c r="F662" s="3">
        <v>3.500319301617409</v>
      </c>
      <c r="G662" s="3">
        <f t="shared" si="21"/>
        <v>350.03193016174089</v>
      </c>
      <c r="H662" s="4">
        <v>403381.79658428172</v>
      </c>
      <c r="I662" s="4">
        <v>1149313.485356573</v>
      </c>
      <c r="J662" s="4">
        <v>1320358.8830770098</v>
      </c>
      <c r="K662" s="4">
        <v>50.703703662227483</v>
      </c>
      <c r="L662" s="4">
        <v>10123.412641448491</v>
      </c>
      <c r="M662" s="4">
        <v>750.09615335435728</v>
      </c>
      <c r="N662" s="4">
        <v>281.70065563172847</v>
      </c>
      <c r="O662" s="4">
        <v>7846.6568935909772</v>
      </c>
      <c r="P662" s="3">
        <v>23385.741545442364</v>
      </c>
      <c r="Q662" s="4">
        <v>10821.972682983476</v>
      </c>
      <c r="R662" s="4">
        <v>2.4062769866570237</v>
      </c>
      <c r="S662" s="6" t="e">
        <v>#N/A</v>
      </c>
      <c r="T662" s="4">
        <v>168.83004751848327</v>
      </c>
      <c r="U662" s="4">
        <v>102.66505441644765</v>
      </c>
      <c r="V662" s="4">
        <v>66.164993102035623</v>
      </c>
      <c r="W662" s="4">
        <v>163.77121097739817</v>
      </c>
      <c r="X662" s="6" t="e">
        <v>#N/A</v>
      </c>
      <c r="Y662" s="6" t="e">
        <v>#N/A</v>
      </c>
      <c r="Z662" s="6" t="e">
        <v>#N/A</v>
      </c>
      <c r="AA662" s="6" t="e">
        <v>#N/A</v>
      </c>
      <c r="AB662" s="3">
        <v>484.45527301871442</v>
      </c>
      <c r="AC662" s="4">
        <v>5.1568030366229367</v>
      </c>
      <c r="AD662" s="4">
        <v>683876.91965491709</v>
      </c>
    </row>
    <row r="663" spans="1:30" x14ac:dyDescent="0.2">
      <c r="A663" s="2">
        <v>49218</v>
      </c>
      <c r="B663" s="4">
        <v>1296914.8751417969</v>
      </c>
      <c r="C663" s="3">
        <v>225.20432393801778</v>
      </c>
      <c r="D663" s="3">
        <v>3.5051666805919077</v>
      </c>
      <c r="E663" s="3">
        <f t="shared" si="20"/>
        <v>350.51666805919075</v>
      </c>
      <c r="F663" s="3">
        <v>3.5071978374456729</v>
      </c>
      <c r="G663" s="3">
        <f t="shared" si="21"/>
        <v>350.71978374456728</v>
      </c>
      <c r="H663" s="4">
        <v>404232.44939459686</v>
      </c>
      <c r="I663" s="4">
        <v>1151068.7908479555</v>
      </c>
      <c r="J663" s="4">
        <v>1322439.3074752025</v>
      </c>
      <c r="K663" s="4">
        <v>50.732811297632054</v>
      </c>
      <c r="L663" s="4">
        <v>10126.453285513717</v>
      </c>
      <c r="M663" s="4">
        <v>750.45370161828964</v>
      </c>
      <c r="N663" s="4">
        <v>281.53088987882359</v>
      </c>
      <c r="O663" s="4">
        <v>7848.9011436634364</v>
      </c>
      <c r="P663" s="3">
        <v>23430.590788348167</v>
      </c>
      <c r="Q663" s="4">
        <v>10836.035884787349</v>
      </c>
      <c r="R663" s="4">
        <v>2.4055708923913435</v>
      </c>
      <c r="S663" s="6" t="e">
        <v>#N/A</v>
      </c>
      <c r="T663" s="4">
        <v>169.07852810506282</v>
      </c>
      <c r="U663" s="4">
        <v>102.76521241958402</v>
      </c>
      <c r="V663" s="4">
        <v>66.31331568547877</v>
      </c>
      <c r="W663" s="4">
        <v>164.11118460198091</v>
      </c>
      <c r="X663" s="6" t="e">
        <v>#N/A</v>
      </c>
      <c r="Y663" s="6" t="e">
        <v>#N/A</v>
      </c>
      <c r="Z663" s="6" t="e">
        <v>#N/A</v>
      </c>
      <c r="AA663" s="6" t="e">
        <v>#N/A</v>
      </c>
      <c r="AB663" s="3">
        <v>470.01801647757179</v>
      </c>
      <c r="AC663" s="4">
        <v>5.1570019114090826</v>
      </c>
      <c r="AD663" s="4">
        <v>686375.07733793242</v>
      </c>
    </row>
    <row r="664" spans="1:30" x14ac:dyDescent="0.2">
      <c r="A664" s="2">
        <v>49249</v>
      </c>
      <c r="B664" s="4">
        <v>1299777.1526505908</v>
      </c>
      <c r="C664" s="3">
        <v>225.00046103427485</v>
      </c>
      <c r="D664" s="3">
        <v>3.5113080668850616</v>
      </c>
      <c r="E664" s="3">
        <f t="shared" si="20"/>
        <v>351.13080668850614</v>
      </c>
      <c r="F664" s="3">
        <v>3.5140564761603685</v>
      </c>
      <c r="G664" s="3">
        <f t="shared" si="21"/>
        <v>351.40564761603684</v>
      </c>
      <c r="H664" s="4">
        <v>405212.73537108174</v>
      </c>
      <c r="I664" s="4">
        <v>1153817.6753785321</v>
      </c>
      <c r="J664" s="4">
        <v>1325745.7242530999</v>
      </c>
      <c r="K664" s="4">
        <v>50.808419886954418</v>
      </c>
      <c r="L664" s="4">
        <v>10136.983220577473</v>
      </c>
      <c r="M664" s="4">
        <v>751.4070776265645</v>
      </c>
      <c r="N664" s="4">
        <v>281.27282316596035</v>
      </c>
      <c r="O664" s="4">
        <v>7858.3238380829071</v>
      </c>
      <c r="P664" s="3">
        <v>23477.417713816903</v>
      </c>
      <c r="Q664" s="4">
        <v>10849.013962133658</v>
      </c>
      <c r="R664" s="4">
        <v>2.4051079725232949</v>
      </c>
      <c r="S664" s="6" t="e">
        <v>#N/A</v>
      </c>
      <c r="T664" s="4">
        <v>169.41402892596119</v>
      </c>
      <c r="U664" s="4">
        <v>103.24343328725604</v>
      </c>
      <c r="V664" s="4">
        <v>66.170595638705109</v>
      </c>
      <c r="W664" s="4">
        <v>164.47514250722665</v>
      </c>
      <c r="X664" s="6" t="e">
        <v>#N/A</v>
      </c>
      <c r="Y664" s="6" t="e">
        <v>#N/A</v>
      </c>
      <c r="Z664" s="6" t="e">
        <v>#N/A</v>
      </c>
      <c r="AA664" s="6" t="e">
        <v>#N/A</v>
      </c>
      <c r="AB664" s="3">
        <v>470.19534179610048</v>
      </c>
      <c r="AC664" s="4">
        <v>5.1557362213630284</v>
      </c>
      <c r="AD664" s="4">
        <v>689142.57212516514</v>
      </c>
    </row>
    <row r="665" spans="1:30" x14ac:dyDescent="0.2">
      <c r="A665" s="2">
        <v>49279</v>
      </c>
      <c r="B665" s="4">
        <v>1302723.577119512</v>
      </c>
      <c r="C665" s="3">
        <v>224.82941502770743</v>
      </c>
      <c r="D665" s="3">
        <v>3.51746425252303</v>
      </c>
      <c r="E665" s="3">
        <f t="shared" si="20"/>
        <v>351.74642525230297</v>
      </c>
      <c r="F665" s="3">
        <v>3.5207636863939578</v>
      </c>
      <c r="G665" s="3">
        <f t="shared" si="21"/>
        <v>352.07636863939575</v>
      </c>
      <c r="H665" s="4">
        <v>406234.36231119127</v>
      </c>
      <c r="I665" s="4">
        <v>1156731.1930568328</v>
      </c>
      <c r="J665" s="4">
        <v>1329254.0101866473</v>
      </c>
      <c r="K665" s="4">
        <v>50.891641039046299</v>
      </c>
      <c r="L665" s="4">
        <v>10148.865763512211</v>
      </c>
      <c r="M665" s="4">
        <v>752.50491279515506</v>
      </c>
      <c r="N665" s="4">
        <v>280.99805351023315</v>
      </c>
      <c r="O665" s="4">
        <v>7868.9858679521567</v>
      </c>
      <c r="P665" s="3">
        <v>23524.941497834949</v>
      </c>
      <c r="Q665" s="4">
        <v>10861.786117084894</v>
      </c>
      <c r="R665" s="4">
        <v>2.4046915912288411</v>
      </c>
      <c r="S665" s="6" t="e">
        <v>#N/A</v>
      </c>
      <c r="T665" s="4">
        <v>169.75126696897601</v>
      </c>
      <c r="U665" s="4">
        <v>103.74435129315987</v>
      </c>
      <c r="V665" s="4">
        <v>66.006915675816089</v>
      </c>
      <c r="W665" s="4">
        <v>164.84684980403946</v>
      </c>
      <c r="X665" s="6" t="e">
        <v>#N/A</v>
      </c>
      <c r="Y665" s="6" t="e">
        <v>#N/A</v>
      </c>
      <c r="Z665" s="6" t="e">
        <v>#N/A</v>
      </c>
      <c r="AA665" s="6" t="e">
        <v>#N/A</v>
      </c>
      <c r="AB665" s="3">
        <v>474.92624172632793</v>
      </c>
      <c r="AC665" s="4">
        <v>5.1542960347858076</v>
      </c>
      <c r="AD665" s="4">
        <v>691993.43791977351</v>
      </c>
    </row>
    <row r="666" spans="1:30" x14ac:dyDescent="0.2">
      <c r="A666" s="2">
        <v>49310</v>
      </c>
      <c r="B666" s="4">
        <v>1305384.2500160134</v>
      </c>
      <c r="C666" s="3">
        <v>224.65154743759555</v>
      </c>
      <c r="D666" s="3">
        <v>3.5236597512856442</v>
      </c>
      <c r="E666" s="3">
        <f t="shared" si="20"/>
        <v>352.3659751285644</v>
      </c>
      <c r="F666" s="3">
        <v>3.5279060669205324</v>
      </c>
      <c r="G666" s="3">
        <f t="shared" si="21"/>
        <v>352.79060669205325</v>
      </c>
      <c r="H666" s="4">
        <v>407216.13763633993</v>
      </c>
      <c r="I666" s="4">
        <v>1159830.1326482175</v>
      </c>
      <c r="J666" s="4">
        <v>1332998.6981903028</v>
      </c>
      <c r="K666" s="4">
        <v>50.98415085281237</v>
      </c>
      <c r="L666" s="4">
        <v>10162.331090406073</v>
      </c>
      <c r="M666" s="4">
        <v>753.60133825303717</v>
      </c>
      <c r="N666" s="4">
        <v>280.72065089452241</v>
      </c>
      <c r="O666" s="4">
        <v>7881.3762973702151</v>
      </c>
      <c r="P666" s="3">
        <v>23571.564219802269</v>
      </c>
      <c r="Q666" s="4">
        <v>10874.128803367366</v>
      </c>
      <c r="R666" s="4">
        <v>2.404368367244984</v>
      </c>
      <c r="S666" s="6" t="e">
        <v>#N/A</v>
      </c>
      <c r="T666" s="4">
        <v>169.91774569669656</v>
      </c>
      <c r="U666" s="4">
        <v>104.42253562298782</v>
      </c>
      <c r="V666" s="4">
        <v>65.495210073708691</v>
      </c>
      <c r="W666" s="4">
        <v>165.21424347956506</v>
      </c>
      <c r="X666" s="6" t="e">
        <v>#N/A</v>
      </c>
      <c r="Y666" s="6" t="e">
        <v>#N/A</v>
      </c>
      <c r="Z666" s="6" t="e">
        <v>#N/A</v>
      </c>
      <c r="AA666" s="6" t="e">
        <v>#N/A</v>
      </c>
      <c r="AB666" s="3">
        <v>472.55004461331663</v>
      </c>
      <c r="AC666" s="4">
        <v>5.1521145312140293</v>
      </c>
      <c r="AD666" s="4">
        <v>694760.30100619735</v>
      </c>
    </row>
    <row r="667" spans="1:30" x14ac:dyDescent="0.2">
      <c r="A667" s="2">
        <v>49341</v>
      </c>
      <c r="B667" s="4">
        <v>1308718.8362797031</v>
      </c>
      <c r="C667" s="3">
        <v>224.48580719451485</v>
      </c>
      <c r="D667" s="3">
        <v>3.5297574511806729</v>
      </c>
      <c r="E667" s="3">
        <f t="shared" si="20"/>
        <v>352.97574511806727</v>
      </c>
      <c r="F667" s="3">
        <v>3.5341050543467816</v>
      </c>
      <c r="G667" s="3">
        <f t="shared" si="21"/>
        <v>353.41050543467816</v>
      </c>
      <c r="H667" s="4">
        <v>408275.90677096293</v>
      </c>
      <c r="I667" s="4">
        <v>1162448.8276096652</v>
      </c>
      <c r="J667" s="4">
        <v>1336133.3630119897</v>
      </c>
      <c r="K667" s="4">
        <v>51.052827633935799</v>
      </c>
      <c r="L667" s="4">
        <v>10171.769669904848</v>
      </c>
      <c r="M667" s="4">
        <v>754.59254281296842</v>
      </c>
      <c r="N667" s="4">
        <v>280.45137504343086</v>
      </c>
      <c r="O667" s="4">
        <v>7889.4877442964225</v>
      </c>
      <c r="P667" s="3">
        <v>23619.934798461349</v>
      </c>
      <c r="Q667" s="4">
        <v>10887.608628736278</v>
      </c>
      <c r="R667" s="4">
        <v>2.4037973475137266</v>
      </c>
      <c r="S667" s="6" t="e">
        <v>#N/A</v>
      </c>
      <c r="T667" s="4">
        <v>170.55266354954253</v>
      </c>
      <c r="U667" s="4">
        <v>104.68370566980306</v>
      </c>
      <c r="V667" s="4">
        <v>65.86895787973944</v>
      </c>
      <c r="W667" s="4">
        <v>165.58731598456089</v>
      </c>
      <c r="X667" s="6" t="e">
        <v>#N/A</v>
      </c>
      <c r="Y667" s="6" t="e">
        <v>#N/A</v>
      </c>
      <c r="Z667" s="6" t="e">
        <v>#N/A</v>
      </c>
      <c r="AA667" s="6" t="e">
        <v>#N/A</v>
      </c>
      <c r="AB667" s="3">
        <v>486.17341012552396</v>
      </c>
      <c r="AC667" s="4">
        <v>5.1517408239735527</v>
      </c>
      <c r="AD667" s="4">
        <v>697690.13043100887</v>
      </c>
    </row>
    <row r="668" spans="1:30" x14ac:dyDescent="0.2">
      <c r="A668" s="2">
        <v>49369</v>
      </c>
      <c r="B668" s="4">
        <v>1312101.411822163</v>
      </c>
      <c r="C668" s="3">
        <v>224.29634536788967</v>
      </c>
      <c r="D668" s="3">
        <v>3.5358297975336814</v>
      </c>
      <c r="E668" s="3">
        <f t="shared" si="20"/>
        <v>353.58297975336814</v>
      </c>
      <c r="F668" s="3">
        <v>3.5401298787326834</v>
      </c>
      <c r="G668" s="3">
        <f t="shared" si="21"/>
        <v>354.01298787326834</v>
      </c>
      <c r="H668" s="4">
        <v>409336.75068759336</v>
      </c>
      <c r="I668" s="4">
        <v>1164881.5687159572</v>
      </c>
      <c r="J668" s="4">
        <v>1339035.5851705477</v>
      </c>
      <c r="K668" s="4">
        <v>51.112486754556912</v>
      </c>
      <c r="L668" s="4">
        <v>10179.564626788779</v>
      </c>
      <c r="M668" s="4">
        <v>755.60275840234328</v>
      </c>
      <c r="N668" s="4">
        <v>280.19714382820877</v>
      </c>
      <c r="O668" s="4">
        <v>7895.8647313153942</v>
      </c>
      <c r="P668" s="3">
        <v>23668.590981736375</v>
      </c>
      <c r="Q668" s="4">
        <v>10901.306542545657</v>
      </c>
      <c r="R668" s="4">
        <v>2.4031788535875886</v>
      </c>
      <c r="S668" s="6" t="e">
        <v>#N/A</v>
      </c>
      <c r="T668" s="4">
        <v>171.16622275376093</v>
      </c>
      <c r="U668" s="4">
        <v>104.83863470720908</v>
      </c>
      <c r="V668" s="4">
        <v>66.327588046551824</v>
      </c>
      <c r="W668" s="4">
        <v>165.96137533893315</v>
      </c>
      <c r="X668" s="6" t="e">
        <v>#N/A</v>
      </c>
      <c r="Y668" s="6" t="e">
        <v>#N/A</v>
      </c>
      <c r="Z668" s="6" t="e">
        <v>#N/A</v>
      </c>
      <c r="AA668" s="6" t="e">
        <v>#N/A</v>
      </c>
      <c r="AB668" s="3">
        <v>499.67224526115933</v>
      </c>
      <c r="AC668" s="4">
        <v>5.1517951867455167</v>
      </c>
      <c r="AD668" s="4">
        <v>700628.15017360169</v>
      </c>
    </row>
    <row r="669" spans="1:30" x14ac:dyDescent="0.2">
      <c r="A669" s="2">
        <v>49400</v>
      </c>
      <c r="B669" s="4">
        <v>1315835.6483921988</v>
      </c>
      <c r="C669" s="3">
        <v>224.18375297826677</v>
      </c>
      <c r="D669" s="3">
        <v>3.5418935364877355</v>
      </c>
      <c r="E669" s="3">
        <f t="shared" si="20"/>
        <v>354.18935364877353</v>
      </c>
      <c r="F669" s="3">
        <v>3.5461458948721938</v>
      </c>
      <c r="G669" s="3">
        <f t="shared" si="21"/>
        <v>354.6145894872194</v>
      </c>
      <c r="H669" s="4">
        <v>410415.12679705897</v>
      </c>
      <c r="I669" s="4">
        <v>1167459.0331268001</v>
      </c>
      <c r="J669" s="4">
        <v>1342111.2150094633</v>
      </c>
      <c r="K669" s="4">
        <v>51.178996204485372</v>
      </c>
      <c r="L669" s="4">
        <v>10188.899646435924</v>
      </c>
      <c r="M669" s="4">
        <v>756.23648585484489</v>
      </c>
      <c r="N669" s="4">
        <v>279.90406047345971</v>
      </c>
      <c r="O669" s="4">
        <v>7904.0818693144784</v>
      </c>
      <c r="P669" s="3">
        <v>23716.898999109417</v>
      </c>
      <c r="Q669" s="4">
        <v>10915.403845933923</v>
      </c>
      <c r="R669" s="4">
        <v>2.402470639874053</v>
      </c>
      <c r="S669" s="6" t="e">
        <v>#N/A</v>
      </c>
      <c r="T669" s="4">
        <v>172.32396755259541</v>
      </c>
      <c r="U669" s="4">
        <v>105.01786064402016</v>
      </c>
      <c r="V669" s="4">
        <v>67.306106908575273</v>
      </c>
      <c r="W669" s="4">
        <v>166.32751475650613</v>
      </c>
      <c r="X669" s="6" t="e">
        <v>#N/A</v>
      </c>
      <c r="Y669" s="6" t="e">
        <v>#N/A</v>
      </c>
      <c r="Z669" s="6" t="e">
        <v>#N/A</v>
      </c>
      <c r="AA669" s="6" t="e">
        <v>#N/A</v>
      </c>
      <c r="AB669" s="3">
        <v>524.33888284693933</v>
      </c>
      <c r="AC669" s="4">
        <v>5.1519754830526372</v>
      </c>
      <c r="AD669" s="4">
        <v>703579.45811975433</v>
      </c>
    </row>
    <row r="670" spans="1:30" x14ac:dyDescent="0.2">
      <c r="A670" s="2">
        <v>49430</v>
      </c>
      <c r="B670" s="4">
        <v>1318731.2432868613</v>
      </c>
      <c r="C670" s="3">
        <v>223.90541018766592</v>
      </c>
      <c r="D670" s="3">
        <v>3.5479848691329847</v>
      </c>
      <c r="E670" s="3">
        <f t="shared" si="20"/>
        <v>354.79848691329846</v>
      </c>
      <c r="F670" s="3">
        <v>3.5522184916376869</v>
      </c>
      <c r="G670" s="3">
        <f t="shared" si="21"/>
        <v>355.2218491637687</v>
      </c>
      <c r="H670" s="4">
        <v>411451.55325279903</v>
      </c>
      <c r="I670" s="4">
        <v>1169799.4732045219</v>
      </c>
      <c r="J670" s="4">
        <v>1344905.0460115552</v>
      </c>
      <c r="K670" s="4">
        <v>51.234284356330129</v>
      </c>
      <c r="L670" s="4">
        <v>10195.436983162472</v>
      </c>
      <c r="M670" s="4">
        <v>757.74607471932336</v>
      </c>
      <c r="N670" s="4">
        <v>279.69256115978652</v>
      </c>
      <c r="O670" s="4">
        <v>7908.8390628026937</v>
      </c>
      <c r="P670" s="3">
        <v>23765.994944189548</v>
      </c>
      <c r="Q670" s="4">
        <v>10928.429281365685</v>
      </c>
      <c r="R670" s="4">
        <v>2.4020020029430538</v>
      </c>
      <c r="S670" s="6" t="e">
        <v>#N/A</v>
      </c>
      <c r="T670" s="4">
        <v>172.20457413512796</v>
      </c>
      <c r="U670" s="4">
        <v>105.18700381130944</v>
      </c>
      <c r="V670" s="4">
        <v>67.017570323818546</v>
      </c>
      <c r="W670" s="4">
        <v>166.71281517993643</v>
      </c>
      <c r="X670" s="6" t="e">
        <v>#N/A</v>
      </c>
      <c r="Y670" s="6" t="e">
        <v>#N/A</v>
      </c>
      <c r="Z670" s="6" t="e">
        <v>#N/A</v>
      </c>
      <c r="AA670" s="6" t="e">
        <v>#N/A</v>
      </c>
      <c r="AB670" s="3">
        <v>523.68886584995164</v>
      </c>
      <c r="AC670" s="4">
        <v>5.1516596896564524</v>
      </c>
      <c r="AD670" s="4">
        <v>706494.00473706611</v>
      </c>
    </row>
    <row r="671" spans="1:30" x14ac:dyDescent="0.2">
      <c r="A671" s="2">
        <v>49461</v>
      </c>
      <c r="B671" s="4">
        <v>1321430.1673055098</v>
      </c>
      <c r="C671" s="3">
        <v>223.59193683406733</v>
      </c>
      <c r="D671" s="3">
        <v>3.5540945943792792</v>
      </c>
      <c r="E671" s="3">
        <f t="shared" si="20"/>
        <v>355.40945943792792</v>
      </c>
      <c r="F671" s="3">
        <v>3.558415613490121</v>
      </c>
      <c r="G671" s="3">
        <f t="shared" si="21"/>
        <v>355.84156134901212</v>
      </c>
      <c r="H671" s="4">
        <v>412479.70063577924</v>
      </c>
      <c r="I671" s="4">
        <v>1172102.5104188779</v>
      </c>
      <c r="J671" s="4">
        <v>1347660.3872105815</v>
      </c>
      <c r="K671" s="4">
        <v>51.288020798573392</v>
      </c>
      <c r="L671" s="4">
        <v>10201.654215831903</v>
      </c>
      <c r="M671" s="4">
        <v>759.42881298388602</v>
      </c>
      <c r="N671" s="4">
        <v>279.49904970673799</v>
      </c>
      <c r="O671" s="4">
        <v>7913.1600290439965</v>
      </c>
      <c r="P671" s="3">
        <v>23815.016056701032</v>
      </c>
      <c r="Q671" s="4">
        <v>10941.246871976196</v>
      </c>
      <c r="R671" s="4">
        <v>2.4015803541827232</v>
      </c>
      <c r="S671" s="6" t="e">
        <v>#N/A</v>
      </c>
      <c r="T671" s="4">
        <v>171.8455043122766</v>
      </c>
      <c r="U671" s="4">
        <v>105.38032454467043</v>
      </c>
      <c r="V671" s="4">
        <v>66.465179767606202</v>
      </c>
      <c r="W671" s="4">
        <v>167.10006699240145</v>
      </c>
      <c r="X671" s="6" t="e">
        <v>#N/A</v>
      </c>
      <c r="Y671" s="6" t="e">
        <v>#N/A</v>
      </c>
      <c r="Z671" s="6" t="e">
        <v>#N/A</v>
      </c>
      <c r="AA671" s="6" t="e">
        <v>#N/A</v>
      </c>
      <c r="AB671" s="3">
        <v>516.46715130310872</v>
      </c>
      <c r="AC671" s="4">
        <v>5.1511562266621604</v>
      </c>
      <c r="AD671" s="4">
        <v>709402.35021561862</v>
      </c>
    </row>
    <row r="672" spans="1:30" x14ac:dyDescent="0.2">
      <c r="A672" s="2">
        <v>49491</v>
      </c>
      <c r="B672" s="4">
        <v>1324080.5427640921</v>
      </c>
      <c r="C672" s="3">
        <v>223.29972953822633</v>
      </c>
      <c r="D672" s="3">
        <v>3.5601728805411903</v>
      </c>
      <c r="E672" s="3">
        <f t="shared" si="20"/>
        <v>356.01728805411904</v>
      </c>
      <c r="F672" s="3">
        <v>3.5643225758129158</v>
      </c>
      <c r="G672" s="3">
        <f t="shared" si="21"/>
        <v>356.43225758129159</v>
      </c>
      <c r="H672" s="4">
        <v>413510.1157155041</v>
      </c>
      <c r="I672" s="4">
        <v>1174494.6336089575</v>
      </c>
      <c r="J672" s="4">
        <v>1350508.7188172643</v>
      </c>
      <c r="K672" s="4">
        <v>51.345468149341116</v>
      </c>
      <c r="L672" s="4">
        <v>10208.092335738138</v>
      </c>
      <c r="M672" s="4">
        <v>761.23368678621875</v>
      </c>
      <c r="N672" s="4">
        <v>279.29173803718396</v>
      </c>
      <c r="O672" s="4">
        <v>7917.630117363974</v>
      </c>
      <c r="P672" s="3">
        <v>23864.753117093387</v>
      </c>
      <c r="Q672" s="4">
        <v>10953.657294815805</v>
      </c>
      <c r="R672" s="4">
        <v>2.4012455612463448</v>
      </c>
      <c r="S672" s="6" t="e">
        <v>#N/A</v>
      </c>
      <c r="T672" s="4">
        <v>171.30548309292178</v>
      </c>
      <c r="U672" s="4">
        <v>105.59994646759822</v>
      </c>
      <c r="V672" s="4">
        <v>65.705536625323546</v>
      </c>
      <c r="W672" s="4">
        <v>167.4959499593451</v>
      </c>
      <c r="X672" s="6" t="e">
        <v>#N/A</v>
      </c>
      <c r="Y672" s="6" t="e">
        <v>#N/A</v>
      </c>
      <c r="Z672" s="6" t="e">
        <v>#N/A</v>
      </c>
      <c r="AA672" s="6" t="e">
        <v>#N/A</v>
      </c>
      <c r="AB672" s="3">
        <v>512.29326844337015</v>
      </c>
      <c r="AC672" s="4">
        <v>5.150492934576917</v>
      </c>
      <c r="AD672" s="4">
        <v>712303.73181496991</v>
      </c>
    </row>
    <row r="673" spans="1:30" x14ac:dyDescent="0.2">
      <c r="A673" s="2">
        <v>49522</v>
      </c>
      <c r="B673" s="4">
        <v>1326911.5935124399</v>
      </c>
      <c r="C673" s="3">
        <v>222.97276686963636</v>
      </c>
      <c r="D673" s="3">
        <v>3.566305257472572</v>
      </c>
      <c r="E673" s="3">
        <f t="shared" si="20"/>
        <v>356.6305257472572</v>
      </c>
      <c r="F673" s="3">
        <v>3.5708257198432123</v>
      </c>
      <c r="G673" s="3">
        <f t="shared" si="21"/>
        <v>357.08257198432125</v>
      </c>
      <c r="H673" s="4">
        <v>414547.77360493224</v>
      </c>
      <c r="I673" s="4">
        <v>1176607.449904189</v>
      </c>
      <c r="J673" s="4">
        <v>1353050.97928746</v>
      </c>
      <c r="K673" s="4">
        <v>51.390958534417521</v>
      </c>
      <c r="L673" s="4">
        <v>10213.561709200963</v>
      </c>
      <c r="M673" s="4">
        <v>762.71779743247521</v>
      </c>
      <c r="N673" s="4">
        <v>279.11325357221921</v>
      </c>
      <c r="O673" s="4">
        <v>7921.3037985592864</v>
      </c>
      <c r="P673" s="3">
        <v>23912.829128484151</v>
      </c>
      <c r="Q673" s="4">
        <v>10967.141881275413</v>
      </c>
      <c r="R673" s="4">
        <v>2.4006800375183257</v>
      </c>
      <c r="S673" s="6" t="e">
        <v>#N/A</v>
      </c>
      <c r="T673" s="4">
        <v>171.29668479883452</v>
      </c>
      <c r="U673" s="4">
        <v>105.74963849236663</v>
      </c>
      <c r="V673" s="4">
        <v>65.547046306467891</v>
      </c>
      <c r="W673" s="4">
        <v>167.87028506976745</v>
      </c>
      <c r="X673" s="6" t="e">
        <v>#N/A</v>
      </c>
      <c r="Y673" s="6" t="e">
        <v>#N/A</v>
      </c>
      <c r="Z673" s="6" t="e">
        <v>#N/A</v>
      </c>
      <c r="AA673" s="6" t="e">
        <v>#N/A</v>
      </c>
      <c r="AB673" s="3">
        <v>502.91943388207642</v>
      </c>
      <c r="AC673" s="4">
        <v>5.150358919273736</v>
      </c>
      <c r="AD673" s="4">
        <v>715237.27578410204</v>
      </c>
    </row>
    <row r="674" spans="1:30" x14ac:dyDescent="0.2">
      <c r="A674" s="2">
        <v>49553</v>
      </c>
      <c r="B674" s="4">
        <v>1329862.4964424181</v>
      </c>
      <c r="C674" s="3">
        <v>222.64800359213729</v>
      </c>
      <c r="D674" s="3">
        <v>3.572463861986237</v>
      </c>
      <c r="E674" s="3">
        <f t="shared" si="20"/>
        <v>357.24638619862372</v>
      </c>
      <c r="F674" s="3">
        <v>3.5774707043438707</v>
      </c>
      <c r="G674" s="3">
        <f t="shared" si="21"/>
        <v>357.74707043438707</v>
      </c>
      <c r="H674" s="4">
        <v>415573.77556558646</v>
      </c>
      <c r="I674" s="4">
        <v>1178820.2855021642</v>
      </c>
      <c r="J674" s="4">
        <v>1355718.8746348256</v>
      </c>
      <c r="K674" s="4">
        <v>51.441092443534558</v>
      </c>
      <c r="L674" s="4">
        <v>10219.920757438795</v>
      </c>
      <c r="M674" s="4">
        <v>764.02136126168136</v>
      </c>
      <c r="N674" s="4">
        <v>278.92874130576774</v>
      </c>
      <c r="O674" s="4">
        <v>7926.0118293738096</v>
      </c>
      <c r="P674" s="3">
        <v>23960.607754422454</v>
      </c>
      <c r="Q674" s="4">
        <v>10980.851738209883</v>
      </c>
      <c r="R674" s="4">
        <v>2.400066198511289</v>
      </c>
      <c r="S674" s="6" t="e">
        <v>#N/A</v>
      </c>
      <c r="T674" s="4">
        <v>171.45453410824376</v>
      </c>
      <c r="U674" s="4">
        <v>105.87484304003517</v>
      </c>
      <c r="V674" s="4">
        <v>65.579691068208589</v>
      </c>
      <c r="W674" s="4">
        <v>168.24046595802244</v>
      </c>
      <c r="X674" s="6" t="e">
        <v>#N/A</v>
      </c>
      <c r="Y674" s="6" t="e">
        <v>#N/A</v>
      </c>
      <c r="Z674" s="6" t="e">
        <v>#N/A</v>
      </c>
      <c r="AA674" s="6" t="e">
        <v>#N/A</v>
      </c>
      <c r="AB674" s="3">
        <v>495.72589767455361</v>
      </c>
      <c r="AC674" s="4">
        <v>5.1502579747593744</v>
      </c>
      <c r="AD674" s="4">
        <v>718156.63285412744</v>
      </c>
    </row>
    <row r="675" spans="1:30" x14ac:dyDescent="0.2">
      <c r="A675" s="2">
        <v>49583</v>
      </c>
      <c r="B675" s="4">
        <v>1332703.8475366596</v>
      </c>
      <c r="C675" s="3">
        <v>222.31807331327232</v>
      </c>
      <c r="D675" s="3">
        <v>3.5785289413475021</v>
      </c>
      <c r="E675" s="3">
        <f t="shared" si="20"/>
        <v>357.85289413475022</v>
      </c>
      <c r="F675" s="3">
        <v>3.5838700240983639</v>
      </c>
      <c r="G675" s="3">
        <f t="shared" si="21"/>
        <v>358.38700240983638</v>
      </c>
      <c r="H675" s="4">
        <v>416662.49045482179</v>
      </c>
      <c r="I675" s="4">
        <v>1180402.5217553095</v>
      </c>
      <c r="J675" s="4">
        <v>1357626.5142389103</v>
      </c>
      <c r="K675" s="4">
        <v>51.462730495877075</v>
      </c>
      <c r="L675" s="4">
        <v>10222.149284039373</v>
      </c>
      <c r="M675" s="4">
        <v>765.57629974583836</v>
      </c>
      <c r="N675" s="4">
        <v>278.77897207362105</v>
      </c>
      <c r="O675" s="4">
        <v>7926.2846243692165</v>
      </c>
      <c r="P675" s="3">
        <v>24008.140754739241</v>
      </c>
      <c r="Q675" s="4">
        <v>10994.866483872485</v>
      </c>
      <c r="R675" s="4">
        <v>2.3993831821903862</v>
      </c>
      <c r="S675" s="6" t="e">
        <v>#N/A</v>
      </c>
      <c r="T675" s="4">
        <v>171.69491152016204</v>
      </c>
      <c r="U675" s="4">
        <v>106.02990559669813</v>
      </c>
      <c r="V675" s="4">
        <v>65.665005923463909</v>
      </c>
      <c r="W675" s="4">
        <v>168.60578578019707</v>
      </c>
      <c r="X675" s="6" t="e">
        <v>#N/A</v>
      </c>
      <c r="Y675" s="6" t="e">
        <v>#N/A</v>
      </c>
      <c r="Z675" s="6" t="e">
        <v>#N/A</v>
      </c>
      <c r="AA675" s="6" t="e">
        <v>#N/A</v>
      </c>
      <c r="AB675" s="3">
        <v>481.24808782402465</v>
      </c>
      <c r="AC675" s="4">
        <v>5.1507142540686219</v>
      </c>
      <c r="AD675" s="4">
        <v>721165.28472196846</v>
      </c>
    </row>
    <row r="676" spans="1:30" x14ac:dyDescent="0.2">
      <c r="A676" s="2">
        <v>49614</v>
      </c>
      <c r="B676" s="4">
        <v>1335727.7733472879</v>
      </c>
      <c r="C676" s="3">
        <v>221.99174455601084</v>
      </c>
      <c r="D676" s="3">
        <v>3.5847940639396887</v>
      </c>
      <c r="E676" s="3">
        <f t="shared" si="20"/>
        <v>358.47940639396887</v>
      </c>
      <c r="F676" s="3">
        <v>3.5907341104709434</v>
      </c>
      <c r="G676" s="3">
        <f t="shared" si="21"/>
        <v>359.07341104709434</v>
      </c>
      <c r="H676" s="4">
        <v>417602.68281747052</v>
      </c>
      <c r="I676" s="4">
        <v>1183455.0707562286</v>
      </c>
      <c r="J676" s="4">
        <v>1361305.119075116</v>
      </c>
      <c r="K676" s="4">
        <v>51.550825139637453</v>
      </c>
      <c r="L676" s="4">
        <v>10233.985812956907</v>
      </c>
      <c r="M676" s="4">
        <v>766.62551377804857</v>
      </c>
      <c r="N676" s="4">
        <v>278.5539241993647</v>
      </c>
      <c r="O676" s="4">
        <v>7936.8232363957377</v>
      </c>
      <c r="P676" s="3">
        <v>24056.372986318282</v>
      </c>
      <c r="Q676" s="4">
        <v>11008.024503082033</v>
      </c>
      <c r="R676" s="4">
        <v>2.3988925228577678</v>
      </c>
      <c r="S676" s="6" t="e">
        <v>#N/A</v>
      </c>
      <c r="T676" s="4">
        <v>171.64105041027477</v>
      </c>
      <c r="U676" s="4">
        <v>106.1493742192241</v>
      </c>
      <c r="V676" s="4">
        <v>65.491676191050686</v>
      </c>
      <c r="W676" s="4">
        <v>168.98511984371044</v>
      </c>
      <c r="X676" s="6" t="e">
        <v>#N/A</v>
      </c>
      <c r="Y676" s="6" t="e">
        <v>#N/A</v>
      </c>
      <c r="Z676" s="6" t="e">
        <v>#N/A</v>
      </c>
      <c r="AA676" s="6" t="e">
        <v>#N/A</v>
      </c>
      <c r="AB676" s="3">
        <v>481.64152454766872</v>
      </c>
      <c r="AC676" s="4">
        <v>5.1497803485221265</v>
      </c>
      <c r="AD676" s="4">
        <v>723957.69870816846</v>
      </c>
    </row>
    <row r="677" spans="1:30" x14ac:dyDescent="0.2">
      <c r="A677" s="2">
        <v>49644</v>
      </c>
      <c r="B677" s="4">
        <v>1338796.1922446527</v>
      </c>
      <c r="C677" s="3">
        <v>221.67848213071682</v>
      </c>
      <c r="D677" s="3">
        <v>3.5911069947128089</v>
      </c>
      <c r="E677" s="3">
        <f t="shared" si="20"/>
        <v>359.1106994712809</v>
      </c>
      <c r="F677" s="3">
        <v>3.5977418654306916</v>
      </c>
      <c r="G677" s="3">
        <f t="shared" si="21"/>
        <v>359.77418654306916</v>
      </c>
      <c r="H677" s="4">
        <v>418526.46318444866</v>
      </c>
      <c r="I677" s="4">
        <v>1186724.5287120617</v>
      </c>
      <c r="J677" s="4">
        <v>1365242.664159094</v>
      </c>
      <c r="K677" s="4">
        <v>51.6485747993285</v>
      </c>
      <c r="L677" s="4">
        <v>10247.042750173019</v>
      </c>
      <c r="M677" s="4">
        <v>767.60836268542596</v>
      </c>
      <c r="N677" s="4">
        <v>278.30884995254041</v>
      </c>
      <c r="O677" s="4">
        <v>7948.6697165328433</v>
      </c>
      <c r="P677" s="3">
        <v>24104.836258942472</v>
      </c>
      <c r="Q677" s="4">
        <v>11021.022786583779</v>
      </c>
      <c r="R677" s="4">
        <v>2.3984383525772066</v>
      </c>
      <c r="S677" s="6" t="e">
        <v>#N/A</v>
      </c>
      <c r="T677" s="4">
        <v>171.53178706956322</v>
      </c>
      <c r="U677" s="4">
        <v>106.22728918407779</v>
      </c>
      <c r="V677" s="4">
        <v>65.304497885485418</v>
      </c>
      <c r="W677" s="4">
        <v>169.36703103170447</v>
      </c>
      <c r="X677" s="6" t="e">
        <v>#N/A</v>
      </c>
      <c r="Y677" s="6" t="e">
        <v>#N/A</v>
      </c>
      <c r="Z677" s="6" t="e">
        <v>#N/A</v>
      </c>
      <c r="AA677" s="6" t="e">
        <v>#N/A</v>
      </c>
      <c r="AB677" s="3">
        <v>486.68488762830668</v>
      </c>
      <c r="AC677" s="4">
        <v>5.1486697541759874</v>
      </c>
      <c r="AD677" s="4">
        <v>726731.47722467396</v>
      </c>
    </row>
    <row r="678" spans="1:30" x14ac:dyDescent="0.2">
      <c r="A678" s="2">
        <v>49675</v>
      </c>
      <c r="B678" s="4">
        <v>1341692.6412648575</v>
      </c>
      <c r="C678" s="3">
        <v>221.31474387535101</v>
      </c>
      <c r="D678" s="3">
        <v>3.5973693540688001</v>
      </c>
      <c r="E678" s="3">
        <f t="shared" si="20"/>
        <v>359.73693540688004</v>
      </c>
      <c r="F678" s="3">
        <v>3.6043639944602934</v>
      </c>
      <c r="G678" s="3">
        <f t="shared" si="21"/>
        <v>360.43639944602933</v>
      </c>
      <c r="H678" s="4">
        <v>419386.17963133339</v>
      </c>
      <c r="I678" s="4">
        <v>1190398.4755436878</v>
      </c>
      <c r="J678" s="4">
        <v>1369671.8913998373</v>
      </c>
      <c r="K678" s="4">
        <v>51.765182487855846</v>
      </c>
      <c r="L678" s="4">
        <v>10263.049366493744</v>
      </c>
      <c r="M678" s="4">
        <v>768.6183887350262</v>
      </c>
      <c r="N678" s="4">
        <v>278.08199896099592</v>
      </c>
      <c r="O678" s="4">
        <v>7963.5394417692996</v>
      </c>
      <c r="P678" s="3">
        <v>24153.312752838527</v>
      </c>
      <c r="Q678" s="4">
        <v>11033.600514750204</v>
      </c>
      <c r="R678" s="4">
        <v>2.398072721198961</v>
      </c>
      <c r="S678" s="6" t="e">
        <v>#N/A</v>
      </c>
      <c r="T678" s="4">
        <v>171.21357927087459</v>
      </c>
      <c r="U678" s="4">
        <v>106.48855459005375</v>
      </c>
      <c r="V678" s="4">
        <v>64.725024680820823</v>
      </c>
      <c r="W678" s="4">
        <v>169.75582944899506</v>
      </c>
      <c r="X678" s="6" t="e">
        <v>#N/A</v>
      </c>
      <c r="Y678" s="6" t="e">
        <v>#N/A</v>
      </c>
      <c r="Z678" s="6" t="e">
        <v>#N/A</v>
      </c>
      <c r="AA678" s="6" t="e">
        <v>#N/A</v>
      </c>
      <c r="AB678" s="3">
        <v>484.49191359386475</v>
      </c>
      <c r="AC678" s="4">
        <v>5.1469077502747247</v>
      </c>
      <c r="AD678" s="4">
        <v>729382.39436917484</v>
      </c>
    </row>
    <row r="679" spans="1:30" x14ac:dyDescent="0.2">
      <c r="A679" s="2">
        <v>49706</v>
      </c>
      <c r="B679" s="4">
        <v>1344973.5839940088</v>
      </c>
      <c r="C679" s="3">
        <v>221.06990305446837</v>
      </c>
      <c r="D679" s="3">
        <v>3.6037253015834865</v>
      </c>
      <c r="E679" s="3">
        <f t="shared" si="20"/>
        <v>360.37253015834864</v>
      </c>
      <c r="F679" s="3">
        <v>3.6117993197544931</v>
      </c>
      <c r="G679" s="3">
        <f t="shared" si="21"/>
        <v>361.17993197544934</v>
      </c>
      <c r="H679" s="4">
        <v>420398.64794388175</v>
      </c>
      <c r="I679" s="4">
        <v>1193063.7860164635</v>
      </c>
      <c r="J679" s="4">
        <v>1372877.8513600882</v>
      </c>
      <c r="K679" s="4">
        <v>51.835000975627125</v>
      </c>
      <c r="L679" s="4">
        <v>10271.582941252351</v>
      </c>
      <c r="M679" s="4">
        <v>769.5917134582113</v>
      </c>
      <c r="N679" s="4">
        <v>277.81798637893411</v>
      </c>
      <c r="O679" s="4">
        <v>7970.7229617767898</v>
      </c>
      <c r="P679" s="3">
        <v>24201.600037353826</v>
      </c>
      <c r="Q679" s="4">
        <v>11047.257127618717</v>
      </c>
      <c r="R679" s="4">
        <v>2.3974782167988793</v>
      </c>
      <c r="S679" s="6" t="e">
        <v>#N/A</v>
      </c>
      <c r="T679" s="4">
        <v>171.46879048599234</v>
      </c>
      <c r="U679" s="4">
        <v>106.34208207518148</v>
      </c>
      <c r="V679" s="4">
        <v>65.126708410810863</v>
      </c>
      <c r="W679" s="4">
        <v>170.12620018758429</v>
      </c>
      <c r="X679" s="6" t="e">
        <v>#N/A</v>
      </c>
      <c r="Y679" s="6" t="e">
        <v>#N/A</v>
      </c>
      <c r="Z679" s="6" t="e">
        <v>#N/A</v>
      </c>
      <c r="AA679" s="6" t="e">
        <v>#N/A</v>
      </c>
      <c r="AB679" s="3">
        <v>498.5829123716934</v>
      </c>
      <c r="AC679" s="4">
        <v>5.1467418164892234</v>
      </c>
      <c r="AD679" s="4">
        <v>732319.90681373572</v>
      </c>
    </row>
    <row r="680" spans="1:30" x14ac:dyDescent="0.2">
      <c r="A680" s="2">
        <v>49735</v>
      </c>
      <c r="B680" s="4">
        <v>1348321.1725816438</v>
      </c>
      <c r="C680" s="3">
        <v>220.83555307018059</v>
      </c>
      <c r="D680" s="3">
        <v>3.6100953443477111</v>
      </c>
      <c r="E680" s="3">
        <f t="shared" si="20"/>
        <v>361.00953443477113</v>
      </c>
      <c r="F680" s="3">
        <v>3.6194136857852128</v>
      </c>
      <c r="G680" s="3">
        <f t="shared" si="21"/>
        <v>361.94136857852129</v>
      </c>
      <c r="H680" s="4">
        <v>421454.65613397898</v>
      </c>
      <c r="I680" s="4">
        <v>1195407.1865694288</v>
      </c>
      <c r="J680" s="4">
        <v>1375693.0433662445</v>
      </c>
      <c r="K680" s="4">
        <v>51.889916133256612</v>
      </c>
      <c r="L680" s="4">
        <v>10278.306953637104</v>
      </c>
      <c r="M680" s="4">
        <v>770.5777467269603</v>
      </c>
      <c r="N680" s="4">
        <v>277.55684953409707</v>
      </c>
      <c r="O680" s="4">
        <v>7976.0349411197412</v>
      </c>
      <c r="P680" s="3">
        <v>24249.887209807657</v>
      </c>
      <c r="Q680" s="4">
        <v>11061.137370483177</v>
      </c>
      <c r="R680" s="4">
        <v>2.3968363772702301</v>
      </c>
      <c r="S680" s="6" t="e">
        <v>#N/A</v>
      </c>
      <c r="T680" s="4">
        <v>171.75505324313303</v>
      </c>
      <c r="U680" s="4">
        <v>106.1153683347648</v>
      </c>
      <c r="V680" s="4">
        <v>65.639684908368267</v>
      </c>
      <c r="W680" s="4">
        <v>170.49408640255874</v>
      </c>
      <c r="X680" s="6" t="e">
        <v>#N/A</v>
      </c>
      <c r="Y680" s="6" t="e">
        <v>#N/A</v>
      </c>
      <c r="Z680" s="6" t="e">
        <v>#N/A</v>
      </c>
      <c r="AA680" s="6" t="e">
        <v>#N/A</v>
      </c>
      <c r="AB680" s="3">
        <v>512.54337403444197</v>
      </c>
      <c r="AC680" s="4">
        <v>5.1469641045502215</v>
      </c>
      <c r="AD680" s="4">
        <v>735337.6072659198</v>
      </c>
    </row>
    <row r="681" spans="1:30" x14ac:dyDescent="0.2">
      <c r="A681" s="2">
        <v>49766</v>
      </c>
      <c r="B681" s="4">
        <v>1351719.213132554</v>
      </c>
      <c r="C681" s="3">
        <v>220.66026229643472</v>
      </c>
      <c r="D681" s="3">
        <v>3.6164429757106267</v>
      </c>
      <c r="E681" s="3">
        <f t="shared" si="20"/>
        <v>361.64429757106268</v>
      </c>
      <c r="F681" s="3">
        <v>3.6269657758382388</v>
      </c>
      <c r="G681" s="3">
        <f t="shared" si="21"/>
        <v>362.69657758382385</v>
      </c>
      <c r="H681" s="4">
        <v>422493.85013847437</v>
      </c>
      <c r="I681" s="4">
        <v>1197881.5878648527</v>
      </c>
      <c r="J681" s="4">
        <v>1378675.3464646277</v>
      </c>
      <c r="K681" s="4">
        <v>51.951383767650562</v>
      </c>
      <c r="L681" s="4">
        <v>10284.105414051783</v>
      </c>
      <c r="M681" s="4">
        <v>771.56240074701236</v>
      </c>
      <c r="N681" s="4">
        <v>277.26950684713506</v>
      </c>
      <c r="O681" s="4">
        <v>7980.3652831502777</v>
      </c>
      <c r="P681" s="3">
        <v>24297.820456128888</v>
      </c>
      <c r="Q681" s="4">
        <v>11075.313710892908</v>
      </c>
      <c r="R681" s="4">
        <v>2.3961272775152662</v>
      </c>
      <c r="S681" s="6" t="e">
        <v>#N/A</v>
      </c>
      <c r="T681" s="4">
        <v>172.53452161856183</v>
      </c>
      <c r="U681" s="4">
        <v>105.88511948753136</v>
      </c>
      <c r="V681" s="4">
        <v>66.649402131030499</v>
      </c>
      <c r="W681" s="4">
        <v>170.85155739616792</v>
      </c>
      <c r="X681" s="6" t="e">
        <v>#N/A</v>
      </c>
      <c r="Y681" s="6" t="e">
        <v>#N/A</v>
      </c>
      <c r="Z681" s="6" t="e">
        <v>#N/A</v>
      </c>
      <c r="AA681" s="6" t="e">
        <v>#N/A</v>
      </c>
      <c r="AB681" s="3">
        <v>537.84370224496104</v>
      </c>
      <c r="AC681" s="4">
        <v>5.1472842727109862</v>
      </c>
      <c r="AD681" s="4">
        <v>738312.64707211603</v>
      </c>
    </row>
    <row r="682" spans="1:30" x14ac:dyDescent="0.2">
      <c r="A682" s="2">
        <v>49796</v>
      </c>
      <c r="B682" s="4">
        <v>1354991.3982397327</v>
      </c>
      <c r="C682" s="3">
        <v>220.34671359648607</v>
      </c>
      <c r="D682" s="3">
        <v>3.622847026022658</v>
      </c>
      <c r="E682" s="3">
        <f t="shared" si="20"/>
        <v>362.28470260226578</v>
      </c>
      <c r="F682" s="3">
        <v>3.6346954253258983</v>
      </c>
      <c r="G682" s="3">
        <f t="shared" si="21"/>
        <v>363.46954253258986</v>
      </c>
      <c r="H682" s="4">
        <v>423554.98804074328</v>
      </c>
      <c r="I682" s="4">
        <v>1200191.5301231595</v>
      </c>
      <c r="J682" s="4">
        <v>1381440.2839011843</v>
      </c>
      <c r="K682" s="4">
        <v>52.004164001121715</v>
      </c>
      <c r="L682" s="4">
        <v>10292.999946891372</v>
      </c>
      <c r="M682" s="4">
        <v>772.54794244088771</v>
      </c>
      <c r="N682" s="4">
        <v>277.03906799233232</v>
      </c>
      <c r="O682" s="4">
        <v>7987.9483416489538</v>
      </c>
      <c r="P682" s="3">
        <v>24346.722419821974</v>
      </c>
      <c r="Q682" s="4">
        <v>11088.697908913578</v>
      </c>
      <c r="R682" s="4">
        <v>2.3955960426390326</v>
      </c>
      <c r="S682" s="6" t="e">
        <v>#N/A</v>
      </c>
      <c r="T682" s="4">
        <v>172.13330001612619</v>
      </c>
      <c r="U682" s="4">
        <v>105.69095225782782</v>
      </c>
      <c r="V682" s="4">
        <v>66.442347758298382</v>
      </c>
      <c r="W682" s="4">
        <v>171.23484110181374</v>
      </c>
      <c r="X682" s="6" t="e">
        <v>#N/A</v>
      </c>
      <c r="Y682" s="6" t="e">
        <v>#N/A</v>
      </c>
      <c r="Z682" s="6" t="e">
        <v>#N/A</v>
      </c>
      <c r="AA682" s="6" t="e">
        <v>#N/A</v>
      </c>
      <c r="AB682" s="3">
        <v>537.41798892852103</v>
      </c>
      <c r="AC682" s="4">
        <v>5.1471951662761022</v>
      </c>
      <c r="AD682" s="4">
        <v>741353.87717713637</v>
      </c>
    </row>
    <row r="683" spans="1:30" x14ac:dyDescent="0.2">
      <c r="A683" s="2">
        <v>49827</v>
      </c>
      <c r="B683" s="4">
        <v>1358183.9128009235</v>
      </c>
      <c r="C683" s="3">
        <v>219.99382410707926</v>
      </c>
      <c r="D683" s="3">
        <v>3.6292419982667132</v>
      </c>
      <c r="E683" s="3">
        <f t="shared" si="20"/>
        <v>362.92419982667133</v>
      </c>
      <c r="F683" s="3">
        <v>3.642228798835863</v>
      </c>
      <c r="G683" s="3">
        <f t="shared" si="21"/>
        <v>364.2228798835863</v>
      </c>
      <c r="H683" s="4">
        <v>424606.92696121038</v>
      </c>
      <c r="I683" s="4">
        <v>1202546.0678871181</v>
      </c>
      <c r="J683" s="4">
        <v>1384253.593415668</v>
      </c>
      <c r="K683" s="4">
        <v>52.058668759061028</v>
      </c>
      <c r="L683" s="4">
        <v>10302.762141347752</v>
      </c>
      <c r="M683" s="4">
        <v>773.52496107325237</v>
      </c>
      <c r="N683" s="4">
        <v>276.82522102056561</v>
      </c>
      <c r="O683" s="4">
        <v>7996.450415359619</v>
      </c>
      <c r="P683" s="3">
        <v>24395.587124049132</v>
      </c>
      <c r="Q683" s="4">
        <v>11101.862300340817</v>
      </c>
      <c r="R683" s="4">
        <v>2.3951143864785305</v>
      </c>
      <c r="S683" s="6" t="e">
        <v>#N/A</v>
      </c>
      <c r="T683" s="4">
        <v>171.49923936531195</v>
      </c>
      <c r="U683" s="4">
        <v>105.53704425464086</v>
      </c>
      <c r="V683" s="4">
        <v>65.962195110671104</v>
      </c>
      <c r="W683" s="4">
        <v>171.62355114848035</v>
      </c>
      <c r="X683" s="6" t="e">
        <v>#N/A</v>
      </c>
      <c r="Y683" s="6" t="e">
        <v>#N/A</v>
      </c>
      <c r="Z683" s="6" t="e">
        <v>#N/A</v>
      </c>
      <c r="AA683" s="6" t="e">
        <v>#N/A</v>
      </c>
      <c r="AB683" s="3">
        <v>530.35240882651806</v>
      </c>
      <c r="AC683" s="4">
        <v>5.1469402294891253</v>
      </c>
      <c r="AD683" s="4">
        <v>744386.27641024895</v>
      </c>
    </row>
    <row r="684" spans="1:30" x14ac:dyDescent="0.2">
      <c r="A684" s="2">
        <v>49857</v>
      </c>
      <c r="B684" s="4">
        <v>1361514.7872146491</v>
      </c>
      <c r="C684" s="3">
        <v>219.65860693891014</v>
      </c>
      <c r="D684" s="3">
        <v>3.6357047430886889</v>
      </c>
      <c r="E684" s="3">
        <f t="shared" si="20"/>
        <v>363.57047430886888</v>
      </c>
      <c r="F684" s="3">
        <v>3.6505656799645294</v>
      </c>
      <c r="G684" s="3">
        <f t="shared" si="21"/>
        <v>365.05656799645294</v>
      </c>
      <c r="H684" s="4">
        <v>425667.06066174275</v>
      </c>
      <c r="I684" s="4">
        <v>1204942.3885527786</v>
      </c>
      <c r="J684" s="4">
        <v>1387120.9000299813</v>
      </c>
      <c r="K684" s="4">
        <v>52.115420538329793</v>
      </c>
      <c r="L684" s="4">
        <v>10314.072359397944</v>
      </c>
      <c r="M684" s="4">
        <v>774.52422064360633</v>
      </c>
      <c r="N684" s="4">
        <v>276.59406171366004</v>
      </c>
      <c r="O684" s="4">
        <v>8006.500348181592</v>
      </c>
      <c r="P684" s="3">
        <v>24445.392089312587</v>
      </c>
      <c r="Q684" s="4">
        <v>11114.934952113115</v>
      </c>
      <c r="R684" s="4">
        <v>2.3946485530920545</v>
      </c>
      <c r="S684" s="6" t="e">
        <v>#N/A</v>
      </c>
      <c r="T684" s="4">
        <v>170.65310303265579</v>
      </c>
      <c r="U684" s="4">
        <v>105.33066123759866</v>
      </c>
      <c r="V684" s="4">
        <v>65.322441795057145</v>
      </c>
      <c r="W684" s="4">
        <v>172.01772899502899</v>
      </c>
      <c r="X684" s="6" t="e">
        <v>#N/A</v>
      </c>
      <c r="Y684" s="6" t="e">
        <v>#N/A</v>
      </c>
      <c r="Z684" s="6" t="e">
        <v>#N/A</v>
      </c>
      <c r="AA684" s="6" t="e">
        <v>#N/A</v>
      </c>
      <c r="AB684" s="3">
        <v>526.23864409295788</v>
      </c>
      <c r="AC684" s="4">
        <v>5.146578396227687</v>
      </c>
      <c r="AD684" s="4">
        <v>747419.35881369526</v>
      </c>
    </row>
    <row r="685" spans="1:30" x14ac:dyDescent="0.2">
      <c r="A685" s="2">
        <v>49888</v>
      </c>
      <c r="B685" s="4">
        <v>1364557.2162294195</v>
      </c>
      <c r="C685" s="3">
        <v>219.2947092262541</v>
      </c>
      <c r="D685" s="3">
        <v>3.6420031869184704</v>
      </c>
      <c r="E685" s="3">
        <f t="shared" si="20"/>
        <v>364.20031869184703</v>
      </c>
      <c r="F685" s="3">
        <v>3.6571072752382108</v>
      </c>
      <c r="G685" s="3">
        <f t="shared" si="21"/>
        <v>365.71072752382111</v>
      </c>
      <c r="H685" s="4">
        <v>426715.5813339391</v>
      </c>
      <c r="I685" s="4">
        <v>1207196.6265161471</v>
      </c>
      <c r="J685" s="4">
        <v>1389806.040545929</v>
      </c>
      <c r="K685" s="4">
        <v>52.164890681098974</v>
      </c>
      <c r="L685" s="4">
        <v>10321.28037020016</v>
      </c>
      <c r="M685" s="4">
        <v>775.47579043752637</v>
      </c>
      <c r="N685" s="4">
        <v>276.39928353655785</v>
      </c>
      <c r="O685" s="4">
        <v>8012.4144256822501</v>
      </c>
      <c r="P685" s="3">
        <v>24492.825468543459</v>
      </c>
      <c r="Q685" s="4">
        <v>11128.341012768593</v>
      </c>
      <c r="R685" s="4">
        <v>2.3941189591529852</v>
      </c>
      <c r="S685" s="6" t="e">
        <v>#N/A</v>
      </c>
      <c r="T685" s="4">
        <v>170.3804701161695</v>
      </c>
      <c r="U685" s="4">
        <v>105.21221189350729</v>
      </c>
      <c r="V685" s="4">
        <v>65.168258222662217</v>
      </c>
      <c r="W685" s="4">
        <v>172.39719639562833</v>
      </c>
      <c r="X685" s="6" t="e">
        <v>#N/A</v>
      </c>
      <c r="Y685" s="6" t="e">
        <v>#N/A</v>
      </c>
      <c r="Z685" s="6" t="e">
        <v>#N/A</v>
      </c>
      <c r="AA685" s="6" t="e">
        <v>#N/A</v>
      </c>
      <c r="AB685" s="3">
        <v>517.18165043274121</v>
      </c>
      <c r="AC685" s="4">
        <v>5.1466226739148011</v>
      </c>
      <c r="AD685" s="4">
        <v>750456.93388040643</v>
      </c>
    </row>
    <row r="686" spans="1:30" x14ac:dyDescent="0.2">
      <c r="A686" s="2">
        <v>49919</v>
      </c>
      <c r="B686" s="4">
        <v>1367558.5444784714</v>
      </c>
      <c r="C686" s="3">
        <v>218.94248383483574</v>
      </c>
      <c r="D686" s="3">
        <v>3.6482860699928388</v>
      </c>
      <c r="E686" s="3">
        <f t="shared" si="20"/>
        <v>364.82860699928386</v>
      </c>
      <c r="F686" s="3">
        <v>3.6633240447972599</v>
      </c>
      <c r="G686" s="3">
        <f t="shared" si="21"/>
        <v>366.33240447972599</v>
      </c>
      <c r="H686" s="4">
        <v>427757.94141018012</v>
      </c>
      <c r="I686" s="4">
        <v>1209452.2614204944</v>
      </c>
      <c r="J686" s="4">
        <v>1392500.0697321799</v>
      </c>
      <c r="K686" s="4">
        <v>52.214570668831541</v>
      </c>
      <c r="L686" s="4">
        <v>10327.581935882292</v>
      </c>
      <c r="M686" s="4">
        <v>776.41845420565051</v>
      </c>
      <c r="N686" s="4">
        <v>276.20259112227012</v>
      </c>
      <c r="O686" s="4">
        <v>8017.421834507657</v>
      </c>
      <c r="P686" s="3">
        <v>24540.092442143956</v>
      </c>
      <c r="Q686" s="4">
        <v>11141.833725312494</v>
      </c>
      <c r="R686" s="4">
        <v>2.3935721362309712</v>
      </c>
      <c r="S686" s="6" t="e">
        <v>#N/A</v>
      </c>
      <c r="T686" s="4">
        <v>170.32872385117463</v>
      </c>
      <c r="U686" s="4">
        <v>105.13150286889402</v>
      </c>
      <c r="V686" s="4">
        <v>65.197220982280612</v>
      </c>
      <c r="W686" s="4">
        <v>172.77143192460269</v>
      </c>
      <c r="X686" s="6" t="e">
        <v>#N/A</v>
      </c>
      <c r="Y686" s="6" t="e">
        <v>#N/A</v>
      </c>
      <c r="Z686" s="6" t="e">
        <v>#N/A</v>
      </c>
      <c r="AA686" s="6" t="e">
        <v>#N/A</v>
      </c>
      <c r="AB686" s="3">
        <v>510.37210547430072</v>
      </c>
      <c r="AC686" s="4">
        <v>5.1466512014290196</v>
      </c>
      <c r="AD686" s="4">
        <v>753493.86814279319</v>
      </c>
    </row>
    <row r="687" spans="1:30" x14ac:dyDescent="0.2">
      <c r="A687" s="2">
        <v>49949</v>
      </c>
      <c r="B687" s="4">
        <v>1370496.0117243051</v>
      </c>
      <c r="C687" s="3">
        <v>218.55590994792473</v>
      </c>
      <c r="D687" s="3">
        <v>3.65447960749017</v>
      </c>
      <c r="E687" s="3">
        <f t="shared" si="20"/>
        <v>365.447960749017</v>
      </c>
      <c r="F687" s="3">
        <v>3.6694077265258662</v>
      </c>
      <c r="G687" s="3">
        <f t="shared" si="21"/>
        <v>366.94077265258665</v>
      </c>
      <c r="H687" s="4">
        <v>428821.588251081</v>
      </c>
      <c r="I687" s="4">
        <v>1211488.1573635575</v>
      </c>
      <c r="J687" s="4">
        <v>1394898.8194391453</v>
      </c>
      <c r="K687" s="4">
        <v>52.253423826877409</v>
      </c>
      <c r="L687" s="4">
        <v>10332.55744737225</v>
      </c>
      <c r="M687" s="4">
        <v>777.3229786060225</v>
      </c>
      <c r="N687" s="4">
        <v>276.02984854033554</v>
      </c>
      <c r="O687" s="4">
        <v>8021.0580260233937</v>
      </c>
      <c r="P687" s="3">
        <v>24585.748964398543</v>
      </c>
      <c r="Q687" s="4">
        <v>11155.484984807825</v>
      </c>
      <c r="R687" s="4">
        <v>2.3929893999682452</v>
      </c>
      <c r="S687" s="6" t="e">
        <v>#N/A</v>
      </c>
      <c r="T687" s="4">
        <v>170.18265180637042</v>
      </c>
      <c r="U687" s="4">
        <v>104.92821478429617</v>
      </c>
      <c r="V687" s="4">
        <v>65.254437022074214</v>
      </c>
      <c r="W687" s="4">
        <v>173.14565436038654</v>
      </c>
      <c r="X687" s="6" t="e">
        <v>#N/A</v>
      </c>
      <c r="Y687" s="6" t="e">
        <v>#N/A</v>
      </c>
      <c r="Z687" s="6" t="e">
        <v>#N/A</v>
      </c>
      <c r="AA687" s="6" t="e">
        <v>#N/A</v>
      </c>
      <c r="AB687" s="3">
        <v>496.34977693876266</v>
      </c>
      <c r="AC687" s="4">
        <v>5.1472947292573865</v>
      </c>
      <c r="AD687" s="4">
        <v>756536.31508735695</v>
      </c>
    </row>
    <row r="688" spans="1:30" x14ac:dyDescent="0.2">
      <c r="A688" s="2">
        <v>49980</v>
      </c>
      <c r="B688" s="4">
        <v>1373536.4419158604</v>
      </c>
      <c r="C688" s="3">
        <v>218.23804949849762</v>
      </c>
      <c r="D688" s="3">
        <v>3.6608822263034564</v>
      </c>
      <c r="E688" s="3">
        <f t="shared" si="20"/>
        <v>366.08822263034563</v>
      </c>
      <c r="F688" s="3">
        <v>3.6759031403879252</v>
      </c>
      <c r="G688" s="3">
        <f t="shared" si="21"/>
        <v>367.59031403879254</v>
      </c>
      <c r="H688" s="4">
        <v>429831.5580745475</v>
      </c>
      <c r="I688" s="4">
        <v>1214024.1697287415</v>
      </c>
      <c r="J688" s="4">
        <v>1397973.4920019708</v>
      </c>
      <c r="K688" s="4">
        <v>52.317133140149572</v>
      </c>
      <c r="L688" s="4">
        <v>10340.934340041804</v>
      </c>
      <c r="M688" s="4">
        <v>778.27905708796652</v>
      </c>
      <c r="N688" s="4">
        <v>275.80325728076582</v>
      </c>
      <c r="O688" s="4">
        <v>8028.2570415216542</v>
      </c>
      <c r="P688" s="3">
        <v>24635.209039337529</v>
      </c>
      <c r="Q688" s="4">
        <v>11168.644971580534</v>
      </c>
      <c r="R688" s="4">
        <v>2.3925154977349257</v>
      </c>
      <c r="S688" s="6" t="e">
        <v>#N/A</v>
      </c>
      <c r="T688" s="4">
        <v>170.16193859326978</v>
      </c>
      <c r="U688" s="4">
        <v>105.00507201999483</v>
      </c>
      <c r="V688" s="4">
        <v>65.156866573274925</v>
      </c>
      <c r="W688" s="4">
        <v>173.52091233456827</v>
      </c>
      <c r="X688" s="6" t="e">
        <v>#N/A</v>
      </c>
      <c r="Y688" s="6" t="e">
        <v>#N/A</v>
      </c>
      <c r="Z688" s="6" t="e">
        <v>#N/A</v>
      </c>
      <c r="AA688" s="6" t="e">
        <v>#N/A</v>
      </c>
      <c r="AB688" s="3">
        <v>497.02436119236592</v>
      </c>
      <c r="AC688" s="4">
        <v>5.1464280378906304</v>
      </c>
      <c r="AD688" s="4">
        <v>759552.5814125794</v>
      </c>
    </row>
    <row r="689" spans="1:30" x14ac:dyDescent="0.2">
      <c r="A689" s="2">
        <v>50010</v>
      </c>
      <c r="B689" s="4">
        <v>1376718.9724674243</v>
      </c>
      <c r="C689" s="3">
        <v>217.94284055357775</v>
      </c>
      <c r="D689" s="3">
        <v>3.6673441662063722</v>
      </c>
      <c r="E689" s="3">
        <f t="shared" si="20"/>
        <v>366.73441662063721</v>
      </c>
      <c r="F689" s="3">
        <v>3.6826381330862081</v>
      </c>
      <c r="G689" s="3">
        <f t="shared" si="21"/>
        <v>368.2638133086208</v>
      </c>
      <c r="H689" s="4">
        <v>430843.05696148158</v>
      </c>
      <c r="I689" s="4">
        <v>1216687.5663649014</v>
      </c>
      <c r="J689" s="4">
        <v>1401206.5095278444</v>
      </c>
      <c r="K689" s="4">
        <v>52.386655694365729</v>
      </c>
      <c r="L689" s="4">
        <v>10350.419822830749</v>
      </c>
      <c r="M689" s="4">
        <v>779.31926794435697</v>
      </c>
      <c r="N689" s="4">
        <v>275.56355394542163</v>
      </c>
      <c r="O689" s="4">
        <v>8036.5033589600616</v>
      </c>
      <c r="P689" s="3">
        <v>24685.571996263938</v>
      </c>
      <c r="Q689" s="4">
        <v>11181.821027743037</v>
      </c>
      <c r="R689" s="4">
        <v>2.3920392268032882</v>
      </c>
      <c r="S689" s="6" t="e">
        <v>#N/A</v>
      </c>
      <c r="T689" s="4">
        <v>170.10960360035978</v>
      </c>
      <c r="U689" s="4">
        <v>105.11428719570893</v>
      </c>
      <c r="V689" s="4">
        <v>64.995316404650836</v>
      </c>
      <c r="W689" s="4">
        <v>173.89990124554015</v>
      </c>
      <c r="X689" s="6" t="e">
        <v>#N/A</v>
      </c>
      <c r="Y689" s="6" t="e">
        <v>#N/A</v>
      </c>
      <c r="Z689" s="6" t="e">
        <v>#N/A</v>
      </c>
      <c r="AA689" s="6" t="e">
        <v>#N/A</v>
      </c>
      <c r="AB689" s="3">
        <v>502.25726186887152</v>
      </c>
      <c r="AC689" s="4">
        <v>5.1453824242328601</v>
      </c>
      <c r="AD689" s="4">
        <v>762586.70874243055</v>
      </c>
    </row>
    <row r="690" spans="1:30" x14ac:dyDescent="0.2">
      <c r="A690" s="2">
        <v>50041</v>
      </c>
      <c r="B690" s="4">
        <v>1379500.274656296</v>
      </c>
      <c r="C690" s="3">
        <v>217.60748660272444</v>
      </c>
      <c r="D690" s="3">
        <v>3.6737668269506285</v>
      </c>
      <c r="E690" s="3">
        <f t="shared" si="20"/>
        <v>367.37668269506287</v>
      </c>
      <c r="F690" s="3">
        <v>3.6891108583764498</v>
      </c>
      <c r="G690" s="3">
        <f t="shared" si="21"/>
        <v>368.91108583764498</v>
      </c>
      <c r="H690" s="4">
        <v>431804.87317926</v>
      </c>
      <c r="I690" s="4">
        <v>1219305.0972089053</v>
      </c>
      <c r="J690" s="4">
        <v>1404427.3049779392</v>
      </c>
      <c r="K690" s="4">
        <v>52.455969864593165</v>
      </c>
      <c r="L690" s="4">
        <v>10359.851953621328</v>
      </c>
      <c r="M690" s="4">
        <v>780.0783715108754</v>
      </c>
      <c r="N690" s="4">
        <v>275.32849729446144</v>
      </c>
      <c r="O690" s="4">
        <v>8045.0931242819324</v>
      </c>
      <c r="P690" s="3">
        <v>24735.995386426588</v>
      </c>
      <c r="Q690" s="4">
        <v>11194.382188026682</v>
      </c>
      <c r="R690" s="4">
        <v>2.3916915326653521</v>
      </c>
      <c r="S690" s="6" t="e">
        <v>#N/A</v>
      </c>
      <c r="T690" s="4">
        <v>170.05348074186247</v>
      </c>
      <c r="U690" s="4">
        <v>105.31077973632763</v>
      </c>
      <c r="V690" s="4">
        <v>64.74270100553484</v>
      </c>
      <c r="W690" s="4">
        <v>174.27061024184084</v>
      </c>
      <c r="X690" s="6" t="e">
        <v>#N/A</v>
      </c>
      <c r="Y690" s="6" t="e">
        <v>#N/A</v>
      </c>
      <c r="Z690" s="6" t="e">
        <v>#N/A</v>
      </c>
      <c r="AA690" s="6" t="e">
        <v>#N/A</v>
      </c>
      <c r="AB690" s="3">
        <v>500.3941148186583</v>
      </c>
      <c r="AC690" s="4">
        <v>5.1436455703953667</v>
      </c>
      <c r="AD690" s="4">
        <v>765519.4399461078</v>
      </c>
    </row>
    <row r="691" spans="1:30" x14ac:dyDescent="0.2">
      <c r="A691" s="2">
        <v>50072</v>
      </c>
      <c r="B691" s="4">
        <v>1383227.1854687787</v>
      </c>
      <c r="C691" s="3">
        <v>217.36311500197786</v>
      </c>
      <c r="D691" s="3">
        <v>3.6802493152751086</v>
      </c>
      <c r="E691" s="3">
        <f t="shared" si="20"/>
        <v>368.02493152751083</v>
      </c>
      <c r="F691" s="3">
        <v>3.6960467558026799</v>
      </c>
      <c r="G691" s="3">
        <f t="shared" si="21"/>
        <v>369.60467558026801</v>
      </c>
      <c r="H691" s="4">
        <v>432884.51209927641</v>
      </c>
      <c r="I691" s="4">
        <v>1221995.0656922054</v>
      </c>
      <c r="J691" s="4">
        <v>1407633.7050858084</v>
      </c>
      <c r="K691" s="4">
        <v>52.524238481973072</v>
      </c>
      <c r="L691" s="4">
        <v>10369.179606214246</v>
      </c>
      <c r="M691" s="4">
        <v>781.48538551237482</v>
      </c>
      <c r="N691" s="4">
        <v>275.08609312261234</v>
      </c>
      <c r="O691" s="4">
        <v>8052.6424513035799</v>
      </c>
      <c r="P691" s="3">
        <v>24785.924300032362</v>
      </c>
      <c r="Q691" s="4">
        <v>11208.434295615178</v>
      </c>
      <c r="R691" s="4">
        <v>2.3910311220025422</v>
      </c>
      <c r="S691" s="6" t="e">
        <v>#N/A</v>
      </c>
      <c r="T691" s="4">
        <v>170.04507795519575</v>
      </c>
      <c r="U691" s="4">
        <v>105.29050932280957</v>
      </c>
      <c r="V691" s="4">
        <v>64.754568632386196</v>
      </c>
      <c r="W691" s="4">
        <v>174.6592715042994</v>
      </c>
      <c r="X691" s="6" t="e">
        <v>#N/A</v>
      </c>
      <c r="Y691" s="6" t="e">
        <v>#N/A</v>
      </c>
      <c r="Z691" s="6" t="e">
        <v>#N/A</v>
      </c>
      <c r="AA691" s="6" t="e">
        <v>#N/A</v>
      </c>
      <c r="AB691" s="3">
        <v>514.52531590890635</v>
      </c>
      <c r="AC691" s="4">
        <v>5.1436038999313745</v>
      </c>
      <c r="AD691" s="4">
        <v>768684.1362167733</v>
      </c>
    </row>
    <row r="692" spans="1:30" x14ac:dyDescent="0.2">
      <c r="A692" s="2">
        <v>50100</v>
      </c>
      <c r="B692" s="4">
        <v>1386998.4964366055</v>
      </c>
      <c r="C692" s="3">
        <v>217.12019839529782</v>
      </c>
      <c r="D692" s="3">
        <v>3.6867398577742621</v>
      </c>
      <c r="E692" s="3">
        <f t="shared" si="20"/>
        <v>368.6739857774262</v>
      </c>
      <c r="F692" s="3">
        <v>3.7030973858208691</v>
      </c>
      <c r="G692" s="3">
        <f t="shared" si="21"/>
        <v>370.30973858208694</v>
      </c>
      <c r="H692" s="4">
        <v>433984.61857909057</v>
      </c>
      <c r="I692" s="4">
        <v>1224632.4566142093</v>
      </c>
      <c r="J692" s="4">
        <v>1410752.2415470823</v>
      </c>
      <c r="K692" s="4">
        <v>52.589095723635161</v>
      </c>
      <c r="L692" s="4">
        <v>10377.76879397773</v>
      </c>
      <c r="M692" s="4">
        <v>782.96083064644381</v>
      </c>
      <c r="N692" s="4">
        <v>274.84923557033517</v>
      </c>
      <c r="O692" s="4">
        <v>8059.3313423015607</v>
      </c>
      <c r="P692" s="3">
        <v>24835.450313541049</v>
      </c>
      <c r="Q692" s="4">
        <v>11222.693496372043</v>
      </c>
      <c r="R692" s="4">
        <v>2.3903278476505565</v>
      </c>
      <c r="S692" s="6" t="e">
        <v>#N/A</v>
      </c>
      <c r="T692" s="4">
        <v>170.01186830294174</v>
      </c>
      <c r="U692" s="4">
        <v>105.21391594086278</v>
      </c>
      <c r="V692" s="4">
        <v>64.797952362078959</v>
      </c>
      <c r="W692" s="4">
        <v>175.05039308941576</v>
      </c>
      <c r="X692" s="6" t="e">
        <v>#N/A</v>
      </c>
      <c r="Y692" s="6" t="e">
        <v>#N/A</v>
      </c>
      <c r="Z692" s="6" t="e">
        <v>#N/A</v>
      </c>
      <c r="AA692" s="6" t="e">
        <v>#N/A</v>
      </c>
      <c r="AB692" s="3">
        <v>528.49086927243559</v>
      </c>
      <c r="AC692" s="4">
        <v>5.1439633374170377</v>
      </c>
      <c r="AD692" s="4">
        <v>771888.60838702321</v>
      </c>
    </row>
    <row r="693" spans="1:30" x14ac:dyDescent="0.2">
      <c r="A693" s="2">
        <v>50131</v>
      </c>
      <c r="B693" s="4">
        <v>1391313.3800584578</v>
      </c>
      <c r="C693" s="3">
        <v>216.9353991967333</v>
      </c>
      <c r="D693" s="3">
        <v>3.6931837513739811</v>
      </c>
      <c r="E693" s="3">
        <f t="shared" si="20"/>
        <v>369.31837513739811</v>
      </c>
      <c r="F693" s="3">
        <v>3.7098805066349994</v>
      </c>
      <c r="G693" s="3">
        <f t="shared" si="21"/>
        <v>370.98805066349996</v>
      </c>
      <c r="H693" s="4">
        <v>435108.01994311746</v>
      </c>
      <c r="I693" s="4">
        <v>1227406.9272083994</v>
      </c>
      <c r="J693" s="4">
        <v>1414035.5136850781</v>
      </c>
      <c r="K693" s="4">
        <v>52.660330737542722</v>
      </c>
      <c r="L693" s="4">
        <v>10387.919321282236</v>
      </c>
      <c r="M693" s="4">
        <v>784.69407260995865</v>
      </c>
      <c r="N693" s="4">
        <v>274.59254870739449</v>
      </c>
      <c r="O693" s="4">
        <v>8067.2456732113887</v>
      </c>
      <c r="P693" s="3">
        <v>24885.070601006224</v>
      </c>
      <c r="Q693" s="4">
        <v>11237.477709843926</v>
      </c>
      <c r="R693" s="4">
        <v>2.3895102519224181</v>
      </c>
      <c r="S693" s="6" t="e">
        <v>#N/A</v>
      </c>
      <c r="T693" s="4">
        <v>170.14215733729077</v>
      </c>
      <c r="U693" s="4">
        <v>105.12309815928215</v>
      </c>
      <c r="V693" s="4">
        <v>65.019059178008618</v>
      </c>
      <c r="W693" s="4">
        <v>175.44341762873719</v>
      </c>
      <c r="X693" s="6" t="e">
        <v>#N/A</v>
      </c>
      <c r="Y693" s="6" t="e">
        <v>#N/A</v>
      </c>
      <c r="Z693" s="6" t="e">
        <v>#N/A</v>
      </c>
      <c r="AA693" s="6" t="e">
        <v>#N/A</v>
      </c>
      <c r="AB693" s="3">
        <v>553.79178600882688</v>
      </c>
      <c r="AC693" s="4">
        <v>5.1444643213928769</v>
      </c>
      <c r="AD693" s="4">
        <v>775120.1821391111</v>
      </c>
    </row>
    <row r="694" spans="1:30" x14ac:dyDescent="0.2">
      <c r="A694" s="2">
        <v>50161</v>
      </c>
      <c r="B694" s="4">
        <v>1394324.9592860537</v>
      </c>
      <c r="C694" s="3">
        <v>216.61814975285034</v>
      </c>
      <c r="D694" s="3">
        <v>3.6997413274109228</v>
      </c>
      <c r="E694" s="3">
        <f t="shared" si="20"/>
        <v>369.97413274109226</v>
      </c>
      <c r="F694" s="3">
        <v>3.7173355030680191</v>
      </c>
      <c r="G694" s="3">
        <f t="shared" si="21"/>
        <v>371.73355030680193</v>
      </c>
      <c r="H694" s="4">
        <v>436166.4477497706</v>
      </c>
      <c r="I694" s="4">
        <v>1229885.7227164956</v>
      </c>
      <c r="J694" s="4">
        <v>1416973.2056273541</v>
      </c>
      <c r="K694" s="4">
        <v>52.718213093024566</v>
      </c>
      <c r="L694" s="4">
        <v>10394.616801571159</v>
      </c>
      <c r="M694" s="4">
        <v>785.82157606210467</v>
      </c>
      <c r="N694" s="4">
        <v>274.37435215681614</v>
      </c>
      <c r="O694" s="4">
        <v>8072.521181031173</v>
      </c>
      <c r="P694" s="3">
        <v>24934.651908681175</v>
      </c>
      <c r="Q694" s="4">
        <v>11250.92075758415</v>
      </c>
      <c r="R694" s="4">
        <v>2.3889831881995622</v>
      </c>
      <c r="S694" s="6" t="e">
        <v>#N/A</v>
      </c>
      <c r="T694" s="4">
        <v>169.86533821557677</v>
      </c>
      <c r="U694" s="4">
        <v>105.0858612443224</v>
      </c>
      <c r="V694" s="4">
        <v>64.779476971254354</v>
      </c>
      <c r="W694" s="4">
        <v>175.83076850264541</v>
      </c>
      <c r="X694" s="6" t="e">
        <v>#N/A</v>
      </c>
      <c r="Y694" s="6" t="e">
        <v>#N/A</v>
      </c>
      <c r="Z694" s="6" t="e">
        <v>#N/A</v>
      </c>
      <c r="AA694" s="6" t="e">
        <v>#N/A</v>
      </c>
      <c r="AB694" s="3">
        <v>553.39970109793489</v>
      </c>
      <c r="AC694" s="4">
        <v>5.1444472620855874</v>
      </c>
      <c r="AD694" s="4">
        <v>778266.57365293591</v>
      </c>
    </row>
    <row r="695" spans="1:30" x14ac:dyDescent="0.2">
      <c r="A695" s="2">
        <v>50192</v>
      </c>
      <c r="B695" s="4">
        <v>1397072.8043335883</v>
      </c>
      <c r="C695" s="3">
        <v>216.26565105041632</v>
      </c>
      <c r="D695" s="3">
        <v>3.7063069212150963</v>
      </c>
      <c r="E695" s="3">
        <f t="shared" si="20"/>
        <v>370.63069212150964</v>
      </c>
      <c r="F695" s="3">
        <v>3.7247379902969806</v>
      </c>
      <c r="G695" s="3">
        <f t="shared" si="21"/>
        <v>372.47379902969806</v>
      </c>
      <c r="H695" s="4">
        <v>437208.68879583583</v>
      </c>
      <c r="I695" s="4">
        <v>1232312.2897262846</v>
      </c>
      <c r="J695" s="4">
        <v>1419858.1888029182</v>
      </c>
      <c r="K695" s="4">
        <v>52.774024722880917</v>
      </c>
      <c r="L695" s="4">
        <v>10400.986959048805</v>
      </c>
      <c r="M695" s="4">
        <v>786.75806883095095</v>
      </c>
      <c r="N695" s="4">
        <v>274.17219076077652</v>
      </c>
      <c r="O695" s="4">
        <v>8077.7135998622989</v>
      </c>
      <c r="P695" s="3">
        <v>24984.317490312609</v>
      </c>
      <c r="Q695" s="4">
        <v>11264.068409893423</v>
      </c>
      <c r="R695" s="4">
        <v>2.3885204756625704</v>
      </c>
      <c r="S695" s="6" t="e">
        <v>#N/A</v>
      </c>
      <c r="T695" s="4">
        <v>169.56999344713248</v>
      </c>
      <c r="U695" s="4">
        <v>105.08147359639547</v>
      </c>
      <c r="V695" s="4">
        <v>64.488519850736992</v>
      </c>
      <c r="W695" s="4">
        <v>176.21655773519538</v>
      </c>
      <c r="X695" s="6" t="e">
        <v>#N/A</v>
      </c>
      <c r="Y695" s="6" t="e">
        <v>#N/A</v>
      </c>
      <c r="Z695" s="6" t="e">
        <v>#N/A</v>
      </c>
      <c r="AA695" s="6" t="e">
        <v>#N/A</v>
      </c>
      <c r="AB695" s="3">
        <v>546.37131289323827</v>
      </c>
      <c r="AC695" s="4">
        <v>5.144239973792633</v>
      </c>
      <c r="AD695" s="4">
        <v>781392.55629721889</v>
      </c>
    </row>
    <row r="696" spans="1:30" x14ac:dyDescent="0.2">
      <c r="A696" s="2">
        <v>50222</v>
      </c>
      <c r="B696" s="4">
        <v>1399629.4951280637</v>
      </c>
      <c r="C696" s="3">
        <v>215.92847216589794</v>
      </c>
      <c r="D696" s="3">
        <v>3.712929389775669</v>
      </c>
      <c r="E696" s="3">
        <f t="shared" si="20"/>
        <v>371.29293897756691</v>
      </c>
      <c r="F696" s="3">
        <v>3.7328846706391059</v>
      </c>
      <c r="G696" s="3">
        <f t="shared" si="21"/>
        <v>373.28846706391062</v>
      </c>
      <c r="H696" s="4">
        <v>438225.63971378916</v>
      </c>
      <c r="I696" s="4">
        <v>1234697.5399346268</v>
      </c>
      <c r="J696" s="4">
        <v>1422689.3799940289</v>
      </c>
      <c r="K696" s="4">
        <v>52.828060273386427</v>
      </c>
      <c r="L696" s="4">
        <v>10406.290274215031</v>
      </c>
      <c r="M696" s="4">
        <v>787.82099707783539</v>
      </c>
      <c r="N696" s="4">
        <v>273.93247544045465</v>
      </c>
      <c r="O696" s="4">
        <v>8081.7550676411065</v>
      </c>
      <c r="P696" s="3">
        <v>25033.836653992974</v>
      </c>
      <c r="Q696" s="4">
        <v>11276.975191860523</v>
      </c>
      <c r="R696" s="4">
        <v>2.3881059087404615</v>
      </c>
      <c r="S696" s="6" t="e">
        <v>#N/A</v>
      </c>
      <c r="T696" s="4">
        <v>168.99095635341891</v>
      </c>
      <c r="U696" s="4">
        <v>105.0523485154327</v>
      </c>
      <c r="V696" s="4">
        <v>63.938607837986197</v>
      </c>
      <c r="W696" s="4">
        <v>176.59870781671364</v>
      </c>
      <c r="X696" s="6" t="e">
        <v>#N/A</v>
      </c>
      <c r="Y696" s="6" t="e">
        <v>#N/A</v>
      </c>
      <c r="Z696" s="6" t="e">
        <v>#N/A</v>
      </c>
      <c r="AA696" s="6" t="e">
        <v>#N/A</v>
      </c>
      <c r="AB696" s="3">
        <v>542.34761892381209</v>
      </c>
      <c r="AC696" s="4">
        <v>5.1438911075813252</v>
      </c>
      <c r="AD696" s="4">
        <v>784458.01256451581</v>
      </c>
    </row>
    <row r="697" spans="1:30" x14ac:dyDescent="0.2">
      <c r="A697" s="2">
        <v>50253</v>
      </c>
      <c r="B697" s="4">
        <v>1402748.6261410888</v>
      </c>
      <c r="C697" s="3">
        <v>215.56426006069481</v>
      </c>
      <c r="D697" s="3">
        <v>3.719405152858978</v>
      </c>
      <c r="E697" s="3">
        <f t="shared" si="20"/>
        <v>371.94051528589779</v>
      </c>
      <c r="F697" s="3">
        <v>3.7393101578511669</v>
      </c>
      <c r="G697" s="3">
        <f t="shared" si="21"/>
        <v>373.9310157851167</v>
      </c>
      <c r="H697" s="4">
        <v>439303.82739731064</v>
      </c>
      <c r="I697" s="4">
        <v>1237154.536889368</v>
      </c>
      <c r="J697" s="4">
        <v>1425609.8874311571</v>
      </c>
      <c r="K697" s="4">
        <v>52.884985184659705</v>
      </c>
      <c r="L697" s="4">
        <v>10414.175181794373</v>
      </c>
      <c r="M697" s="4">
        <v>788.64828197559768</v>
      </c>
      <c r="N697" s="4">
        <v>273.77587781773104</v>
      </c>
      <c r="O697" s="4">
        <v>8088.4903559268596</v>
      </c>
      <c r="P697" s="3">
        <v>25083.389917094803</v>
      </c>
      <c r="Q697" s="4">
        <v>11290.638842516213</v>
      </c>
      <c r="R697" s="4">
        <v>2.3875368688177789</v>
      </c>
      <c r="S697" s="6" t="e">
        <v>#N/A</v>
      </c>
      <c r="T697" s="4">
        <v>169.09010544175641</v>
      </c>
      <c r="U697" s="4">
        <v>105.05892558878972</v>
      </c>
      <c r="V697" s="4">
        <v>64.031179852966687</v>
      </c>
      <c r="W697" s="4">
        <v>176.98841762979802</v>
      </c>
      <c r="X697" s="6" t="e">
        <v>#N/A</v>
      </c>
      <c r="Y697" s="6" t="e">
        <v>#N/A</v>
      </c>
      <c r="Z697" s="6" t="e">
        <v>#N/A</v>
      </c>
      <c r="AA697" s="6" t="e">
        <v>#N/A</v>
      </c>
      <c r="AB697" s="3">
        <v>533.2445908104653</v>
      </c>
      <c r="AC697" s="4">
        <v>5.1440229498678356</v>
      </c>
      <c r="AD697" s="4">
        <v>787660.75196066871</v>
      </c>
    </row>
    <row r="698" spans="1:30" x14ac:dyDescent="0.2">
      <c r="A698" s="2">
        <v>50284</v>
      </c>
      <c r="B698" s="4">
        <v>1406052.4480185877</v>
      </c>
      <c r="C698" s="3">
        <v>215.21456777340731</v>
      </c>
      <c r="D698" s="3">
        <v>3.7258654573653534</v>
      </c>
      <c r="E698" s="3">
        <f t="shared" si="20"/>
        <v>372.58654573653536</v>
      </c>
      <c r="F698" s="3">
        <v>3.7453931715097255</v>
      </c>
      <c r="G698" s="3">
        <f t="shared" si="21"/>
        <v>374.53931715097258</v>
      </c>
      <c r="H698" s="4">
        <v>440407.50720551552</v>
      </c>
      <c r="I698" s="4">
        <v>1239721.4094286056</v>
      </c>
      <c r="J698" s="4">
        <v>1428664.297203785</v>
      </c>
      <c r="K698" s="4">
        <v>52.946751097810179</v>
      </c>
      <c r="L698" s="4">
        <v>10422.782392810997</v>
      </c>
      <c r="M698" s="4">
        <v>789.51430066818989</v>
      </c>
      <c r="N698" s="4">
        <v>273.62878419120017</v>
      </c>
      <c r="O698" s="4">
        <v>8095.8718066501251</v>
      </c>
      <c r="P698" s="3">
        <v>25133.39342891223</v>
      </c>
      <c r="Q698" s="4">
        <v>11304.426066938664</v>
      </c>
      <c r="R698" s="4">
        <v>2.3869426047505602</v>
      </c>
      <c r="S698" s="6" t="e">
        <v>#N/A</v>
      </c>
      <c r="T698" s="4">
        <v>169.32527020482465</v>
      </c>
      <c r="U698" s="4">
        <v>105.07804989577758</v>
      </c>
      <c r="V698" s="4">
        <v>64.24722030904708</v>
      </c>
      <c r="W698" s="4">
        <v>177.38290609101836</v>
      </c>
      <c r="X698" s="6" t="e">
        <v>#N/A</v>
      </c>
      <c r="Y698" s="6" t="e">
        <v>#N/A</v>
      </c>
      <c r="Z698" s="6" t="e">
        <v>#N/A</v>
      </c>
      <c r="AA698" s="6" t="e">
        <v>#N/A</v>
      </c>
      <c r="AB698" s="3">
        <v>526.37809026572234</v>
      </c>
      <c r="AC698" s="4">
        <v>5.1441902700666979</v>
      </c>
      <c r="AD698" s="4">
        <v>790920.08104102337</v>
      </c>
    </row>
    <row r="699" spans="1:30" x14ac:dyDescent="0.2">
      <c r="A699" s="2">
        <v>50314</v>
      </c>
      <c r="B699" s="4">
        <v>1409405.8032248507</v>
      </c>
      <c r="C699" s="3">
        <v>214.81518991745281</v>
      </c>
      <c r="D699" s="3">
        <v>3.7322306895233437</v>
      </c>
      <c r="E699" s="3">
        <f t="shared" si="20"/>
        <v>373.22306895233436</v>
      </c>
      <c r="F699" s="3">
        <v>3.7513034774752412</v>
      </c>
      <c r="G699" s="3">
        <f t="shared" si="21"/>
        <v>375.13034774752413</v>
      </c>
      <c r="H699" s="4">
        <v>441484.27827374981</v>
      </c>
      <c r="I699" s="4">
        <v>1241966.0629842405</v>
      </c>
      <c r="J699" s="4">
        <v>1431313.781983508</v>
      </c>
      <c r="K699" s="4">
        <v>52.993816408110767</v>
      </c>
      <c r="L699" s="4">
        <v>10431.276892860842</v>
      </c>
      <c r="M699" s="4">
        <v>790.218412785184</v>
      </c>
      <c r="N699" s="4">
        <v>273.50359994914623</v>
      </c>
      <c r="O699" s="4">
        <v>8103.2849462707445</v>
      </c>
      <c r="P699" s="3">
        <v>25181.42944968856</v>
      </c>
      <c r="Q699" s="4">
        <v>11318.694299063869</v>
      </c>
      <c r="R699" s="4">
        <v>2.3862449252888136</v>
      </c>
      <c r="S699" s="6" t="e">
        <v>#N/A</v>
      </c>
      <c r="T699" s="4">
        <v>169.66426613792245</v>
      </c>
      <c r="U699" s="4">
        <v>105.04807633454263</v>
      </c>
      <c r="V699" s="4">
        <v>64.616189803379868</v>
      </c>
      <c r="W699" s="4">
        <v>177.76623120499997</v>
      </c>
      <c r="X699" s="6" t="e">
        <v>#N/A</v>
      </c>
      <c r="Y699" s="6" t="e">
        <v>#N/A</v>
      </c>
      <c r="Z699" s="6" t="e">
        <v>#N/A</v>
      </c>
      <c r="AA699" s="6" t="e">
        <v>#N/A</v>
      </c>
      <c r="AB699" s="3">
        <v>512.21029385147995</v>
      </c>
      <c r="AC699" s="4">
        <v>5.1448964667312236</v>
      </c>
      <c r="AD699" s="4">
        <v>794097.20151291112</v>
      </c>
    </row>
    <row r="700" spans="1:30" x14ac:dyDescent="0.2">
      <c r="A700" s="2">
        <v>50345</v>
      </c>
      <c r="B700" s="4">
        <v>1412517.7916586932</v>
      </c>
      <c r="C700" s="3">
        <v>214.52017296733348</v>
      </c>
      <c r="D700" s="3">
        <v>3.7388182463383508</v>
      </c>
      <c r="E700" s="3">
        <f t="shared" si="20"/>
        <v>373.88182463383509</v>
      </c>
      <c r="F700" s="3">
        <v>3.7577253470087926</v>
      </c>
      <c r="G700" s="3">
        <f t="shared" si="21"/>
        <v>375.77253470087925</v>
      </c>
      <c r="H700" s="4">
        <v>442616.07704765943</v>
      </c>
      <c r="I700" s="4">
        <v>1244938.4594451888</v>
      </c>
      <c r="J700" s="4">
        <v>1434879.1814941363</v>
      </c>
      <c r="K700" s="4">
        <v>53.074196201451556</v>
      </c>
      <c r="L700" s="4">
        <v>10439.792865120693</v>
      </c>
      <c r="M700" s="4">
        <v>791.27429795368482</v>
      </c>
      <c r="N700" s="4">
        <v>273.32548168768119</v>
      </c>
      <c r="O700" s="4">
        <v>8110.4358779531167</v>
      </c>
      <c r="P700" s="3">
        <v>25233.968052569253</v>
      </c>
      <c r="Q700" s="4">
        <v>11331.664753389248</v>
      </c>
      <c r="R700" s="4">
        <v>2.3858245110233485</v>
      </c>
      <c r="S700" s="6" t="e">
        <v>#N/A</v>
      </c>
      <c r="T700" s="4">
        <v>169.70599616554568</v>
      </c>
      <c r="U700" s="4">
        <v>105.14185240051873</v>
      </c>
      <c r="V700" s="4">
        <v>64.564143765026984</v>
      </c>
      <c r="W700" s="4">
        <v>178.17391345446651</v>
      </c>
      <c r="X700" s="6" t="e">
        <v>#N/A</v>
      </c>
      <c r="Y700" s="6" t="e">
        <v>#N/A</v>
      </c>
      <c r="Z700" s="6" t="e">
        <v>#N/A</v>
      </c>
      <c r="AA700" s="6" t="e">
        <v>#N/A</v>
      </c>
      <c r="AB700" s="3">
        <v>512.95459862316648</v>
      </c>
      <c r="AC700" s="4">
        <v>5.1442917259455729</v>
      </c>
      <c r="AD700" s="4">
        <v>797445.79724464985</v>
      </c>
    </row>
    <row r="701" spans="1:30" x14ac:dyDescent="0.2">
      <c r="A701" s="2">
        <v>50375</v>
      </c>
      <c r="B701" s="4">
        <v>1415609.0060716362</v>
      </c>
      <c r="C701" s="3">
        <v>214.25283711521379</v>
      </c>
      <c r="D701" s="3">
        <v>3.745468064138306</v>
      </c>
      <c r="E701" s="3">
        <f t="shared" si="20"/>
        <v>374.54680641383061</v>
      </c>
      <c r="F701" s="3">
        <v>3.7644131755159669</v>
      </c>
      <c r="G701" s="3">
        <f t="shared" si="21"/>
        <v>376.44131755159668</v>
      </c>
      <c r="H701" s="4">
        <v>443747.47709825466</v>
      </c>
      <c r="I701" s="4">
        <v>1247998.241898081</v>
      </c>
      <c r="J701" s="4">
        <v>1438556.5065445264</v>
      </c>
      <c r="K701" s="4">
        <v>53.158565679754375</v>
      </c>
      <c r="L701" s="4">
        <v>10448.005169495365</v>
      </c>
      <c r="M701" s="4">
        <v>792.41141605248845</v>
      </c>
      <c r="N701" s="4">
        <v>273.12962292123257</v>
      </c>
      <c r="O701" s="4">
        <v>8117.2072035159326</v>
      </c>
      <c r="P701" s="3">
        <v>25287.172497742184</v>
      </c>
      <c r="Q701" s="4">
        <v>11344.534269836584</v>
      </c>
      <c r="R701" s="4">
        <v>2.3854270846861065</v>
      </c>
      <c r="S701" s="6" t="e">
        <v>#N/A</v>
      </c>
      <c r="T701" s="4">
        <v>169.64228469653182</v>
      </c>
      <c r="U701" s="4">
        <v>105.23384826493867</v>
      </c>
      <c r="V701" s="4">
        <v>64.408436431593145</v>
      </c>
      <c r="W701" s="4">
        <v>178.58493474152465</v>
      </c>
      <c r="X701" s="6" t="e">
        <v>#N/A</v>
      </c>
      <c r="Y701" s="6" t="e">
        <v>#N/A</v>
      </c>
      <c r="Z701" s="6" t="e">
        <v>#N/A</v>
      </c>
      <c r="AA701" s="6" t="e">
        <v>#N/A</v>
      </c>
      <c r="AB701" s="3">
        <v>518.29940752535356</v>
      </c>
      <c r="AC701" s="4">
        <v>5.1434624075601842</v>
      </c>
      <c r="AD701" s="4">
        <v>800809.42483627819</v>
      </c>
    </row>
    <row r="702" spans="1:30" x14ac:dyDescent="0.2">
      <c r="A702" s="2">
        <v>50406</v>
      </c>
      <c r="B702" s="4">
        <v>1418328.0188504157</v>
      </c>
      <c r="C702" s="3">
        <v>213.95554594206877</v>
      </c>
      <c r="D702" s="3">
        <v>3.752078407686513</v>
      </c>
      <c r="E702" s="3">
        <f t="shared" si="20"/>
        <v>375.20784076865129</v>
      </c>
      <c r="F702" s="3">
        <v>3.7708435305710402</v>
      </c>
      <c r="G702" s="3">
        <f t="shared" si="21"/>
        <v>377.08435305710401</v>
      </c>
      <c r="H702" s="4">
        <v>444899.83721592551</v>
      </c>
      <c r="I702" s="4">
        <v>1251259.9561684963</v>
      </c>
      <c r="J702" s="4">
        <v>1442487.7418751172</v>
      </c>
      <c r="K702" s="4">
        <v>53.252611906964333</v>
      </c>
      <c r="L702" s="4">
        <v>10456.516503586967</v>
      </c>
      <c r="M702" s="4">
        <v>793.46280194167048</v>
      </c>
      <c r="N702" s="4">
        <v>272.94261470658063</v>
      </c>
      <c r="O702" s="4">
        <v>8124.4523853941364</v>
      </c>
      <c r="P702" s="3">
        <v>25341.46776947501</v>
      </c>
      <c r="Q702" s="4">
        <v>11356.451896128348</v>
      </c>
      <c r="R702" s="4">
        <v>2.3852250041221494</v>
      </c>
      <c r="S702" s="6" t="e">
        <v>#N/A</v>
      </c>
      <c r="T702" s="4">
        <v>169.58748965044671</v>
      </c>
      <c r="U702" s="4">
        <v>105.44496325750795</v>
      </c>
      <c r="V702" s="4">
        <v>64.142526392938763</v>
      </c>
      <c r="W702" s="4">
        <v>178.99830933241989</v>
      </c>
      <c r="X702" s="6" t="e">
        <v>#N/A</v>
      </c>
      <c r="Y702" s="6" t="e">
        <v>#N/A</v>
      </c>
      <c r="Z702" s="6" t="e">
        <v>#N/A</v>
      </c>
      <c r="AA702" s="6" t="e">
        <v>#N/A</v>
      </c>
      <c r="AB702" s="3">
        <v>516.59105011471252</v>
      </c>
      <c r="AC702" s="4">
        <v>5.1422723849045093</v>
      </c>
      <c r="AD702" s="4">
        <v>804197.29914048163</v>
      </c>
    </row>
    <row r="703" spans="1:30" x14ac:dyDescent="0.2">
      <c r="A703" s="2">
        <v>50437</v>
      </c>
      <c r="B703" s="4">
        <v>1421947.8256495353</v>
      </c>
      <c r="C703" s="3">
        <v>213.72391844034181</v>
      </c>
      <c r="D703" s="3">
        <v>3.7587474914172501</v>
      </c>
      <c r="E703" s="3">
        <f t="shared" si="20"/>
        <v>375.87474914172503</v>
      </c>
      <c r="F703" s="3">
        <v>3.7777128244840332</v>
      </c>
      <c r="G703" s="3">
        <f t="shared" si="21"/>
        <v>377.77128244840333</v>
      </c>
      <c r="H703" s="4">
        <v>446001.61747814046</v>
      </c>
      <c r="I703" s="4">
        <v>1254020.7298573391</v>
      </c>
      <c r="J703" s="4">
        <v>1445790.7540409153</v>
      </c>
      <c r="K703" s="4">
        <v>53.322854728275573</v>
      </c>
      <c r="L703" s="4">
        <v>10464.356058888323</v>
      </c>
      <c r="M703" s="4">
        <v>794.65330117315875</v>
      </c>
      <c r="N703" s="4">
        <v>272.73844975060064</v>
      </c>
      <c r="O703" s="4">
        <v>8130.6710922285247</v>
      </c>
      <c r="P703" s="3">
        <v>25393.069724480036</v>
      </c>
      <c r="Q703" s="4">
        <v>11370.697500604203</v>
      </c>
      <c r="R703" s="4">
        <v>2.3845435168510418</v>
      </c>
      <c r="S703" s="6" t="e">
        <v>#N/A</v>
      </c>
      <c r="T703" s="4">
        <v>169.57766019235709</v>
      </c>
      <c r="U703" s="4">
        <v>105.38311195728357</v>
      </c>
      <c r="V703" s="4">
        <v>64.194548235073512</v>
      </c>
      <c r="W703" s="4">
        <v>179.40391673059494</v>
      </c>
      <c r="X703" s="6" t="e">
        <v>#N/A</v>
      </c>
      <c r="Y703" s="6" t="e">
        <v>#N/A</v>
      </c>
      <c r="Z703" s="6" t="e">
        <v>#N/A</v>
      </c>
      <c r="AA703" s="6" t="e">
        <v>#N/A</v>
      </c>
      <c r="AB703" s="3">
        <v>530.75886654872056</v>
      </c>
      <c r="AC703" s="4">
        <v>5.142023232210243</v>
      </c>
      <c r="AD703" s="4">
        <v>807516.94958656142</v>
      </c>
    </row>
    <row r="704" spans="1:30" x14ac:dyDescent="0.2">
      <c r="A704" s="2">
        <v>50465</v>
      </c>
      <c r="B704" s="4">
        <v>1425726.0219756979</v>
      </c>
      <c r="C704" s="3">
        <v>213.48593561758949</v>
      </c>
      <c r="D704" s="3">
        <v>3.7654241008962379</v>
      </c>
      <c r="E704" s="3">
        <f t="shared" si="20"/>
        <v>376.54241008962379</v>
      </c>
      <c r="F704" s="3">
        <v>3.7846876449449263</v>
      </c>
      <c r="G704" s="3">
        <f t="shared" si="21"/>
        <v>378.46876449449263</v>
      </c>
      <c r="H704" s="4">
        <v>447095.82597855129</v>
      </c>
      <c r="I704" s="4">
        <v>1256637.8011565048</v>
      </c>
      <c r="J704" s="4">
        <v>1448908.5342933375</v>
      </c>
      <c r="K704" s="4">
        <v>53.386105977844274</v>
      </c>
      <c r="L704" s="4">
        <v>10472.310831392508</v>
      </c>
      <c r="M704" s="4">
        <v>795.8968262993709</v>
      </c>
      <c r="N704" s="4">
        <v>272.54235820440965</v>
      </c>
      <c r="O704" s="4">
        <v>8136.913692486638</v>
      </c>
      <c r="P704" s="3">
        <v>25443.682506044952</v>
      </c>
      <c r="Q704" s="4">
        <v>11385.359636304251</v>
      </c>
      <c r="R704" s="4">
        <v>2.3837767686192985</v>
      </c>
      <c r="S704" s="6" t="e">
        <v>#N/A</v>
      </c>
      <c r="T704" s="4">
        <v>169.5701581571962</v>
      </c>
      <c r="U704" s="4">
        <v>105.25601378520852</v>
      </c>
      <c r="V704" s="4">
        <v>64.314144371987709</v>
      </c>
      <c r="W704" s="4">
        <v>179.80842266491015</v>
      </c>
      <c r="X704" s="6" t="e">
        <v>#N/A</v>
      </c>
      <c r="Y704" s="6" t="e">
        <v>#N/A</v>
      </c>
      <c r="Z704" s="6" t="e">
        <v>#N/A</v>
      </c>
      <c r="AA704" s="6" t="e">
        <v>#N/A</v>
      </c>
      <c r="AB704" s="3">
        <v>544.72458333656709</v>
      </c>
      <c r="AC704" s="4">
        <v>5.1420301692547472</v>
      </c>
      <c r="AD704" s="4">
        <v>810826.91710963647</v>
      </c>
    </row>
    <row r="705" spans="1:30" x14ac:dyDescent="0.2">
      <c r="A705" s="2">
        <v>50496</v>
      </c>
      <c r="B705" s="4">
        <v>1429728.8998282838</v>
      </c>
      <c r="C705" s="3">
        <v>213.30808186982779</v>
      </c>
      <c r="D705" s="3">
        <v>3.7720515686194944</v>
      </c>
      <c r="E705" s="3">
        <f t="shared" si="20"/>
        <v>377.20515686194943</v>
      </c>
      <c r="F705" s="3">
        <v>3.7913718446850422</v>
      </c>
      <c r="G705" s="3">
        <f t="shared" si="21"/>
        <v>379.13718446850424</v>
      </c>
      <c r="H705" s="4">
        <v>448176.09861599852</v>
      </c>
      <c r="I705" s="4">
        <v>1259294.8259811345</v>
      </c>
      <c r="J705" s="4">
        <v>1452089.9516499266</v>
      </c>
      <c r="K705" s="4">
        <v>53.451986417418979</v>
      </c>
      <c r="L705" s="4">
        <v>10479.605782604362</v>
      </c>
      <c r="M705" s="4">
        <v>796.92448119883124</v>
      </c>
      <c r="N705" s="4">
        <v>272.31359393783788</v>
      </c>
      <c r="O705" s="4">
        <v>8142.6625690024166</v>
      </c>
      <c r="P705" s="3">
        <v>25495.123916855846</v>
      </c>
      <c r="Q705" s="4">
        <v>11400.654080226219</v>
      </c>
      <c r="R705" s="4">
        <v>2.3828740508845718</v>
      </c>
      <c r="S705" s="6" t="e">
        <v>#N/A</v>
      </c>
      <c r="T705" s="4">
        <v>169.71356281584625</v>
      </c>
      <c r="U705" s="4">
        <v>105.14681974653674</v>
      </c>
      <c r="V705" s="4">
        <v>64.56674306930951</v>
      </c>
      <c r="W705" s="4">
        <v>180.20562702168965</v>
      </c>
      <c r="X705" s="6" t="e">
        <v>#N/A</v>
      </c>
      <c r="Y705" s="6" t="e">
        <v>#N/A</v>
      </c>
      <c r="Z705" s="6" t="e">
        <v>#N/A</v>
      </c>
      <c r="AA705" s="6" t="e">
        <v>#N/A</v>
      </c>
      <c r="AB705" s="3">
        <v>570.02073902300367</v>
      </c>
      <c r="AC705" s="4">
        <v>5.1421107575978215</v>
      </c>
      <c r="AD705" s="4">
        <v>814094.71073632175</v>
      </c>
    </row>
    <row r="706" spans="1:30" x14ac:dyDescent="0.2">
      <c r="A706" s="2">
        <v>50526</v>
      </c>
      <c r="B706" s="4">
        <v>1433137.2677056063</v>
      </c>
      <c r="C706" s="3">
        <v>212.99587919722538</v>
      </c>
      <c r="D706" s="3">
        <v>3.7787989361407988</v>
      </c>
      <c r="E706" s="3">
        <f t="shared" si="20"/>
        <v>377.87989361407989</v>
      </c>
      <c r="F706" s="3">
        <v>3.7987813180180368</v>
      </c>
      <c r="G706" s="3">
        <f t="shared" si="21"/>
        <v>379.87813180180365</v>
      </c>
      <c r="H706" s="4">
        <v>449294.71358121739</v>
      </c>
      <c r="I706" s="4">
        <v>1261941.2251172687</v>
      </c>
      <c r="J706" s="4">
        <v>1455223.0490985985</v>
      </c>
      <c r="K706" s="4">
        <v>53.5155179691969</v>
      </c>
      <c r="L706" s="4">
        <v>10488.508252627322</v>
      </c>
      <c r="M706" s="4">
        <v>798.42126387762016</v>
      </c>
      <c r="N706" s="4">
        <v>272.15418967227981</v>
      </c>
      <c r="O706" s="4">
        <v>8149.6856510872876</v>
      </c>
      <c r="P706" s="3">
        <v>25545.084901362454</v>
      </c>
      <c r="Q706" s="4">
        <v>11414.309009394257</v>
      </c>
      <c r="R706" s="4">
        <v>2.3823216392560611</v>
      </c>
      <c r="S706" s="6" t="e">
        <v>#N/A</v>
      </c>
      <c r="T706" s="4">
        <v>169.47951399095192</v>
      </c>
      <c r="U706" s="4">
        <v>105.02335873331</v>
      </c>
      <c r="V706" s="4">
        <v>64.456155257641925</v>
      </c>
      <c r="W706" s="4">
        <v>180.62038020258635</v>
      </c>
      <c r="X706" s="6" t="e">
        <v>#N/A</v>
      </c>
      <c r="Y706" s="6" t="e">
        <v>#N/A</v>
      </c>
      <c r="Z706" s="6" t="e">
        <v>#N/A</v>
      </c>
      <c r="AA706" s="6" t="e">
        <v>#N/A</v>
      </c>
      <c r="AB706" s="3">
        <v>569.6590759226923</v>
      </c>
      <c r="AC706" s="4">
        <v>5.1418771964034917</v>
      </c>
      <c r="AD706" s="4">
        <v>817468.27087081748</v>
      </c>
    </row>
    <row r="707" spans="1:30" x14ac:dyDescent="0.2">
      <c r="A707" s="2">
        <v>50557</v>
      </c>
      <c r="B707" s="4">
        <v>1436380.2849130887</v>
      </c>
      <c r="C707" s="3">
        <v>212.6510389329469</v>
      </c>
      <c r="D707" s="3">
        <v>3.7855554952397052</v>
      </c>
      <c r="E707" s="3">
        <f t="shared" si="20"/>
        <v>378.55554952397051</v>
      </c>
      <c r="F707" s="3">
        <v>3.8061598372969212</v>
      </c>
      <c r="G707" s="3">
        <f t="shared" si="21"/>
        <v>380.61598372969212</v>
      </c>
      <c r="H707" s="4">
        <v>450419.13026843709</v>
      </c>
      <c r="I707" s="4">
        <v>1264587.4510739672</v>
      </c>
      <c r="J707" s="4">
        <v>1458359.3099058543</v>
      </c>
      <c r="K707" s="4">
        <v>53.579047664388504</v>
      </c>
      <c r="L707" s="4">
        <v>10497.523512400117</v>
      </c>
      <c r="M707" s="4">
        <v>800.02480989969945</v>
      </c>
      <c r="N707" s="4">
        <v>272.01336287693533</v>
      </c>
      <c r="O707" s="4">
        <v>8156.7484263641381</v>
      </c>
      <c r="P707" s="3">
        <v>25594.941181781702</v>
      </c>
      <c r="Q707" s="4">
        <v>11427.477446581317</v>
      </c>
      <c r="R707" s="4">
        <v>2.3818729074407967</v>
      </c>
      <c r="S707" s="6" t="e">
        <v>#N/A</v>
      </c>
      <c r="T707" s="4">
        <v>169.20569119320183</v>
      </c>
      <c r="U707" s="4">
        <v>104.91492852015324</v>
      </c>
      <c r="V707" s="4">
        <v>64.290762673048576</v>
      </c>
      <c r="W707" s="4">
        <v>181.03911792131001</v>
      </c>
      <c r="X707" s="6" t="e">
        <v>#N/A</v>
      </c>
      <c r="Y707" s="6" t="e">
        <v>#N/A</v>
      </c>
      <c r="Z707" s="6" t="e">
        <v>#N/A</v>
      </c>
      <c r="AA707" s="6" t="e">
        <v>#N/A</v>
      </c>
      <c r="AB707" s="3">
        <v>562.66448505430435</v>
      </c>
      <c r="AC707" s="4">
        <v>5.1415641645822161</v>
      </c>
      <c r="AD707" s="4">
        <v>820861.55975216173</v>
      </c>
    </row>
    <row r="708" spans="1:30" x14ac:dyDescent="0.2">
      <c r="A708" s="2">
        <v>50587</v>
      </c>
      <c r="B708" s="4">
        <v>1439557.2884310039</v>
      </c>
      <c r="C708" s="3">
        <v>212.32062657862019</v>
      </c>
      <c r="D708" s="3">
        <v>3.7923699845021743</v>
      </c>
      <c r="E708" s="3">
        <f t="shared" si="20"/>
        <v>379.23699845021741</v>
      </c>
      <c r="F708" s="3">
        <v>3.8142423129110132</v>
      </c>
      <c r="G708" s="3">
        <f t="shared" si="21"/>
        <v>381.42423129110131</v>
      </c>
      <c r="H708" s="4">
        <v>451558.52019873209</v>
      </c>
      <c r="I708" s="4">
        <v>1267343.0711845229</v>
      </c>
      <c r="J708" s="4">
        <v>1461608.1169713447</v>
      </c>
      <c r="K708" s="4">
        <v>53.646955740034301</v>
      </c>
      <c r="L708" s="4">
        <v>10507.265656748785</v>
      </c>
      <c r="M708" s="4">
        <v>801.60804230252518</v>
      </c>
      <c r="N708" s="4">
        <v>271.85208931261866</v>
      </c>
      <c r="O708" s="4">
        <v>8164.5905806606925</v>
      </c>
      <c r="P708" s="3">
        <v>25644.923229768272</v>
      </c>
      <c r="Q708" s="4">
        <v>11440.508623686492</v>
      </c>
      <c r="R708" s="4">
        <v>2.3814487069070966</v>
      </c>
      <c r="S708" s="6" t="e">
        <v>#N/A</v>
      </c>
      <c r="T708" s="4">
        <v>168.73752119727942</v>
      </c>
      <c r="U708" s="4">
        <v>104.80512764523398</v>
      </c>
      <c r="V708" s="4">
        <v>63.93239355204544</v>
      </c>
      <c r="W708" s="4">
        <v>181.45982956450925</v>
      </c>
      <c r="X708" s="6" t="e">
        <v>#N/A</v>
      </c>
      <c r="Y708" s="6" t="e">
        <v>#N/A</v>
      </c>
      <c r="Z708" s="6" t="e">
        <v>#N/A</v>
      </c>
      <c r="AA708" s="6" t="e">
        <v>#N/A</v>
      </c>
      <c r="AB708" s="3">
        <v>558.72982712660666</v>
      </c>
      <c r="AC708" s="4">
        <v>5.1410044237672183</v>
      </c>
      <c r="AD708" s="4">
        <v>824267.57150991098</v>
      </c>
    </row>
    <row r="709" spans="1:30" x14ac:dyDescent="0.2">
      <c r="A709" s="2">
        <v>50618</v>
      </c>
      <c r="B709" s="4">
        <v>1442966.6035336349</v>
      </c>
      <c r="C709" s="3">
        <v>211.96630180779388</v>
      </c>
      <c r="D709" s="3">
        <v>3.7990341343899239</v>
      </c>
      <c r="E709" s="3">
        <f t="shared" si="20"/>
        <v>379.9034134389924</v>
      </c>
      <c r="F709" s="3">
        <v>3.8206777923327087</v>
      </c>
      <c r="G709" s="3">
        <f t="shared" si="21"/>
        <v>382.06777923327087</v>
      </c>
      <c r="H709" s="4">
        <v>452652.71468275297</v>
      </c>
      <c r="I709" s="4">
        <v>1269771.1622077841</v>
      </c>
      <c r="J709" s="4">
        <v>1464520.8598169396</v>
      </c>
      <c r="K709" s="4">
        <v>53.702045340869276</v>
      </c>
      <c r="L709" s="4">
        <v>10515.035884788296</v>
      </c>
      <c r="M709" s="4">
        <v>803.24698631781996</v>
      </c>
      <c r="N709" s="4">
        <v>271.73379253315733</v>
      </c>
      <c r="O709" s="4">
        <v>8170.3099880281025</v>
      </c>
      <c r="P709" s="3">
        <v>25694.480299699779</v>
      </c>
      <c r="Q709" s="4">
        <v>11453.971736029784</v>
      </c>
      <c r="R709" s="4">
        <v>2.3809425298638991</v>
      </c>
      <c r="S709" s="6" t="e">
        <v>#N/A</v>
      </c>
      <c r="T709" s="4">
        <v>168.749941621613</v>
      </c>
      <c r="U709" s="4">
        <v>104.68454866503197</v>
      </c>
      <c r="V709" s="4">
        <v>64.065392956581036</v>
      </c>
      <c r="W709" s="4">
        <v>181.87483001711846</v>
      </c>
      <c r="X709" s="6" t="e">
        <v>#N/A</v>
      </c>
      <c r="Y709" s="6" t="e">
        <v>#N/A</v>
      </c>
      <c r="Z709" s="6" t="e">
        <v>#N/A</v>
      </c>
      <c r="AA709" s="6" t="e">
        <v>#N/A</v>
      </c>
      <c r="AB709" s="3">
        <v>549.57190013088098</v>
      </c>
      <c r="AC709" s="4">
        <v>5.1411113482918314</v>
      </c>
      <c r="AD709" s="4">
        <v>827616.85734803032</v>
      </c>
    </row>
    <row r="710" spans="1:30" x14ac:dyDescent="0.2">
      <c r="A710" s="2">
        <v>50649</v>
      </c>
      <c r="B710" s="4">
        <v>1446456.8566873018</v>
      </c>
      <c r="C710" s="3">
        <v>211.622771613586</v>
      </c>
      <c r="D710" s="3">
        <v>3.8056828811079022</v>
      </c>
      <c r="E710" s="3">
        <f t="shared" si="20"/>
        <v>380.56828811079021</v>
      </c>
      <c r="F710" s="3">
        <v>3.8267988947562781</v>
      </c>
      <c r="G710" s="3">
        <f t="shared" si="21"/>
        <v>382.67988947562782</v>
      </c>
      <c r="H710" s="4">
        <v>453749.0076418831</v>
      </c>
      <c r="I710" s="4">
        <v>1272253.1434259932</v>
      </c>
      <c r="J710" s="4">
        <v>1467484.3506008557</v>
      </c>
      <c r="K710" s="4">
        <v>53.758850988690007</v>
      </c>
      <c r="L710" s="4">
        <v>10522.743659238216</v>
      </c>
      <c r="M710" s="4">
        <v>804.77685404813496</v>
      </c>
      <c r="N710" s="4">
        <v>271.61424018208811</v>
      </c>
      <c r="O710" s="4">
        <v>8176.0563065184342</v>
      </c>
      <c r="P710" s="3">
        <v>25744.276470531946</v>
      </c>
      <c r="Q710" s="4">
        <v>11467.822477824424</v>
      </c>
      <c r="R710" s="4">
        <v>2.380357512645443</v>
      </c>
      <c r="S710" s="6" t="e">
        <v>#N/A</v>
      </c>
      <c r="T710" s="4">
        <v>168.85863918110761</v>
      </c>
      <c r="U710" s="4">
        <v>104.57058868973411</v>
      </c>
      <c r="V710" s="4">
        <v>64.288050491373511</v>
      </c>
      <c r="W710" s="4">
        <v>182.28651701988326</v>
      </c>
      <c r="X710" s="6" t="e">
        <v>#N/A</v>
      </c>
      <c r="Y710" s="6" t="e">
        <v>#N/A</v>
      </c>
      <c r="Z710" s="6" t="e">
        <v>#N/A</v>
      </c>
      <c r="AA710" s="6" t="e">
        <v>#N/A</v>
      </c>
      <c r="AB710" s="3">
        <v>542.64207274251237</v>
      </c>
      <c r="AC710" s="4">
        <v>5.1412845814088621</v>
      </c>
      <c r="AD710" s="4">
        <v>830980.6118131259</v>
      </c>
    </row>
    <row r="711" spans="1:30" x14ac:dyDescent="0.2">
      <c r="A711" s="2">
        <v>50679</v>
      </c>
      <c r="B711" s="4">
        <v>1449996.903226604</v>
      </c>
      <c r="C711" s="3">
        <v>211.2443340379138</v>
      </c>
      <c r="D711" s="3">
        <v>3.812231382260697</v>
      </c>
      <c r="E711" s="3">
        <f t="shared" ref="E711:E737" si="22">D711*100</f>
        <v>381.22313822606969</v>
      </c>
      <c r="F711" s="3">
        <v>3.8326670147820159</v>
      </c>
      <c r="G711" s="3">
        <f t="shared" ref="G711:G737" si="23">F711*100</f>
        <v>383.26670147820158</v>
      </c>
      <c r="H711" s="4">
        <v>454778.32348100794</v>
      </c>
      <c r="I711" s="4">
        <v>1274197.8960706531</v>
      </c>
      <c r="J711" s="4">
        <v>1469909.5235378651</v>
      </c>
      <c r="K711" s="4">
        <v>53.796250553466315</v>
      </c>
      <c r="L711" s="4">
        <v>10528.869932173651</v>
      </c>
      <c r="M711" s="4">
        <v>806.69471549259322</v>
      </c>
      <c r="N711" s="4">
        <v>271.52171455449519</v>
      </c>
      <c r="O711" s="4">
        <v>8179.7911491869581</v>
      </c>
      <c r="P711" s="3">
        <v>25792.775386293284</v>
      </c>
      <c r="Q711" s="4">
        <v>11481.151625738179</v>
      </c>
      <c r="R711" s="4">
        <v>2.3798774847139152</v>
      </c>
      <c r="S711" s="6" t="e">
        <v>#N/A</v>
      </c>
      <c r="T711" s="4">
        <v>169.07547239503612</v>
      </c>
      <c r="U711" s="4">
        <v>104.40907489474962</v>
      </c>
      <c r="V711" s="4">
        <v>64.666397500286493</v>
      </c>
      <c r="W711" s="4">
        <v>182.70221916065879</v>
      </c>
      <c r="X711" s="6" t="e">
        <v>#N/A</v>
      </c>
      <c r="Y711" s="6" t="e">
        <v>#N/A</v>
      </c>
      <c r="Z711" s="6" t="e">
        <v>#N/A</v>
      </c>
      <c r="AA711" s="6" t="e">
        <v>#N/A</v>
      </c>
      <c r="AB711" s="3">
        <v>528.30487469279217</v>
      </c>
      <c r="AC711" s="4">
        <v>5.1419382927073318</v>
      </c>
      <c r="AD711" s="4">
        <v>834186.5403702925</v>
      </c>
    </row>
    <row r="712" spans="1:30" x14ac:dyDescent="0.2">
      <c r="A712" s="2">
        <v>50710</v>
      </c>
      <c r="B712" s="4">
        <v>1453341.5316446992</v>
      </c>
      <c r="C712" s="3">
        <v>210.9360135715992</v>
      </c>
      <c r="D712" s="3">
        <v>3.8190145262995046</v>
      </c>
      <c r="E712" s="3">
        <f t="shared" si="22"/>
        <v>381.90145262995043</v>
      </c>
      <c r="F712" s="3">
        <v>3.8392206607992772</v>
      </c>
      <c r="G712" s="3">
        <f t="shared" si="23"/>
        <v>383.92206607992773</v>
      </c>
      <c r="H712" s="4">
        <v>455958.26712285203</v>
      </c>
      <c r="I712" s="4">
        <v>1277401.8124412152</v>
      </c>
      <c r="J712" s="4">
        <v>1473595.7273887086</v>
      </c>
      <c r="K712" s="4">
        <v>53.879205082940658</v>
      </c>
      <c r="L712" s="4">
        <v>10538.977362078962</v>
      </c>
      <c r="M712" s="4">
        <v>807.74558635685889</v>
      </c>
      <c r="N712" s="4">
        <v>271.36992418459857</v>
      </c>
      <c r="O712" s="4">
        <v>8188.491275294693</v>
      </c>
      <c r="P712" s="3">
        <v>25844.245751690276</v>
      </c>
      <c r="Q712" s="4">
        <v>11495.646158752408</v>
      </c>
      <c r="R712" s="4">
        <v>2.3791623266259418</v>
      </c>
      <c r="S712" s="6" t="e">
        <v>#N/A</v>
      </c>
      <c r="T712" s="4">
        <v>168.99961089296647</v>
      </c>
      <c r="U712" s="4">
        <v>104.36826138433999</v>
      </c>
      <c r="V712" s="4">
        <v>64.631349508626485</v>
      </c>
      <c r="W712" s="4">
        <v>183.1103378924019</v>
      </c>
      <c r="X712" s="6" t="e">
        <v>#N/A</v>
      </c>
      <c r="Y712" s="6" t="e">
        <v>#N/A</v>
      </c>
      <c r="Z712" s="6" t="e">
        <v>#N/A</v>
      </c>
      <c r="AA712" s="6" t="e">
        <v>#N/A</v>
      </c>
      <c r="AB712" s="3">
        <v>529.13593466489499</v>
      </c>
      <c r="AC712" s="4">
        <v>5.1414439746246803</v>
      </c>
      <c r="AD712" s="4">
        <v>837743.80889469769</v>
      </c>
    </row>
    <row r="713" spans="1:30" x14ac:dyDescent="0.2">
      <c r="A713" s="2">
        <v>50740</v>
      </c>
      <c r="B713" s="4">
        <v>1456699.1756510267</v>
      </c>
      <c r="C713" s="3">
        <v>210.65135239048698</v>
      </c>
      <c r="D713" s="3">
        <v>3.8258620914397965</v>
      </c>
      <c r="E713" s="3">
        <f t="shared" si="22"/>
        <v>382.58620914397966</v>
      </c>
      <c r="F713" s="3">
        <v>3.8460723244187065</v>
      </c>
      <c r="G713" s="3">
        <f t="shared" si="23"/>
        <v>384.60723244187068</v>
      </c>
      <c r="H713" s="4">
        <v>457178.07906552893</v>
      </c>
      <c r="I713" s="4">
        <v>1280812.0073221717</v>
      </c>
      <c r="J713" s="4">
        <v>1477492.9083181056</v>
      </c>
      <c r="K713" s="4">
        <v>53.969735450559924</v>
      </c>
      <c r="L713" s="4">
        <v>10549.501516176988</v>
      </c>
      <c r="M713" s="4">
        <v>808.65404451981965</v>
      </c>
      <c r="N713" s="4">
        <v>271.20017960586023</v>
      </c>
      <c r="O713" s="4">
        <v>8197.7624684079237</v>
      </c>
      <c r="P713" s="3">
        <v>25896.20886201644</v>
      </c>
      <c r="Q713" s="4">
        <v>11510.091360188118</v>
      </c>
      <c r="R713" s="4">
        <v>2.3784587468001828</v>
      </c>
      <c r="S713" s="6" t="e">
        <v>#N/A</v>
      </c>
      <c r="T713" s="4">
        <v>168.83397171199741</v>
      </c>
      <c r="U713" s="4">
        <v>104.32999372091039</v>
      </c>
      <c r="V713" s="4">
        <v>64.503977991086998</v>
      </c>
      <c r="W713" s="4">
        <v>183.51708463549537</v>
      </c>
      <c r="X713" s="6" t="e">
        <v>#N/A</v>
      </c>
      <c r="Y713" s="6" t="e">
        <v>#N/A</v>
      </c>
      <c r="Z713" s="6" t="e">
        <v>#N/A</v>
      </c>
      <c r="AA713" s="6" t="e">
        <v>#N/A</v>
      </c>
      <c r="AB713" s="3">
        <v>534.61599064231291</v>
      </c>
      <c r="AC713" s="4">
        <v>5.1406834792955358</v>
      </c>
      <c r="AD713" s="4">
        <v>841390.90247298486</v>
      </c>
    </row>
    <row r="714" spans="1:30" x14ac:dyDescent="0.2">
      <c r="A714" s="2">
        <v>50771</v>
      </c>
      <c r="B714" s="4">
        <v>1459749.6152927035</v>
      </c>
      <c r="C714" s="3">
        <v>210.32447060305793</v>
      </c>
      <c r="D714" s="3">
        <v>3.8326732642328132</v>
      </c>
      <c r="E714" s="3">
        <f t="shared" si="22"/>
        <v>383.2673264232813</v>
      </c>
      <c r="F714" s="3">
        <v>3.8526567390720339</v>
      </c>
      <c r="G714" s="3">
        <f t="shared" si="23"/>
        <v>385.26567390720339</v>
      </c>
      <c r="H714" s="4">
        <v>458378.40939179907</v>
      </c>
      <c r="I714" s="4">
        <v>1284542.2127035067</v>
      </c>
      <c r="J714" s="4">
        <v>1481701.5334340304</v>
      </c>
      <c r="K714" s="4">
        <v>54.071922453864637</v>
      </c>
      <c r="L714" s="4">
        <v>10562.294731936621</v>
      </c>
      <c r="M714" s="4">
        <v>809.48182066769402</v>
      </c>
      <c r="N714" s="4">
        <v>271.04810348662448</v>
      </c>
      <c r="O714" s="4">
        <v>8209.4538494293611</v>
      </c>
      <c r="P714" s="3">
        <v>25948.694113947484</v>
      </c>
      <c r="Q714" s="4">
        <v>11525.307917689877</v>
      </c>
      <c r="R714" s="4">
        <v>2.3775930242381178</v>
      </c>
      <c r="S714" s="6" t="e">
        <v>#N/A</v>
      </c>
      <c r="T714" s="4">
        <v>168.66195066702059</v>
      </c>
      <c r="U714" s="4">
        <v>104.39181688687869</v>
      </c>
      <c r="V714" s="4">
        <v>64.270133780141876</v>
      </c>
      <c r="W714" s="4">
        <v>183.92448380316492</v>
      </c>
      <c r="X714" s="6" t="e">
        <v>#N/A</v>
      </c>
      <c r="Y714" s="6" t="e">
        <v>#N/A</v>
      </c>
      <c r="Z714" s="6" t="e">
        <v>#N/A</v>
      </c>
      <c r="AA714" s="6" t="e">
        <v>#N/A</v>
      </c>
      <c r="AB714" s="3">
        <v>533.09651854666924</v>
      </c>
      <c r="AC714" s="4">
        <v>5.1398607061272807</v>
      </c>
      <c r="AD714" s="4">
        <v>844987.56119279389</v>
      </c>
    </row>
    <row r="715" spans="1:30" x14ac:dyDescent="0.2">
      <c r="A715" s="2">
        <v>50802</v>
      </c>
      <c r="B715" s="4">
        <v>1463565.0586294325</v>
      </c>
      <c r="C715" s="3">
        <v>210.09279575766115</v>
      </c>
      <c r="D715" s="3">
        <v>3.8395354641157584</v>
      </c>
      <c r="E715" s="3">
        <f t="shared" si="22"/>
        <v>383.95354641157581</v>
      </c>
      <c r="F715" s="3">
        <v>3.8596848607664787</v>
      </c>
      <c r="G715" s="3">
        <f t="shared" si="23"/>
        <v>385.96848607664788</v>
      </c>
      <c r="H715" s="4">
        <v>459616.35857403593</v>
      </c>
      <c r="I715" s="4">
        <v>1287483.5413266106</v>
      </c>
      <c r="J715" s="4">
        <v>1485145.4409527273</v>
      </c>
      <c r="K715" s="4">
        <v>54.145603726784785</v>
      </c>
      <c r="L715" s="4">
        <v>10569.665000495643</v>
      </c>
      <c r="M715" s="4">
        <v>810.56907756401733</v>
      </c>
      <c r="N715" s="4">
        <v>270.8582432328451</v>
      </c>
      <c r="O715" s="4">
        <v>8215.2731793198491</v>
      </c>
      <c r="P715" s="3">
        <v>25999.801508353936</v>
      </c>
      <c r="Q715" s="4">
        <v>11538.650128290818</v>
      </c>
      <c r="R715" s="4">
        <v>2.3771198149627537</v>
      </c>
      <c r="S715" s="6" t="e">
        <v>#N/A</v>
      </c>
      <c r="T715" s="4">
        <v>168.56039228800262</v>
      </c>
      <c r="U715" s="4">
        <v>104.21849405686739</v>
      </c>
      <c r="V715" s="4">
        <v>64.341898231135204</v>
      </c>
      <c r="W715" s="4">
        <v>184.3286905927074</v>
      </c>
      <c r="X715" s="6" t="e">
        <v>#N/A</v>
      </c>
      <c r="Y715" s="6" t="e">
        <v>#N/A</v>
      </c>
      <c r="Z715" s="6" t="e">
        <v>#N/A</v>
      </c>
      <c r="AA715" s="6" t="e">
        <v>#N/A</v>
      </c>
      <c r="AB715" s="3">
        <v>547.30827602435386</v>
      </c>
      <c r="AC715" s="4">
        <v>5.139292701929544</v>
      </c>
      <c r="AD715" s="4">
        <v>848678.71814149816</v>
      </c>
    </row>
    <row r="716" spans="1:30" x14ac:dyDescent="0.2">
      <c r="A716" s="2">
        <v>50830</v>
      </c>
      <c r="B716" s="4">
        <v>1467448.7982939542</v>
      </c>
      <c r="C716" s="3">
        <v>209.86353363928089</v>
      </c>
      <c r="D716" s="3">
        <v>3.8464022716514283</v>
      </c>
      <c r="E716" s="3">
        <f t="shared" si="22"/>
        <v>384.64022716514285</v>
      </c>
      <c r="F716" s="3">
        <v>3.8668184001614878</v>
      </c>
      <c r="G716" s="3">
        <f t="shared" si="23"/>
        <v>386.68184001614878</v>
      </c>
      <c r="H716" s="4">
        <v>460835.93763711705</v>
      </c>
      <c r="I716" s="4">
        <v>1290121.8645751528</v>
      </c>
      <c r="J716" s="4">
        <v>1488279.671042602</v>
      </c>
      <c r="K716" s="4">
        <v>54.207841214395081</v>
      </c>
      <c r="L716" s="4">
        <v>10575.676719016437</v>
      </c>
      <c r="M716" s="4">
        <v>811.7322540993182</v>
      </c>
      <c r="N716" s="4">
        <v>270.67233955171235</v>
      </c>
      <c r="O716" s="4">
        <v>8219.6487672684325</v>
      </c>
      <c r="P716" s="3">
        <v>26050.394377698598</v>
      </c>
      <c r="Q716" s="4">
        <v>11551.767766557308</v>
      </c>
      <c r="R716" s="4">
        <v>2.3766948284403497</v>
      </c>
      <c r="S716" s="6" t="e">
        <v>#N/A</v>
      </c>
      <c r="T716" s="4">
        <v>168.46844504497687</v>
      </c>
      <c r="U716" s="4">
        <v>103.99498105625396</v>
      </c>
      <c r="V716" s="4">
        <v>64.473463988722898</v>
      </c>
      <c r="W716" s="4">
        <v>184.73644823978569</v>
      </c>
      <c r="X716" s="6" t="e">
        <v>#N/A</v>
      </c>
      <c r="Y716" s="6" t="e">
        <v>#N/A</v>
      </c>
      <c r="Z716" s="6" t="e">
        <v>#N/A</v>
      </c>
      <c r="AA716" s="6" t="e">
        <v>#N/A</v>
      </c>
      <c r="AB716" s="3">
        <v>561.27230542897701</v>
      </c>
      <c r="AC716" s="4">
        <v>5.1388578328789665</v>
      </c>
      <c r="AD716" s="4">
        <v>852340.04212689039</v>
      </c>
    </row>
    <row r="717" spans="1:30" x14ac:dyDescent="0.2">
      <c r="A717" s="2">
        <v>50861</v>
      </c>
      <c r="B717" s="4">
        <v>1471753.4736502755</v>
      </c>
      <c r="C717" s="3">
        <v>209.69078354985444</v>
      </c>
      <c r="D717" s="3">
        <v>3.8532232274747167</v>
      </c>
      <c r="E717" s="3">
        <f t="shared" si="22"/>
        <v>385.32232274747167</v>
      </c>
      <c r="F717" s="3">
        <v>3.8736262511520709</v>
      </c>
      <c r="G717" s="3">
        <f t="shared" si="23"/>
        <v>387.36262511520709</v>
      </c>
      <c r="H717" s="4">
        <v>462121.03960478801</v>
      </c>
      <c r="I717" s="4">
        <v>1293053.3522182938</v>
      </c>
      <c r="J717" s="4">
        <v>1491747.3212976505</v>
      </c>
      <c r="K717" s="4">
        <v>54.282459603464432</v>
      </c>
      <c r="L717" s="4">
        <v>10581.554283038122</v>
      </c>
      <c r="M717" s="4">
        <v>812.99374375610864</v>
      </c>
      <c r="N717" s="4">
        <v>270.45284093256788</v>
      </c>
      <c r="O717" s="4">
        <v>8223.6606018375714</v>
      </c>
      <c r="P717" s="3">
        <v>26101.232602361248</v>
      </c>
      <c r="Q717" s="4">
        <v>11564.097062213852</v>
      </c>
      <c r="R717" s="4">
        <v>2.3764277599157584</v>
      </c>
      <c r="S717" s="6" t="e">
        <v>#N/A</v>
      </c>
      <c r="T717" s="4">
        <v>168.48573127021498</v>
      </c>
      <c r="U717" s="4">
        <v>103.74318700218014</v>
      </c>
      <c r="V717" s="4">
        <v>64.742544268034834</v>
      </c>
      <c r="W717" s="4">
        <v>185.12898622167577</v>
      </c>
      <c r="X717" s="6" t="e">
        <v>#N/A</v>
      </c>
      <c r="Y717" s="6" t="e">
        <v>#N/A</v>
      </c>
      <c r="Z717" s="6" t="e">
        <v>#N/A</v>
      </c>
      <c r="AA717" s="6" t="e">
        <v>#N/A</v>
      </c>
      <c r="AB717" s="3">
        <v>586.56711778719762</v>
      </c>
      <c r="AC717" s="4">
        <v>5.1383836427821423</v>
      </c>
      <c r="AD717" s="4">
        <v>856106.35329096962</v>
      </c>
    </row>
    <row r="718" spans="1:30" x14ac:dyDescent="0.2">
      <c r="A718" s="2">
        <v>50891</v>
      </c>
      <c r="B718" s="4">
        <v>1475022.4371512912</v>
      </c>
      <c r="C718" s="3">
        <v>209.38867376812655</v>
      </c>
      <c r="D718" s="3">
        <v>3.8601586172374605</v>
      </c>
      <c r="E718" s="3">
        <f t="shared" si="22"/>
        <v>386.01586172374607</v>
      </c>
      <c r="F718" s="3">
        <v>3.8812436739125862</v>
      </c>
      <c r="G718" s="3">
        <f t="shared" si="23"/>
        <v>388.1243673912586</v>
      </c>
      <c r="H718" s="4">
        <v>463260.83610152622</v>
      </c>
      <c r="I718" s="4">
        <v>1295445.8472758138</v>
      </c>
      <c r="J718" s="4">
        <v>1494577.7219858097</v>
      </c>
      <c r="K718" s="4">
        <v>54.333401830593409</v>
      </c>
      <c r="L718" s="4">
        <v>10588.155099029949</v>
      </c>
      <c r="M718" s="4">
        <v>813.97846345663493</v>
      </c>
      <c r="N718" s="4">
        <v>270.3078070441137</v>
      </c>
      <c r="O718" s="4">
        <v>8229.0159469499613</v>
      </c>
      <c r="P718" s="3">
        <v>26151.720437116226</v>
      </c>
      <c r="Q718" s="4">
        <v>11578.387763475315</v>
      </c>
      <c r="R718" s="4">
        <v>2.3757659494688408</v>
      </c>
      <c r="S718" s="6" t="e">
        <v>#N/A</v>
      </c>
      <c r="T718" s="4">
        <v>168.20565117724539</v>
      </c>
      <c r="U718" s="4">
        <v>103.56688079559791</v>
      </c>
      <c r="V718" s="4">
        <v>64.638770381647461</v>
      </c>
      <c r="W718" s="4">
        <v>185.55738358055416</v>
      </c>
      <c r="X718" s="6" t="e">
        <v>#N/A</v>
      </c>
      <c r="Y718" s="6" t="e">
        <v>#N/A</v>
      </c>
      <c r="Z718" s="6" t="e">
        <v>#N/A</v>
      </c>
      <c r="AA718" s="6" t="e">
        <v>#N/A</v>
      </c>
      <c r="AB718" s="3">
        <v>586.23073901546741</v>
      </c>
      <c r="AC718" s="4">
        <v>5.1378847493697721</v>
      </c>
      <c r="AD718" s="4">
        <v>859638.61820649903</v>
      </c>
    </row>
    <row r="719" spans="1:30" x14ac:dyDescent="0.2">
      <c r="A719" s="2">
        <v>50922</v>
      </c>
      <c r="B719" s="4">
        <v>1478092.9293402734</v>
      </c>
      <c r="C719" s="3">
        <v>209.05214268201914</v>
      </c>
      <c r="D719" s="3">
        <v>3.8671011552878229</v>
      </c>
      <c r="E719" s="3">
        <f t="shared" si="22"/>
        <v>386.7101155287823</v>
      </c>
      <c r="F719" s="3">
        <v>3.8888440749353421</v>
      </c>
      <c r="G719" s="3">
        <f t="shared" si="23"/>
        <v>388.88440749353424</v>
      </c>
      <c r="H719" s="4">
        <v>464374.86930545967</v>
      </c>
      <c r="I719" s="4">
        <v>1297777.1790079325</v>
      </c>
      <c r="J719" s="4">
        <v>1497339.9937924296</v>
      </c>
      <c r="K719" s="4">
        <v>54.381778480106576</v>
      </c>
      <c r="L719" s="4">
        <v>10595.566205101233</v>
      </c>
      <c r="M719" s="4">
        <v>814.90916596662146</v>
      </c>
      <c r="N719" s="4">
        <v>270.18149923902445</v>
      </c>
      <c r="O719" s="4">
        <v>8235.2547817071609</v>
      </c>
      <c r="P719" s="3">
        <v>26202.266960522531</v>
      </c>
      <c r="Q719" s="4">
        <v>11593.114299103632</v>
      </c>
      <c r="R719" s="4">
        <v>2.3750163571612002</v>
      </c>
      <c r="S719" s="6" t="e">
        <v>#N/A</v>
      </c>
      <c r="T719" s="4">
        <v>167.92507555253965</v>
      </c>
      <c r="U719" s="4">
        <v>103.44065720222198</v>
      </c>
      <c r="V719" s="4">
        <v>64.484418350317682</v>
      </c>
      <c r="W719" s="4">
        <v>185.98931967716703</v>
      </c>
      <c r="X719" s="6" t="e">
        <v>#N/A</v>
      </c>
      <c r="Y719" s="6" t="e">
        <v>#N/A</v>
      </c>
      <c r="Z719" s="6" t="e">
        <v>#N/A</v>
      </c>
      <c r="AA719" s="6" t="e">
        <v>#N/A</v>
      </c>
      <c r="AB719" s="3">
        <v>579.2657431973347</v>
      </c>
      <c r="AC719" s="4">
        <v>5.1374470599685482</v>
      </c>
      <c r="AD719" s="4">
        <v>863131.8367434172</v>
      </c>
    </row>
    <row r="720" spans="1:30" x14ac:dyDescent="0.2">
      <c r="A720" s="2">
        <v>50952</v>
      </c>
      <c r="B720" s="4">
        <v>1480940.5446064544</v>
      </c>
      <c r="C720" s="3">
        <v>208.72916186419113</v>
      </c>
      <c r="D720" s="3">
        <v>3.8741093814238754</v>
      </c>
      <c r="E720" s="3">
        <f t="shared" si="22"/>
        <v>387.41093814238752</v>
      </c>
      <c r="F720" s="3">
        <v>3.8971672563196811</v>
      </c>
      <c r="G720" s="3">
        <f t="shared" si="23"/>
        <v>389.71672563196813</v>
      </c>
      <c r="H720" s="4">
        <v>465476.21666751755</v>
      </c>
      <c r="I720" s="4">
        <v>1300150.7548729565</v>
      </c>
      <c r="J720" s="4">
        <v>1500101.7793791255</v>
      </c>
      <c r="K720" s="4">
        <v>54.430312302190352</v>
      </c>
      <c r="L720" s="4">
        <v>10602.064289780477</v>
      </c>
      <c r="M720" s="4">
        <v>815.75048762321978</v>
      </c>
      <c r="N720" s="4">
        <v>270.04559464131182</v>
      </c>
      <c r="O720" s="4">
        <v>8240.8132587282707</v>
      </c>
      <c r="P720" s="3">
        <v>26252.824365496421</v>
      </c>
      <c r="Q720" s="4">
        <v>11608.284370344292</v>
      </c>
      <c r="R720" s="4">
        <v>2.3741733385275174</v>
      </c>
      <c r="S720" s="6" t="e">
        <v>#N/A</v>
      </c>
      <c r="T720" s="4">
        <v>167.35521680767513</v>
      </c>
      <c r="U720" s="4">
        <v>103.2334218821786</v>
      </c>
      <c r="V720" s="4">
        <v>64.12179492549653</v>
      </c>
      <c r="W720" s="4">
        <v>186.43812323476195</v>
      </c>
      <c r="X720" s="6" t="e">
        <v>#N/A</v>
      </c>
      <c r="Y720" s="6" t="e">
        <v>#N/A</v>
      </c>
      <c r="Z720" s="6" t="e">
        <v>#N/A</v>
      </c>
      <c r="AA720" s="6" t="e">
        <v>#N/A</v>
      </c>
      <c r="AB720" s="3">
        <v>575.4152214156511</v>
      </c>
      <c r="AC720" s="4">
        <v>5.1366129963645868</v>
      </c>
      <c r="AD720" s="4">
        <v>866588.16846126108</v>
      </c>
    </row>
    <row r="721" spans="1:30" x14ac:dyDescent="0.2">
      <c r="A721" s="2">
        <v>50983</v>
      </c>
      <c r="B721" s="4">
        <v>1484418.2174805989</v>
      </c>
      <c r="C721" s="3">
        <v>208.38300546612905</v>
      </c>
      <c r="D721" s="3">
        <v>3.8809503261936587</v>
      </c>
      <c r="E721" s="3">
        <f t="shared" si="22"/>
        <v>388.09503261936584</v>
      </c>
      <c r="F721" s="3">
        <v>3.9037896287683616</v>
      </c>
      <c r="G721" s="3">
        <f t="shared" si="23"/>
        <v>390.37896287683617</v>
      </c>
      <c r="H721" s="4">
        <v>466612.23729291582</v>
      </c>
      <c r="I721" s="4">
        <v>1302358.3373453729</v>
      </c>
      <c r="J721" s="4">
        <v>1502816.0440613551</v>
      </c>
      <c r="K721" s="4">
        <v>54.47679203191062</v>
      </c>
      <c r="L721" s="4">
        <v>10610.486244612479</v>
      </c>
      <c r="M721" s="4">
        <v>816.87291113041147</v>
      </c>
      <c r="N721" s="4">
        <v>269.9282008000618</v>
      </c>
      <c r="O721" s="4">
        <v>8247.544338177604</v>
      </c>
      <c r="P721" s="3">
        <v>26303.266372810802</v>
      </c>
      <c r="Q721" s="4">
        <v>11622.345562851729</v>
      </c>
      <c r="R721" s="4">
        <v>2.3735627998119373</v>
      </c>
      <c r="S721" s="6" t="e">
        <v>#N/A</v>
      </c>
      <c r="T721" s="4">
        <v>167.47926792894185</v>
      </c>
      <c r="U721" s="4">
        <v>103.19212457555582</v>
      </c>
      <c r="V721" s="4">
        <v>64.287143353386014</v>
      </c>
      <c r="W721" s="4">
        <v>186.84746689504487</v>
      </c>
      <c r="X721" s="6" t="e">
        <v>#N/A</v>
      </c>
      <c r="Y721" s="6" t="e">
        <v>#N/A</v>
      </c>
      <c r="Z721" s="6" t="e">
        <v>#N/A</v>
      </c>
      <c r="AA721" s="6" t="e">
        <v>#N/A</v>
      </c>
      <c r="AB721" s="3">
        <v>566.19848643229477</v>
      </c>
      <c r="AC721" s="4">
        <v>5.1367544645872876</v>
      </c>
      <c r="AD721" s="4">
        <v>870131.7660542262</v>
      </c>
    </row>
    <row r="722" spans="1:30" x14ac:dyDescent="0.2">
      <c r="A722" s="2">
        <v>51014</v>
      </c>
      <c r="B722" s="4">
        <v>1488040.782946036</v>
      </c>
      <c r="C722" s="3">
        <v>208.05183266967981</v>
      </c>
      <c r="D722" s="3">
        <v>3.8877722923824654</v>
      </c>
      <c r="E722" s="3">
        <f t="shared" si="22"/>
        <v>388.77722923824655</v>
      </c>
      <c r="F722" s="3">
        <v>3.9100891149119579</v>
      </c>
      <c r="G722" s="3">
        <f t="shared" si="23"/>
        <v>391.00891149119576</v>
      </c>
      <c r="H722" s="4">
        <v>467772.75468361075</v>
      </c>
      <c r="I722" s="4">
        <v>1304707.0967004811</v>
      </c>
      <c r="J722" s="4">
        <v>1505671.6638615204</v>
      </c>
      <c r="K722" s="4">
        <v>54.528289787509514</v>
      </c>
      <c r="L722" s="4">
        <v>10618.864189704043</v>
      </c>
      <c r="M722" s="4">
        <v>817.98522246580535</v>
      </c>
      <c r="N722" s="4">
        <v>269.80270191124646</v>
      </c>
      <c r="O722" s="4">
        <v>8254.3544552841449</v>
      </c>
      <c r="P722" s="3">
        <v>26353.779261692769</v>
      </c>
      <c r="Q722" s="4">
        <v>11635.860096642777</v>
      </c>
      <c r="R722" s="4">
        <v>2.3730650283840951</v>
      </c>
      <c r="S722" s="6" t="e">
        <v>#N/A</v>
      </c>
      <c r="T722" s="4">
        <v>167.72008226338309</v>
      </c>
      <c r="U722" s="4">
        <v>103.17588454226562</v>
      </c>
      <c r="V722" s="4">
        <v>64.544197721117456</v>
      </c>
      <c r="W722" s="4">
        <v>187.24499181963319</v>
      </c>
      <c r="X722" s="6" t="e">
        <v>#N/A</v>
      </c>
      <c r="Y722" s="6" t="e">
        <v>#N/A</v>
      </c>
      <c r="Z722" s="6" t="e">
        <v>#N/A</v>
      </c>
      <c r="AA722" s="6" t="e">
        <v>#N/A</v>
      </c>
      <c r="AB722" s="3">
        <v>559.20179215205405</v>
      </c>
      <c r="AC722" s="4">
        <v>5.1369569278697975</v>
      </c>
      <c r="AD722" s="4">
        <v>873731.05848941812</v>
      </c>
    </row>
    <row r="723" spans="1:30" x14ac:dyDescent="0.2">
      <c r="A723" s="2">
        <v>51044</v>
      </c>
      <c r="B723" s="4">
        <v>1491793.9880370393</v>
      </c>
      <c r="C723" s="3">
        <v>207.67051343782552</v>
      </c>
      <c r="D723" s="3">
        <v>3.8944948023853363</v>
      </c>
      <c r="E723" s="3">
        <f t="shared" si="22"/>
        <v>389.44948023853362</v>
      </c>
      <c r="F723" s="3">
        <v>3.9161030569025379</v>
      </c>
      <c r="G723" s="3">
        <f t="shared" si="23"/>
        <v>391.61030569025377</v>
      </c>
      <c r="H723" s="4">
        <v>468893.74327567423</v>
      </c>
      <c r="I723" s="4">
        <v>1306381.3021108722</v>
      </c>
      <c r="J723" s="4">
        <v>1507968.8763581277</v>
      </c>
      <c r="K723" s="4">
        <v>54.559839387208022</v>
      </c>
      <c r="L723" s="4">
        <v>10627.713927106202</v>
      </c>
      <c r="M723" s="4">
        <v>819.50589646918422</v>
      </c>
      <c r="N723" s="4">
        <v>269.71310468668037</v>
      </c>
      <c r="O723" s="4">
        <v>8260.8725265101912</v>
      </c>
      <c r="P723" s="3">
        <v>26403.158824541948</v>
      </c>
      <c r="Q723" s="4">
        <v>11649.951198340743</v>
      </c>
      <c r="R723" s="4">
        <v>2.3724483383672905</v>
      </c>
      <c r="S723" s="6" t="e">
        <v>#N/A</v>
      </c>
      <c r="T723" s="4">
        <v>168.11546649908459</v>
      </c>
      <c r="U723" s="4">
        <v>103.14185046910551</v>
      </c>
      <c r="V723" s="4">
        <v>64.973616029979041</v>
      </c>
      <c r="W723" s="4">
        <v>187.64570108231499</v>
      </c>
      <c r="X723" s="6" t="e">
        <v>#N/A</v>
      </c>
      <c r="Y723" s="6" t="e">
        <v>#N/A</v>
      </c>
      <c r="Z723" s="6" t="e">
        <v>#N/A</v>
      </c>
      <c r="AA723" s="6" t="e">
        <v>#N/A</v>
      </c>
      <c r="AB723" s="3">
        <v>544.6896298835311</v>
      </c>
      <c r="AC723" s="4">
        <v>5.1377074779738825</v>
      </c>
      <c r="AD723" s="4">
        <v>877220.62078337267</v>
      </c>
    </row>
    <row r="724" spans="1:30" x14ac:dyDescent="0.2">
      <c r="A724" s="2">
        <v>51075</v>
      </c>
      <c r="B724" s="4">
        <v>1495057.8913017823</v>
      </c>
      <c r="C724" s="3">
        <v>207.39327103402391</v>
      </c>
      <c r="D724" s="3">
        <v>3.901450818728645</v>
      </c>
      <c r="E724" s="3">
        <f t="shared" si="22"/>
        <v>390.14508187286452</v>
      </c>
      <c r="F724" s="3">
        <v>3.9228842924954499</v>
      </c>
      <c r="G724" s="3">
        <f t="shared" si="23"/>
        <v>392.288429249545</v>
      </c>
      <c r="H724" s="4">
        <v>470096.39967335301</v>
      </c>
      <c r="I724" s="4">
        <v>1309604.0626037258</v>
      </c>
      <c r="J724" s="4">
        <v>1511532.7347936349</v>
      </c>
      <c r="K724" s="4">
        <v>54.636691953830606</v>
      </c>
      <c r="L724" s="4">
        <v>10634.915085752336</v>
      </c>
      <c r="M724" s="4">
        <v>820.08851345674623</v>
      </c>
      <c r="N724" s="4">
        <v>269.54967574087766</v>
      </c>
      <c r="O724" s="4">
        <v>8268.1015266372415</v>
      </c>
      <c r="P724" s="3">
        <v>26454.526664233152</v>
      </c>
      <c r="Q724" s="4">
        <v>11662.776899186281</v>
      </c>
      <c r="R724" s="4">
        <v>2.3720917532209862</v>
      </c>
      <c r="S724" s="6" t="e">
        <v>#N/A</v>
      </c>
      <c r="T724" s="4">
        <v>168.07723981069103</v>
      </c>
      <c r="U724" s="4">
        <v>103.1326096799566</v>
      </c>
      <c r="V724" s="4">
        <v>64.944630130734396</v>
      </c>
      <c r="W724" s="4">
        <v>188.03906783238486</v>
      </c>
      <c r="X724" s="6" t="e">
        <v>#N/A</v>
      </c>
      <c r="Y724" s="6" t="e">
        <v>#N/A</v>
      </c>
      <c r="Z724" s="6" t="e">
        <v>#N/A</v>
      </c>
      <c r="AA724" s="6" t="e">
        <v>#N/A</v>
      </c>
      <c r="AB724" s="3">
        <v>545.6063115516497</v>
      </c>
      <c r="AC724" s="4">
        <v>5.1370772994099729</v>
      </c>
      <c r="AD724" s="4">
        <v>880939.94158794847</v>
      </c>
    </row>
    <row r="725" spans="1:30" x14ac:dyDescent="0.2">
      <c r="A725" s="2">
        <v>51105</v>
      </c>
      <c r="B725" s="4">
        <v>1498388.2962123584</v>
      </c>
      <c r="C725" s="3">
        <v>207.14551552815058</v>
      </c>
      <c r="D725" s="3">
        <v>3.9084733788860175</v>
      </c>
      <c r="E725" s="3">
        <f t="shared" si="22"/>
        <v>390.84733788860177</v>
      </c>
      <c r="F725" s="3">
        <v>3.9299796506020122</v>
      </c>
      <c r="G725" s="3">
        <f t="shared" si="23"/>
        <v>392.99796506020124</v>
      </c>
      <c r="H725" s="4">
        <v>471310.17279183795</v>
      </c>
      <c r="I725" s="4">
        <v>1313061.029369062</v>
      </c>
      <c r="J725" s="4">
        <v>1515288.8984170877</v>
      </c>
      <c r="K725" s="4">
        <v>54.72036466778998</v>
      </c>
      <c r="L725" s="4">
        <v>10642.745953030564</v>
      </c>
      <c r="M725" s="4">
        <v>820.45487746789195</v>
      </c>
      <c r="N725" s="4">
        <v>269.36149276749813</v>
      </c>
      <c r="O725" s="4">
        <v>8275.3532792775586</v>
      </c>
      <c r="P725" s="3">
        <v>26507.374511224894</v>
      </c>
      <c r="Q725" s="4">
        <v>11675.741088399172</v>
      </c>
      <c r="R725" s="4">
        <v>2.371707917837043</v>
      </c>
      <c r="S725" s="6" t="e">
        <v>#N/A</v>
      </c>
      <c r="T725" s="4">
        <v>167.95438669022442</v>
      </c>
      <c r="U725" s="4">
        <v>103.13229785093785</v>
      </c>
      <c r="V725" s="4">
        <v>64.82208883928655</v>
      </c>
      <c r="W725" s="4">
        <v>188.44252973469324</v>
      </c>
      <c r="X725" s="6" t="e">
        <v>#N/A</v>
      </c>
      <c r="Y725" s="6" t="e">
        <v>#N/A</v>
      </c>
      <c r="Z725" s="6" t="e">
        <v>#N/A</v>
      </c>
      <c r="AA725" s="6" t="e">
        <v>#N/A</v>
      </c>
      <c r="AB725" s="3">
        <v>551.22155856481936</v>
      </c>
      <c r="AC725" s="4">
        <v>5.1362648715019441</v>
      </c>
      <c r="AD725" s="4">
        <v>884697.85034931521</v>
      </c>
    </row>
    <row r="726" spans="1:30" x14ac:dyDescent="0.2">
      <c r="A726" s="2">
        <v>51136</v>
      </c>
      <c r="B726" s="4">
        <v>1500853.1362212515</v>
      </c>
      <c r="C726" s="3">
        <v>206.8567177178401</v>
      </c>
      <c r="D726" s="3">
        <v>3.9154620757014444</v>
      </c>
      <c r="E726" s="3">
        <f t="shared" si="22"/>
        <v>391.54620757014442</v>
      </c>
      <c r="F726" s="3">
        <v>3.9368269605146118</v>
      </c>
      <c r="G726" s="3">
        <f t="shared" si="23"/>
        <v>393.68269605146116</v>
      </c>
      <c r="H726" s="4">
        <v>472518.10983867588</v>
      </c>
      <c r="I726" s="4">
        <v>1316877.1135035616</v>
      </c>
      <c r="J726" s="4">
        <v>1519306.1734978955</v>
      </c>
      <c r="K726" s="4">
        <v>54.813719885832803</v>
      </c>
      <c r="L726" s="4">
        <v>10646.891759599683</v>
      </c>
      <c r="M726" s="4">
        <v>820.83152983493608</v>
      </c>
      <c r="N726" s="4">
        <v>269.20923591752711</v>
      </c>
      <c r="O726" s="4">
        <v>8283.1417572429455</v>
      </c>
      <c r="P726" s="3">
        <v>26556.040336335773</v>
      </c>
      <c r="Q726" s="4">
        <v>11687.618632700587</v>
      </c>
      <c r="R726" s="4">
        <v>2.3715414426580081</v>
      </c>
      <c r="S726" s="6" t="e">
        <v>#N/A</v>
      </c>
      <c r="T726" s="4">
        <v>167.64868352931992</v>
      </c>
      <c r="U726" s="4">
        <v>103.079059908066</v>
      </c>
      <c r="V726" s="4">
        <v>64.569623621253953</v>
      </c>
      <c r="W726" s="4">
        <v>188.81035103279331</v>
      </c>
      <c r="X726" s="6" t="e">
        <v>#N/A</v>
      </c>
      <c r="Y726" s="6" t="e">
        <v>#N/A</v>
      </c>
      <c r="Z726" s="6" t="e">
        <v>#N/A</v>
      </c>
      <c r="AA726" s="6" t="e">
        <v>#N/A</v>
      </c>
      <c r="AB726" s="3">
        <v>549.890992383558</v>
      </c>
      <c r="AC726" s="4">
        <v>5.1348256597889828</v>
      </c>
      <c r="AD726" s="4">
        <v>888429.36540639214</v>
      </c>
    </row>
    <row r="727" spans="1:30" x14ac:dyDescent="0.2">
      <c r="A727" s="2">
        <v>51167</v>
      </c>
      <c r="B727" s="4">
        <v>1505420.5612970362</v>
      </c>
      <c r="C727" s="3">
        <v>206.65649187925681</v>
      </c>
      <c r="D727" s="3">
        <v>3.9225032877806494</v>
      </c>
      <c r="E727" s="3">
        <f t="shared" si="22"/>
        <v>392.25032877806495</v>
      </c>
      <c r="F727" s="3">
        <v>3.9440636827313211</v>
      </c>
      <c r="G727" s="3">
        <f t="shared" si="23"/>
        <v>394.4063682731321</v>
      </c>
      <c r="H727" s="4">
        <v>473729.28974571492</v>
      </c>
      <c r="I727" s="4">
        <v>1319790.8803302355</v>
      </c>
      <c r="J727" s="4">
        <v>1522666.3482723604</v>
      </c>
      <c r="K727" s="4">
        <v>54.882833422025577</v>
      </c>
      <c r="L727" s="4">
        <v>10660.059714078103</v>
      </c>
      <c r="M727" s="4">
        <v>821.25402660853683</v>
      </c>
      <c r="N727" s="4">
        <v>268.97308645052061</v>
      </c>
      <c r="O727" s="4">
        <v>8289.7000661365691</v>
      </c>
      <c r="P727" s="3">
        <v>26614.308451738063</v>
      </c>
      <c r="Q727" s="4">
        <v>11702.035512917291</v>
      </c>
      <c r="R727" s="4">
        <v>2.3708664044350236</v>
      </c>
      <c r="S727" s="6" t="e">
        <v>#N/A</v>
      </c>
      <c r="T727" s="4">
        <v>167.83756990236816</v>
      </c>
      <c r="U727" s="4">
        <v>103.14072237128435</v>
      </c>
      <c r="V727" s="4">
        <v>64.696847531083819</v>
      </c>
      <c r="W727" s="4">
        <v>189.2576579438109</v>
      </c>
      <c r="X727" s="6" t="e">
        <v>#N/A</v>
      </c>
      <c r="Y727" s="6" t="e">
        <v>#N/A</v>
      </c>
      <c r="Z727" s="6" t="e">
        <v>#N/A</v>
      </c>
      <c r="AA727" s="6" t="e">
        <v>#N/A</v>
      </c>
      <c r="AB727" s="3">
        <v>564.14698217592161</v>
      </c>
      <c r="AC727" s="4">
        <v>5.1349552178538689</v>
      </c>
      <c r="AD727" s="4">
        <v>892194.92517536692</v>
      </c>
    </row>
    <row r="728" spans="1:30" x14ac:dyDescent="0.2">
      <c r="A728" s="2">
        <v>51196</v>
      </c>
      <c r="B728" s="4">
        <v>1510229.8667333818</v>
      </c>
      <c r="C728" s="3">
        <v>206.45809040290303</v>
      </c>
      <c r="D728" s="3">
        <v>3.929534636517908</v>
      </c>
      <c r="E728" s="3">
        <f t="shared" si="22"/>
        <v>392.9534636517908</v>
      </c>
      <c r="F728" s="3">
        <v>3.9513943567540672</v>
      </c>
      <c r="G728" s="3">
        <f t="shared" si="23"/>
        <v>395.13943567540673</v>
      </c>
      <c r="H728" s="4">
        <v>474947.83292823407</v>
      </c>
      <c r="I728" s="4">
        <v>1322387.4473695126</v>
      </c>
      <c r="J728" s="4">
        <v>1525775.4224889737</v>
      </c>
      <c r="K728" s="4">
        <v>54.94275931732281</v>
      </c>
      <c r="L728" s="4">
        <v>10673.804980896914</v>
      </c>
      <c r="M728" s="4">
        <v>821.78285632512507</v>
      </c>
      <c r="N728" s="4">
        <v>268.74382544301022</v>
      </c>
      <c r="O728" s="4">
        <v>8295.9339748242874</v>
      </c>
      <c r="P728" s="3">
        <v>26673.421211926154</v>
      </c>
      <c r="Q728" s="4">
        <v>11716.851480539619</v>
      </c>
      <c r="R728" s="4">
        <v>2.3701120201959673</v>
      </c>
      <c r="S728" s="6" t="e">
        <v>#N/A</v>
      </c>
      <c r="T728" s="4">
        <v>168.10059856831185</v>
      </c>
      <c r="U728" s="4">
        <v>103.23280972064963</v>
      </c>
      <c r="V728" s="4">
        <v>64.86778884766224</v>
      </c>
      <c r="W728" s="4">
        <v>189.71820370004684</v>
      </c>
      <c r="X728" s="6" t="e">
        <v>#N/A</v>
      </c>
      <c r="Y728" s="6" t="e">
        <v>#N/A</v>
      </c>
      <c r="Z728" s="6" t="e">
        <v>#N/A</v>
      </c>
      <c r="AA728" s="6" t="e">
        <v>#N/A</v>
      </c>
      <c r="AB728" s="3">
        <v>578.10782544052086</v>
      </c>
      <c r="AC728" s="4">
        <v>5.1354210058158376</v>
      </c>
      <c r="AD728" s="4">
        <v>895976.40473686275</v>
      </c>
    </row>
    <row r="729" spans="1:30" x14ac:dyDescent="0.2">
      <c r="A729" s="2">
        <v>51227</v>
      </c>
      <c r="B729" s="4">
        <v>1515984.4870048028</v>
      </c>
      <c r="C729" s="3">
        <v>206.30572680192512</v>
      </c>
      <c r="D729" s="3">
        <v>3.9365756725866663</v>
      </c>
      <c r="E729" s="3">
        <f t="shared" si="22"/>
        <v>393.65756725866663</v>
      </c>
      <c r="F729" s="3">
        <v>3.9583765454834592</v>
      </c>
      <c r="G729" s="3">
        <f t="shared" si="23"/>
        <v>395.83765454834594</v>
      </c>
      <c r="H729" s="4">
        <v>476129.96235226566</v>
      </c>
      <c r="I729" s="4">
        <v>1325188.0052467454</v>
      </c>
      <c r="J729" s="4">
        <v>1529101.5054154091</v>
      </c>
      <c r="K729" s="4">
        <v>55.010716875202625</v>
      </c>
      <c r="L729" s="4">
        <v>10693.22762581831</v>
      </c>
      <c r="M729" s="4">
        <v>822.17619813338786</v>
      </c>
      <c r="N729" s="4">
        <v>268.42960565737775</v>
      </c>
      <c r="O729" s="4">
        <v>8302.2446992200457</v>
      </c>
      <c r="P729" s="3">
        <v>26736.589830114946</v>
      </c>
      <c r="Q729" s="4">
        <v>11732.274288666358</v>
      </c>
      <c r="R729" s="4">
        <v>2.3692326103113843</v>
      </c>
      <c r="S729" s="6" t="e">
        <v>#N/A</v>
      </c>
      <c r="T729" s="4">
        <v>168.62106549474672</v>
      </c>
      <c r="U729" s="4">
        <v>103.2950712319638</v>
      </c>
      <c r="V729" s="4">
        <v>65.325994262782942</v>
      </c>
      <c r="W729" s="4">
        <v>190.18913222935063</v>
      </c>
      <c r="X729" s="6" t="e">
        <v>#N/A</v>
      </c>
      <c r="Y729" s="6" t="e">
        <v>#N/A</v>
      </c>
      <c r="Z729" s="6" t="e">
        <v>#N/A</v>
      </c>
      <c r="AA729" s="6" t="e">
        <v>#N/A</v>
      </c>
      <c r="AB729" s="3">
        <v>603.40652280446</v>
      </c>
      <c r="AC729" s="4">
        <v>5.1361129015442746</v>
      </c>
      <c r="AD729" s="4">
        <v>899681.81581092684</v>
      </c>
    </row>
    <row r="730" spans="1:30" x14ac:dyDescent="0.2">
      <c r="A730" s="2">
        <v>51257</v>
      </c>
      <c r="B730" s="4">
        <v>1519432.2927325848</v>
      </c>
      <c r="C730" s="3">
        <v>206.05002070820808</v>
      </c>
      <c r="D730" s="3">
        <v>3.9436005486672778</v>
      </c>
      <c r="E730" s="3">
        <f t="shared" si="22"/>
        <v>394.36005486672781</v>
      </c>
      <c r="F730" s="3">
        <v>3.9662286062088956</v>
      </c>
      <c r="G730" s="3">
        <f t="shared" si="23"/>
        <v>396.62286062088958</v>
      </c>
      <c r="H730" s="4">
        <v>477401.675990408</v>
      </c>
      <c r="I730" s="4">
        <v>1327662.3685282525</v>
      </c>
      <c r="J730" s="4">
        <v>1532047.348387613</v>
      </c>
      <c r="K730" s="4">
        <v>55.064550197689272</v>
      </c>
      <c r="L730" s="4">
        <v>10699.207146231314</v>
      </c>
      <c r="M730" s="4">
        <v>822.84134054958952</v>
      </c>
      <c r="N730" s="4">
        <v>268.30710532749248</v>
      </c>
      <c r="O730" s="4">
        <v>8308.415907604247</v>
      </c>
      <c r="P730" s="3">
        <v>26790.100269555329</v>
      </c>
      <c r="Q730" s="4">
        <v>11746.129640984216</v>
      </c>
      <c r="R730" s="4">
        <v>2.3686747466169842</v>
      </c>
      <c r="S730" s="6" t="e">
        <v>#N/A</v>
      </c>
      <c r="T730" s="4">
        <v>168.48742580205845</v>
      </c>
      <c r="U730" s="4">
        <v>103.41580494601703</v>
      </c>
      <c r="V730" s="4">
        <v>65.071620856041449</v>
      </c>
      <c r="W730" s="4">
        <v>190.63314703217137</v>
      </c>
      <c r="X730" s="6" t="e">
        <v>#N/A</v>
      </c>
      <c r="Y730" s="6" t="e">
        <v>#N/A</v>
      </c>
      <c r="Z730" s="6" t="e">
        <v>#N/A</v>
      </c>
      <c r="AA730" s="6" t="e">
        <v>#N/A</v>
      </c>
      <c r="AB730" s="3">
        <v>603.08569307799792</v>
      </c>
      <c r="AC730" s="4">
        <v>5.1360364709357462</v>
      </c>
      <c r="AD730" s="4">
        <v>903569.73660214094</v>
      </c>
    </row>
    <row r="731" spans="1:30" x14ac:dyDescent="0.2">
      <c r="A731" s="2">
        <v>51288</v>
      </c>
      <c r="B731" s="4">
        <v>1522317.1805749624</v>
      </c>
      <c r="C731" s="3">
        <v>205.76335248986683</v>
      </c>
      <c r="D731" s="3">
        <v>3.9506207787460559</v>
      </c>
      <c r="E731" s="3">
        <f t="shared" si="22"/>
        <v>395.06207787460556</v>
      </c>
      <c r="F731" s="3">
        <v>3.9740758483076446</v>
      </c>
      <c r="G731" s="3">
        <f t="shared" si="23"/>
        <v>397.40758483076445</v>
      </c>
      <c r="H731" s="4">
        <v>478677.30506585445</v>
      </c>
      <c r="I731" s="4">
        <v>1330127.2601389219</v>
      </c>
      <c r="J731" s="4">
        <v>1534946.6170097284</v>
      </c>
      <c r="K731" s="4">
        <v>55.116630863830871</v>
      </c>
      <c r="L731" s="4">
        <v>10702.064528656172</v>
      </c>
      <c r="M731" s="4">
        <v>823.53440074419746</v>
      </c>
      <c r="N731" s="4">
        <v>268.22997246697872</v>
      </c>
      <c r="O731" s="4">
        <v>8314.8135273795233</v>
      </c>
      <c r="P731" s="3">
        <v>26841.029900329737</v>
      </c>
      <c r="Q731" s="4">
        <v>11759.509727592122</v>
      </c>
      <c r="R731" s="4">
        <v>2.3682140122354904</v>
      </c>
      <c r="S731" s="6" t="e">
        <v>#N/A</v>
      </c>
      <c r="T731" s="4">
        <v>168.23105070319474</v>
      </c>
      <c r="U731" s="4">
        <v>103.53770882201917</v>
      </c>
      <c r="V731" s="4">
        <v>64.693341881175584</v>
      </c>
      <c r="W731" s="4">
        <v>191.06276248722693</v>
      </c>
      <c r="X731" s="6" t="e">
        <v>#N/A</v>
      </c>
      <c r="Y731" s="6" t="e">
        <v>#N/A</v>
      </c>
      <c r="Z731" s="6" t="e">
        <v>#N/A</v>
      </c>
      <c r="AA731" s="6" t="e">
        <v>#N/A</v>
      </c>
      <c r="AB731" s="3">
        <v>596.1378841175424</v>
      </c>
      <c r="AC731" s="4">
        <v>5.1358718688697094</v>
      </c>
      <c r="AD731" s="4">
        <v>907472.24697483599</v>
      </c>
    </row>
    <row r="732" spans="1:30" x14ac:dyDescent="0.2">
      <c r="A732" s="2">
        <v>51318</v>
      </c>
      <c r="B732" s="4">
        <v>1524995.3874866762</v>
      </c>
      <c r="C732" s="3">
        <v>205.50346396334837</v>
      </c>
      <c r="D732" s="3">
        <v>3.9576423450630016</v>
      </c>
      <c r="E732" s="3">
        <f t="shared" si="22"/>
        <v>395.76423450630017</v>
      </c>
      <c r="F732" s="3">
        <v>3.9826629686626616</v>
      </c>
      <c r="G732" s="3">
        <f t="shared" si="23"/>
        <v>398.26629686626615</v>
      </c>
      <c r="H732" s="4">
        <v>480016.3640130565</v>
      </c>
      <c r="I732" s="4">
        <v>1332648.8874696058</v>
      </c>
      <c r="J732" s="4">
        <v>1537906.6595229311</v>
      </c>
      <c r="K732" s="4">
        <v>55.171056773869715</v>
      </c>
      <c r="L732" s="4">
        <v>10704.028545997216</v>
      </c>
      <c r="M732" s="4">
        <v>824.20307983092744</v>
      </c>
      <c r="N732" s="4">
        <v>268.13939002678399</v>
      </c>
      <c r="O732" s="4">
        <v>8320.3395645941891</v>
      </c>
      <c r="P732" s="3">
        <v>26892.129232093339</v>
      </c>
      <c r="Q732" s="4">
        <v>11772.888643085316</v>
      </c>
      <c r="R732" s="4">
        <v>2.3677514455311455</v>
      </c>
      <c r="S732" s="6" t="e">
        <v>#N/A</v>
      </c>
      <c r="T732" s="4">
        <v>167.74112904724859</v>
      </c>
      <c r="U732" s="4">
        <v>103.66224005296768</v>
      </c>
      <c r="V732" s="4">
        <v>64.078888994280902</v>
      </c>
      <c r="W732" s="4">
        <v>191.51294624926928</v>
      </c>
      <c r="X732" s="6" t="e">
        <v>#N/A</v>
      </c>
      <c r="Y732" s="6" t="e">
        <v>#N/A</v>
      </c>
      <c r="Z732" s="6" t="e">
        <v>#N/A</v>
      </c>
      <c r="AA732" s="6" t="e">
        <v>#N/A</v>
      </c>
      <c r="AB732" s="3">
        <v>592.35806084304716</v>
      </c>
      <c r="AC732" s="4">
        <v>5.1348719532562486</v>
      </c>
      <c r="AD732" s="4">
        <v>911468.40527565998</v>
      </c>
    </row>
    <row r="733" spans="1:30" x14ac:dyDescent="0.2">
      <c r="A733" s="2">
        <v>51349</v>
      </c>
      <c r="B733" s="4">
        <v>1528326.8191220437</v>
      </c>
      <c r="C733" s="3">
        <v>205.18979565828135</v>
      </c>
      <c r="D733" s="3">
        <v>3.9646465545872771</v>
      </c>
      <c r="E733" s="3">
        <f t="shared" si="22"/>
        <v>396.46465545872769</v>
      </c>
      <c r="F733" s="3">
        <v>3.9894997072479108</v>
      </c>
      <c r="G733" s="3">
        <f t="shared" si="23"/>
        <v>398.94997072479106</v>
      </c>
      <c r="H733" s="4">
        <v>481206.74503366323</v>
      </c>
      <c r="I733" s="4">
        <v>1334960.2420361172</v>
      </c>
      <c r="J733" s="4">
        <v>1540644.8119914264</v>
      </c>
      <c r="K733" s="4">
        <v>55.217219114197846</v>
      </c>
      <c r="L733" s="4">
        <v>10708.90803912634</v>
      </c>
      <c r="M733" s="4">
        <v>824.88591482449704</v>
      </c>
      <c r="N733" s="4">
        <v>268.06567539389772</v>
      </c>
      <c r="O733" s="4">
        <v>8327.6403398576458</v>
      </c>
      <c r="P733" s="3">
        <v>26943.463433003599</v>
      </c>
      <c r="Q733" s="4">
        <v>11786.467629574694</v>
      </c>
      <c r="R733" s="4">
        <v>2.3672524982972809</v>
      </c>
      <c r="S733" s="6" t="e">
        <v>#N/A</v>
      </c>
      <c r="T733" s="4">
        <v>167.82462418569412</v>
      </c>
      <c r="U733" s="4">
        <v>103.77004310390676</v>
      </c>
      <c r="V733" s="4">
        <v>64.054581081787362</v>
      </c>
      <c r="W733" s="4">
        <v>191.92267373104303</v>
      </c>
      <c r="X733" s="6" t="e">
        <v>#N/A</v>
      </c>
      <c r="Y733" s="6" t="e">
        <v>#N/A</v>
      </c>
      <c r="Z733" s="6" t="e">
        <v>#N/A</v>
      </c>
      <c r="AA733" s="6" t="e">
        <v>#N/A</v>
      </c>
      <c r="AB733" s="3">
        <v>583.07233810467994</v>
      </c>
      <c r="AC733" s="4">
        <v>5.1358497360757287</v>
      </c>
      <c r="AD733" s="4">
        <v>915236.77467111393</v>
      </c>
    </row>
    <row r="734" spans="1:30" x14ac:dyDescent="0.2">
      <c r="A734" s="2">
        <v>51380</v>
      </c>
      <c r="B734" s="4">
        <v>1532068.0552799907</v>
      </c>
      <c r="C734" s="3">
        <v>204.88064037837037</v>
      </c>
      <c r="D734" s="3">
        <v>3.9716761003497201</v>
      </c>
      <c r="E734" s="3">
        <f t="shared" si="22"/>
        <v>397.16761003497203</v>
      </c>
      <c r="F734" s="3">
        <v>3.9960073240894274</v>
      </c>
      <c r="G734" s="3">
        <f t="shared" si="23"/>
        <v>399.60073240894275</v>
      </c>
      <c r="H734" s="4">
        <v>482362.50801983633</v>
      </c>
      <c r="I734" s="4">
        <v>1337369.5345396665</v>
      </c>
      <c r="J734" s="4">
        <v>1543519.2783127222</v>
      </c>
      <c r="K734" s="4">
        <v>55.268148489848123</v>
      </c>
      <c r="L734" s="4">
        <v>10716.109916896748</v>
      </c>
      <c r="M734" s="4">
        <v>825.6171226109127</v>
      </c>
      <c r="N734" s="4">
        <v>267.97508989940138</v>
      </c>
      <c r="O734" s="4">
        <v>8335.538926899284</v>
      </c>
      <c r="P734" s="3">
        <v>26996.347334903057</v>
      </c>
      <c r="Q734" s="4">
        <v>11800.226459738593</v>
      </c>
      <c r="R734" s="4">
        <v>2.366718321836192</v>
      </c>
      <c r="S734" s="6" t="e">
        <v>#N/A</v>
      </c>
      <c r="T734" s="4">
        <v>168.10491576705724</v>
      </c>
      <c r="U734" s="4">
        <v>103.89125884312556</v>
      </c>
      <c r="V734" s="4">
        <v>64.213656923931694</v>
      </c>
      <c r="W734" s="4">
        <v>192.32521175303782</v>
      </c>
      <c r="X734" s="6" t="e">
        <v>#N/A</v>
      </c>
      <c r="Y734" s="6" t="e">
        <v>#N/A</v>
      </c>
      <c r="Z734" s="6" t="e">
        <v>#N/A</v>
      </c>
      <c r="AA734" s="6" t="e">
        <v>#N/A</v>
      </c>
      <c r="AB734" s="3">
        <v>576.00050105227308</v>
      </c>
      <c r="AC734" s="4">
        <v>5.1372903968930022</v>
      </c>
      <c r="AD734" s="4">
        <v>918957.64613062621</v>
      </c>
    </row>
    <row r="735" spans="1:30" x14ac:dyDescent="0.2">
      <c r="A735" s="2">
        <v>51410</v>
      </c>
      <c r="B735" s="4">
        <v>1535425.3703082411</v>
      </c>
      <c r="C735" s="3">
        <v>204.53345067801487</v>
      </c>
      <c r="D735" s="3">
        <v>3.9785796138279923</v>
      </c>
      <c r="E735" s="3">
        <f t="shared" si="22"/>
        <v>397.8579613827992</v>
      </c>
      <c r="F735" s="3">
        <v>4.0021949131992276</v>
      </c>
      <c r="G735" s="3">
        <f t="shared" si="23"/>
        <v>400.21949131992278</v>
      </c>
      <c r="H735" s="4">
        <v>483513.35031569487</v>
      </c>
      <c r="I735" s="4">
        <v>1339194.0329539173</v>
      </c>
      <c r="J735" s="4">
        <v>1545685.1316935353</v>
      </c>
      <c r="K735" s="4">
        <v>55.294028653389852</v>
      </c>
      <c r="L735" s="4">
        <v>10720.247707676019</v>
      </c>
      <c r="M735" s="4">
        <v>826.08008146925249</v>
      </c>
      <c r="N735" s="4">
        <v>267.91742020812251</v>
      </c>
      <c r="O735" s="4">
        <v>8342.4372622293522</v>
      </c>
      <c r="P735" s="3">
        <v>27046.228797067244</v>
      </c>
      <c r="Q735" s="4">
        <v>11814.03494510081</v>
      </c>
      <c r="R735" s="4">
        <v>2.3661714417689383</v>
      </c>
      <c r="S735" s="6" t="e">
        <v>#N/A</v>
      </c>
      <c r="T735" s="4">
        <v>168.29075042736994</v>
      </c>
      <c r="U735" s="4">
        <v>103.95371111172102</v>
      </c>
      <c r="V735" s="4">
        <v>64.337039315648923</v>
      </c>
      <c r="W735" s="4">
        <v>192.73804674585941</v>
      </c>
      <c r="X735" s="6" t="e">
        <v>#N/A</v>
      </c>
      <c r="Y735" s="6" t="e">
        <v>#N/A</v>
      </c>
      <c r="Z735" s="6" t="e">
        <v>#N/A</v>
      </c>
      <c r="AA735" s="6" t="e">
        <v>#N/A</v>
      </c>
      <c r="AB735" s="3">
        <v>561.30332271224063</v>
      </c>
      <c r="AC735" s="4">
        <v>5.1387502865346111</v>
      </c>
      <c r="AD735" s="4">
        <v>922632.60294014798</v>
      </c>
    </row>
    <row r="736" spans="1:30" x14ac:dyDescent="0.2">
      <c r="A736" s="2">
        <v>51441</v>
      </c>
      <c r="B736" s="4">
        <v>1539530.0163622112</v>
      </c>
      <c r="C736" s="3">
        <v>204.2675225845926</v>
      </c>
      <c r="D736" s="3">
        <v>3.9857636774280567</v>
      </c>
      <c r="E736" s="3">
        <f t="shared" si="22"/>
        <v>398.57636774280564</v>
      </c>
      <c r="F736" s="3">
        <v>4.0092366759105724</v>
      </c>
      <c r="G736" s="3">
        <f t="shared" si="23"/>
        <v>400.92366759105727</v>
      </c>
      <c r="H736" s="4">
        <v>484686.17990390549</v>
      </c>
      <c r="I736" s="4">
        <v>1342387.6524384408</v>
      </c>
      <c r="J736" s="4">
        <v>1549500.848650784</v>
      </c>
      <c r="K736" s="4">
        <v>55.378302602282183</v>
      </c>
      <c r="L736" s="4">
        <v>10730.682159902999</v>
      </c>
      <c r="M736" s="4">
        <v>827.11726453411291</v>
      </c>
      <c r="N736" s="4">
        <v>267.7920014846336</v>
      </c>
      <c r="O736" s="4">
        <v>8351.5876574268768</v>
      </c>
      <c r="P736" s="3">
        <v>27102.636368800646</v>
      </c>
      <c r="Q736" s="4">
        <v>11827.662839620571</v>
      </c>
      <c r="R736" s="4">
        <v>2.3656664692144047</v>
      </c>
      <c r="S736" s="6" t="e">
        <v>#N/A</v>
      </c>
      <c r="T736" s="4">
        <v>168.65264941812791</v>
      </c>
      <c r="U736" s="4">
        <v>104.1664538235411</v>
      </c>
      <c r="V736" s="4">
        <v>64.486195594586817</v>
      </c>
      <c r="W736" s="4">
        <v>193.12965175504453</v>
      </c>
      <c r="X736" s="6" t="e">
        <v>#N/A</v>
      </c>
      <c r="Y736" s="6" t="e">
        <v>#N/A</v>
      </c>
      <c r="Z736" s="6" t="e">
        <v>#N/A</v>
      </c>
      <c r="AA736" s="6" t="e">
        <v>#N/A</v>
      </c>
      <c r="AB736" s="3">
        <v>562.29873598476422</v>
      </c>
      <c r="AC736" s="4">
        <v>5.1399407893586577</v>
      </c>
      <c r="AD736" s="4">
        <v>926426.02921990131</v>
      </c>
    </row>
    <row r="737" spans="1:30" x14ac:dyDescent="0.2">
      <c r="A737" s="2">
        <v>51471</v>
      </c>
      <c r="B737" s="4">
        <v>1543639.5458738082</v>
      </c>
      <c r="C737" s="3">
        <v>204.02732673739249</v>
      </c>
      <c r="D737" s="3">
        <v>3.9930057087439503</v>
      </c>
      <c r="E737" s="3">
        <f t="shared" si="22"/>
        <v>399.30057087439502</v>
      </c>
      <c r="F737" s="3">
        <v>4.0166064108902004</v>
      </c>
      <c r="G737" s="3">
        <f t="shared" si="23"/>
        <v>401.66064108902003</v>
      </c>
      <c r="H737" s="4">
        <v>485880.32934927964</v>
      </c>
      <c r="I737" s="4">
        <v>1345768.828737712</v>
      </c>
      <c r="J737" s="4">
        <v>1553539.9081525102</v>
      </c>
      <c r="K737" s="4">
        <v>55.470415686260637</v>
      </c>
      <c r="L737" s="4">
        <v>10741.605583281678</v>
      </c>
      <c r="M737" s="4">
        <v>828.31773420864954</v>
      </c>
      <c r="N737" s="4">
        <v>267.65341395819991</v>
      </c>
      <c r="O737" s="4">
        <v>8360.7631578913097</v>
      </c>
      <c r="P737" s="3">
        <v>27159.714834132108</v>
      </c>
      <c r="Q737" s="4">
        <v>11841.183155936218</v>
      </c>
      <c r="R737" s="4">
        <v>2.3651846790426756</v>
      </c>
      <c r="S737" s="6" t="e">
        <v>#N/A</v>
      </c>
      <c r="T737" s="4">
        <v>168.9314831545021</v>
      </c>
      <c r="U737" s="4">
        <v>104.37540206473786</v>
      </c>
      <c r="V737" s="4">
        <v>64.556081089764263</v>
      </c>
      <c r="W737" s="4">
        <v>193.51910331615613</v>
      </c>
      <c r="X737" s="6" t="e">
        <v>#N/A</v>
      </c>
      <c r="Y737" s="6" t="e">
        <v>#N/A</v>
      </c>
      <c r="Z737" s="6" t="e">
        <v>#N/A</v>
      </c>
      <c r="AA737" s="6" t="e">
        <v>#N/A</v>
      </c>
      <c r="AB737" s="3">
        <v>568.04274130299552</v>
      </c>
      <c r="AC737" s="4">
        <v>5.1409955791139108</v>
      </c>
      <c r="AD737" s="4">
        <v>930272.90783021087</v>
      </c>
    </row>
  </sheetData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2012 LT Inputs Economic Data- Q</vt:lpstr>
      <vt:lpstr>'2012 LT Inputs Economic Data- Q'!GII_Excel_Update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2016-04-20T02:12:39Z</dcterms:created>
  <dcterms:modified xsi:type="dcterms:W3CDTF">2016-04-20T04:19:54Z</dcterms:modified>
</cp:coreProperties>
</file>